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3AF4A72E-7162-42CF-8248-BADD19523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<sst xmlns="http://schemas.openxmlformats.org/spreadsheetml/2006/main" count="166" uniqueCount="104">
  <si>
    <t>ID</t>
  </si>
  <si>
    <t>LIQUID / MAKE</t>
  </si>
  <si>
    <t>VESSEL</t>
  </si>
  <si>
    <t>L/ALC</t>
  </si>
  <si>
    <t>%VOL</t>
  </si>
  <si>
    <t>CostPRICE</t>
  </si>
  <si>
    <t>Supplier price</t>
  </si>
  <si>
    <t>29405</t>
  </si>
  <si>
    <t>12083</t>
  </si>
  <si>
    <t>HHD</t>
  </si>
  <si>
    <t>29404</t>
  </si>
  <si>
    <t>12082</t>
  </si>
  <si>
    <t>29406</t>
  </si>
  <si>
    <t>12084</t>
  </si>
  <si>
    <t>28869</t>
  </si>
  <si>
    <t>11433</t>
  </si>
  <si>
    <t>29408</t>
  </si>
  <si>
    <t>12086</t>
  </si>
  <si>
    <t>28868</t>
  </si>
  <si>
    <t>11432</t>
  </si>
  <si>
    <t>29407</t>
  </si>
  <si>
    <t>12085</t>
  </si>
  <si>
    <t>28871</t>
  </si>
  <si>
    <t>11435</t>
  </si>
  <si>
    <t>28867</t>
  </si>
  <si>
    <t>11431</t>
  </si>
  <si>
    <t>28870</t>
  </si>
  <si>
    <t>11434</t>
  </si>
  <si>
    <t>21454</t>
  </si>
  <si>
    <t>4143</t>
  </si>
  <si>
    <t>21442</t>
  </si>
  <si>
    <t>4131</t>
  </si>
  <si>
    <t>21443</t>
  </si>
  <si>
    <t>4132</t>
  </si>
  <si>
    <t>21444</t>
  </si>
  <si>
    <t>4133</t>
  </si>
  <si>
    <t>21453</t>
  </si>
  <si>
    <t>4142</t>
  </si>
  <si>
    <t>27412</t>
  </si>
  <si>
    <t>10034</t>
  </si>
  <si>
    <t>27426</t>
  </si>
  <si>
    <t>10077</t>
  </si>
  <si>
    <t>27427</t>
  </si>
  <si>
    <t>10078</t>
  </si>
  <si>
    <t>27414</t>
  </si>
  <si>
    <t>10036</t>
  </si>
  <si>
    <t>27413</t>
  </si>
  <si>
    <t>10035</t>
  </si>
  <si>
    <t>22993</t>
  </si>
  <si>
    <t>6146</t>
  </si>
  <si>
    <t>22992</t>
  </si>
  <si>
    <t>6145</t>
  </si>
  <si>
    <t>22991</t>
  </si>
  <si>
    <t>6144</t>
  </si>
  <si>
    <t>17099</t>
  </si>
  <si>
    <t>300200</t>
  </si>
  <si>
    <t>26200</t>
  </si>
  <si>
    <t>300397</t>
  </si>
  <si>
    <t>17105</t>
  </si>
  <si>
    <t>300206</t>
  </si>
  <si>
    <t>Sherry Butt</t>
  </si>
  <si>
    <t>17106</t>
  </si>
  <si>
    <t>300207</t>
  </si>
  <si>
    <t>26208</t>
  </si>
  <si>
    <t>300338</t>
  </si>
  <si>
    <t>26209</t>
  </si>
  <si>
    <t>300341</t>
  </si>
  <si>
    <t>26201</t>
  </si>
  <si>
    <t>300398</t>
  </si>
  <si>
    <t>17107</t>
  </si>
  <si>
    <t>300208</t>
  </si>
  <si>
    <t>17104</t>
  </si>
  <si>
    <t>300205</t>
  </si>
  <si>
    <t>27779</t>
  </si>
  <si>
    <t>807288</t>
  </si>
  <si>
    <t>1st Fill HHD</t>
  </si>
  <si>
    <t>27780</t>
  </si>
  <si>
    <t>807289</t>
  </si>
  <si>
    <t>26170</t>
  </si>
  <si>
    <t>9300004</t>
  </si>
  <si>
    <t>26171</t>
  </si>
  <si>
    <t>9300006</t>
  </si>
  <si>
    <t>28591</t>
  </si>
  <si>
    <t>180</t>
  </si>
  <si>
    <t>28592</t>
  </si>
  <si>
    <t>181</t>
  </si>
  <si>
    <t>26140</t>
  </si>
  <si>
    <t>800644</t>
  </si>
  <si>
    <t>Product B</t>
  </si>
  <si>
    <t>Product C</t>
  </si>
  <si>
    <t>Product D</t>
  </si>
  <si>
    <t>Product E</t>
  </si>
  <si>
    <t>Product F</t>
  </si>
  <si>
    <t>Product H</t>
  </si>
  <si>
    <t>Product I</t>
  </si>
  <si>
    <t>Product J</t>
  </si>
  <si>
    <t>Product K</t>
  </si>
  <si>
    <t>Product AYS</t>
  </si>
  <si>
    <t>Refill BProduct Arrel</t>
  </si>
  <si>
    <t>BProduct Arrique</t>
  </si>
  <si>
    <t>Product A</t>
  </si>
  <si>
    <t>Product G</t>
  </si>
  <si>
    <t>FInal PRICE</t>
  </si>
  <si>
    <t>C ASK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</si>
</sst>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£&quot;#,##0.00;\-&quot;£&quot;#,##0.00"/>
    <numFmt numFmtId="164" formatCode="dd/mm/yyyy;@"/>
    <numFmt numFmtId="165" formatCode="#,##0.0;\-#,##0.0"/>
    <numFmt numFmtId="166" formatCode="_-[$£-809]* #,##0.00_-;\-[$£-809]* #,##0.00_-;_-[$£-809]* &quot;-&quot;??_-;_-@_-"/>
  </numFmts>
  <fonts count="3" x14ac:knownFonts="1">
    <font>
      <sz val="8"/>
      <color rgb="FF000000"/>
      <name val="Tahoma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7">
    <xf numFmtId="0" fontId="0" fillId="2" borderId="0" xfId="0" applyFill="1" applyBorder="1" applyAlignment="1">
      <alignment horizontal="left" vertical="top" wrapText="1"/>
    </xf>
    <xf numFmtId="2" fontId="0" fillId="2" borderId="0" xfId="0" applyNumberFormat="1" applyFill="1" applyBorder="1" applyAlignment="1">
      <alignment horizontal="left" vertical="top" wrapText="1"/>
    </xf>
    <xf numFmtId="0" fontId="1" fillId="3" borderId="1" xfId="0" applyFont="1" applyFill="1" applyAlignment="1">
      <alignment horizontal="left" vertical="top" wrapText="1"/>
    </xf>
    <xf numFmtId="0" fontId="1" fillId="3" borderId="1" xfId="0" applyFont="1" applyFill="1" applyAlignment="1">
      <alignment horizontal="center" vertical="top" wrapText="1"/>
    </xf>
    <xf numFmtId="2" fontId="1" fillId="3" borderId="1" xfId="0" applyNumberFormat="1" applyFont="1" applyFill="1" applyAlignment="1">
      <alignment horizontal="center" vertical="top" wrapText="1"/>
    </xf>
    <xf numFmtId="0" fontId="0" fillId="3" borderId="0" xfId="0" applyFill="1" applyBorder="1" applyAlignment="1">
      <alignment horizontal="left" vertical="top" wrapText="1"/>
    </xf>
    <xf numFmtId="0" fontId="0" fillId="0" borderId="0" xfId="0" applyBorder="1"/>
    <xf numFmtId="0" fontId="2" fillId="0" borderId="1" xfId="0" applyFont="1" applyFill="1" applyAlignment="1">
      <alignment horizontal="left" vertical="top" wrapText="1"/>
    </xf>
    <xf numFmtId="164" fontId="2" fillId="0" borderId="1" xfId="0" applyNumberFormat="1" applyFont="1" applyFill="1" applyAlignment="1">
      <alignment horizontal="left" vertical="top" wrapText="1"/>
    </xf>
    <xf numFmtId="2" fontId="2" fillId="0" borderId="1" xfId="0" applyNumberFormat="1" applyFont="1" applyFill="1" applyAlignment="1">
      <alignment horizontal="center" vertical="top" wrapText="1"/>
    </xf>
    <xf numFmtId="165" fontId="2" fillId="0" borderId="1" xfId="0" applyNumberFormat="1" applyFont="1" applyFill="1" applyAlignment="1">
      <alignment horizontal="center" vertical="top" wrapText="1"/>
    </xf>
    <xf numFmtId="7" fontId="2" fillId="0" borderId="1" xfId="0" applyNumberFormat="1" applyFont="1" applyFill="1" applyAlignment="1">
      <alignment horizontal="right" vertical="top" wrapText="1"/>
    </xf>
    <xf numFmtId="0" fontId="0" fillId="0" borderId="0" xfId="0" applyFill="1" applyBorder="1"/>
    <xf numFmtId="0" fontId="0" fillId="0" borderId="0" xfId="0" applyFill="1" applyBorder="1" applyAlignment="1">
      <alignment horizontal="left" vertical="top" wrapText="1"/>
    </xf>
    <xf numFmtId="2" fontId="0" fillId="0" borderId="0" xfId="0" applyNumberFormat="1" applyFill="1" applyBorder="1" applyAlignment="1">
      <alignment horizontal="left" vertical="top" wrapText="1"/>
    </xf>
    <xf numFmtId="166" fontId="0" fillId="0" borderId="0" xfId="0" applyNumberFormat="1" applyFill="1" applyBorder="1"/>
    <xf numFmtId="166" fontId="0" fillId="0" borderId="0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M9" sqref="M9"/>
    </sheetView>
  </sheetViews>
  <sheetFormatPr defaultRowHeight="10.199999999999999" x14ac:dyDescent="0.2"/>
  <cols>
    <col min="1" max="1" width="7.42578125" style="6" customWidth="1"/>
    <col min="2" max="2" width="18.140625" style="6" bestFit="1" customWidth="1"/>
    <col min="3" max="3" width="12.7109375" style="6" customWidth="1"/>
    <col min="4" max="4" width="11.28515625" style="6" customWidth="1"/>
    <col min="5" max="5" width="19.140625" style="6" bestFit="1" customWidth="1"/>
    <col min="6" max="7" width="9.7109375" style="1" customWidth="1"/>
    <col min="8" max="8" width="12.7109375" style="6" bestFit="1" customWidth="1"/>
    <col min="9" max="9" width="12.28515625" style="6" bestFit="1" customWidth="1"/>
    <col min="10" max="10" width="14.28515625" style="6" customWidth="1"/>
    <col min="11" max="11" width="12.42578125" style="6" bestFit="1" customWidth="1"/>
    <col min="14" max="14" width="10.85546875" style="6" bestFit="1" customWidth="1"/>
  </cols>
  <sheetData>
    <row r="1" spans="1:14" ht="13.65" customHeight="1" x14ac:dyDescent="0.2">
      <c r="A1" s="2" t="s">
        <v>0</v>
      </c>
      <c r="B1" s="2" t="s">
        <v>1</v>
      </c>
      <c r="C1" s="2" t="s">
        <v>97</v>
      </c>
      <c r="D1" s="2" t="s">
        <v>103</v>
      </c>
      <c r="E1" s="2" t="s">
        <v>2</v>
      </c>
      <c r="F1" s="4" t="s">
        <v>3</v>
      </c>
      <c r="G1" s="3" t="s">
        <v>4</v>
      </c>
      <c r="H1" s="3" t="s">
        <v>5</v>
      </c>
      <c r="I1" s="5" t="s">
        <v>6</v>
      </c>
      <c r="J1" s="5" t="s">
        <v>102</v>
      </c>
    </row>
    <row r="2" spans="1:14" s="13" customFormat="1" ht="13.2" customHeight="1" x14ac:dyDescent="0.2">
      <c r="A2" s="7" t="s">
        <v>7</v>
      </c>
      <c r="B2" s="7" t="s">
        <v>100</v>
      </c>
      <c r="C2" s="8">
        <v>45576</v>
      </c>
      <c r="D2" s="7" t="s">
        <v>8</v>
      </c>
      <c r="E2" s="7" t="s">
        <v>9</v>
      </c>
      <c r="F2" s="9">
        <v>146.19999999999999</v>
      </c>
      <c r="G2" s="10">
        <v>63.7</v>
      </c>
      <c r="H2" s="11">
        <v>1000</v>
      </c>
      <c r="I2" s="15">
        <v>1500</v>
      </c>
      <c r="J2" s="16">
        <v>2100</v>
      </c>
      <c r="N2" s="12"/>
    </row>
    <row r="3" spans="1:14" s="13" customFormat="1" ht="13.65" customHeight="1" x14ac:dyDescent="0.2">
      <c r="A3" s="7" t="s">
        <v>10</v>
      </c>
      <c r="B3" s="7" t="s">
        <v>100</v>
      </c>
      <c r="C3" s="8">
        <v>45576</v>
      </c>
      <c r="D3" s="7" t="s">
        <v>11</v>
      </c>
      <c r="E3" s="7" t="s">
        <v>9</v>
      </c>
      <c r="F3" s="9">
        <v>169</v>
      </c>
      <c r="G3" s="10">
        <v>63.7</v>
      </c>
      <c r="H3" s="11">
        <v>1100</v>
      </c>
      <c r="I3" s="15">
        <v>1600</v>
      </c>
      <c r="J3" s="16">
        <v>2200</v>
      </c>
      <c r="N3" s="12"/>
    </row>
    <row r="4" spans="1:14" s="13" customFormat="1" ht="13.65" customHeight="1" x14ac:dyDescent="0.2">
      <c r="A4" s="7" t="s">
        <v>12</v>
      </c>
      <c r="B4" s="7" t="s">
        <v>100</v>
      </c>
      <c r="C4" s="8">
        <v>45576</v>
      </c>
      <c r="D4" s="7" t="s">
        <v>13</v>
      </c>
      <c r="E4" s="7" t="s">
        <v>9</v>
      </c>
      <c r="F4" s="9">
        <v>169.7</v>
      </c>
      <c r="G4" s="10">
        <v>63.7</v>
      </c>
      <c r="H4" s="11">
        <v>1200</v>
      </c>
      <c r="I4" s="15">
        <v>1700</v>
      </c>
      <c r="J4" s="16">
        <v>2300</v>
      </c>
      <c r="N4" s="12"/>
    </row>
    <row r="5" spans="1:14" s="13" customFormat="1" ht="13.65" customHeight="1" x14ac:dyDescent="0.2">
      <c r="A5" s="7" t="s">
        <v>14</v>
      </c>
      <c r="B5" s="7" t="s">
        <v>88</v>
      </c>
      <c r="C5" s="8">
        <v>45525</v>
      </c>
      <c r="D5" s="7" t="s">
        <v>15</v>
      </c>
      <c r="E5" s="7" t="s">
        <v>9</v>
      </c>
      <c r="F5" s="9">
        <v>177.2</v>
      </c>
      <c r="G5" s="10">
        <v>70</v>
      </c>
      <c r="H5" s="11">
        <v>1300</v>
      </c>
      <c r="I5" s="15">
        <v>1800</v>
      </c>
      <c r="J5" s="16">
        <v>2400</v>
      </c>
      <c r="N5" s="12"/>
    </row>
    <row r="6" spans="1:14" s="13" customFormat="1" ht="13.65" customHeight="1" x14ac:dyDescent="0.2">
      <c r="A6" s="7" t="s">
        <v>16</v>
      </c>
      <c r="B6" s="7" t="s">
        <v>100</v>
      </c>
      <c r="C6" s="8">
        <v>45576</v>
      </c>
      <c r="D6" s="7" t="s">
        <v>17</v>
      </c>
      <c r="E6" s="7" t="s">
        <v>9</v>
      </c>
      <c r="F6" s="9">
        <v>177.6</v>
      </c>
      <c r="G6" s="10">
        <v>63.7</v>
      </c>
      <c r="H6" s="11">
        <v>1400</v>
      </c>
      <c r="I6" s="15">
        <v>1900</v>
      </c>
      <c r="J6" s="16">
        <v>2500</v>
      </c>
      <c r="N6" s="12"/>
    </row>
    <row r="7" spans="1:14" s="13" customFormat="1" ht="13.65" customHeight="1" x14ac:dyDescent="0.2">
      <c r="A7" s="7" t="s">
        <v>18</v>
      </c>
      <c r="B7" s="7" t="s">
        <v>88</v>
      </c>
      <c r="C7" s="8">
        <v>45525</v>
      </c>
      <c r="D7" s="7" t="s">
        <v>19</v>
      </c>
      <c r="E7" s="7" t="s">
        <v>9</v>
      </c>
      <c r="F7" s="9">
        <v>177.6</v>
      </c>
      <c r="G7" s="10">
        <v>70</v>
      </c>
      <c r="H7" s="11">
        <v>1500</v>
      </c>
      <c r="I7" s="15">
        <v>2000</v>
      </c>
      <c r="J7" s="16">
        <v>2600</v>
      </c>
      <c r="N7" s="12"/>
    </row>
    <row r="8" spans="1:14" s="13" customFormat="1" ht="13.65" customHeight="1" x14ac:dyDescent="0.2">
      <c r="A8" s="7" t="s">
        <v>20</v>
      </c>
      <c r="B8" s="7" t="s">
        <v>100</v>
      </c>
      <c r="C8" s="8">
        <v>45576</v>
      </c>
      <c r="D8" s="7" t="s">
        <v>21</v>
      </c>
      <c r="E8" s="7" t="s">
        <v>9</v>
      </c>
      <c r="F8" s="9">
        <v>177.8</v>
      </c>
      <c r="G8" s="10">
        <v>63.7</v>
      </c>
      <c r="H8" s="11">
        <v>1600</v>
      </c>
      <c r="I8" s="15">
        <v>2100</v>
      </c>
      <c r="J8" s="16">
        <v>2700</v>
      </c>
      <c r="N8" s="12"/>
    </row>
    <row r="9" spans="1:14" s="13" customFormat="1" ht="13.65" customHeight="1" x14ac:dyDescent="0.2">
      <c r="A9" s="7" t="s">
        <v>22</v>
      </c>
      <c r="B9" s="7" t="s">
        <v>88</v>
      </c>
      <c r="C9" s="8">
        <v>45525</v>
      </c>
      <c r="D9" s="7" t="s">
        <v>23</v>
      </c>
      <c r="E9" s="7" t="s">
        <v>9</v>
      </c>
      <c r="F9" s="9">
        <v>178.4</v>
      </c>
      <c r="G9" s="10">
        <v>70</v>
      </c>
      <c r="H9" s="11">
        <v>1700</v>
      </c>
      <c r="I9" s="15">
        <v>2200</v>
      </c>
      <c r="J9" s="16">
        <v>2800</v>
      </c>
      <c r="N9" s="12"/>
    </row>
    <row r="10" spans="1:14" s="13" customFormat="1" ht="13.65" customHeight="1" x14ac:dyDescent="0.2">
      <c r="A10" s="7" t="s">
        <v>24</v>
      </c>
      <c r="B10" s="7" t="s">
        <v>88</v>
      </c>
      <c r="C10" s="8">
        <v>45525</v>
      </c>
      <c r="D10" s="7" t="s">
        <v>25</v>
      </c>
      <c r="E10" s="7" t="s">
        <v>9</v>
      </c>
      <c r="F10" s="9">
        <v>179.6</v>
      </c>
      <c r="G10" s="10">
        <v>70</v>
      </c>
      <c r="H10" s="11">
        <v>1800</v>
      </c>
      <c r="I10" s="15">
        <v>2300</v>
      </c>
      <c r="J10" s="16">
        <v>2900</v>
      </c>
      <c r="N10" s="12"/>
    </row>
    <row r="11" spans="1:14" s="13" customFormat="1" ht="13.65" customHeight="1" x14ac:dyDescent="0.2">
      <c r="A11" s="7" t="s">
        <v>26</v>
      </c>
      <c r="B11" s="7" t="s">
        <v>88</v>
      </c>
      <c r="C11" s="8">
        <v>45525</v>
      </c>
      <c r="D11" s="7" t="s">
        <v>27</v>
      </c>
      <c r="E11" s="7" t="s">
        <v>9</v>
      </c>
      <c r="F11" s="9">
        <v>179.6</v>
      </c>
      <c r="G11" s="10">
        <v>70</v>
      </c>
      <c r="H11" s="11">
        <v>1900</v>
      </c>
      <c r="I11" s="15">
        <v>2400</v>
      </c>
      <c r="J11" s="16">
        <v>3000</v>
      </c>
      <c r="N11" s="12"/>
    </row>
    <row r="12" spans="1:14" s="13" customFormat="1" ht="13.65" customHeight="1" x14ac:dyDescent="0.2">
      <c r="A12" s="7" t="s">
        <v>28</v>
      </c>
      <c r="B12" s="7" t="s">
        <v>89</v>
      </c>
      <c r="C12" s="8">
        <v>45183</v>
      </c>
      <c r="D12" s="7" t="s">
        <v>29</v>
      </c>
      <c r="E12" s="7" t="s">
        <v>98</v>
      </c>
      <c r="F12" s="9">
        <v>139.80000000000001</v>
      </c>
      <c r="G12" s="10">
        <v>70.900000000000006</v>
      </c>
      <c r="H12" s="11">
        <v>2000</v>
      </c>
      <c r="I12" s="15">
        <v>2500</v>
      </c>
      <c r="J12" s="16">
        <v>3100</v>
      </c>
      <c r="N12" s="12"/>
    </row>
    <row r="13" spans="1:14" s="13" customFormat="1" ht="13.65" customHeight="1" x14ac:dyDescent="0.2">
      <c r="A13" s="7" t="s">
        <v>30</v>
      </c>
      <c r="B13" s="7" t="s">
        <v>89</v>
      </c>
      <c r="C13" s="8">
        <v>45183</v>
      </c>
      <c r="D13" s="7" t="s">
        <v>31</v>
      </c>
      <c r="E13" s="7" t="s">
        <v>98</v>
      </c>
      <c r="F13" s="9">
        <v>141</v>
      </c>
      <c r="G13" s="10">
        <v>70.900000000000006</v>
      </c>
      <c r="H13" s="11">
        <v>2100</v>
      </c>
      <c r="I13" s="15">
        <v>2600</v>
      </c>
      <c r="J13" s="16">
        <v>3200</v>
      </c>
      <c r="N13" s="12"/>
    </row>
    <row r="14" spans="1:14" s="13" customFormat="1" ht="13.65" customHeight="1" x14ac:dyDescent="0.2">
      <c r="A14" s="7" t="s">
        <v>32</v>
      </c>
      <c r="B14" s="7" t="s">
        <v>89</v>
      </c>
      <c r="C14" s="8">
        <v>45183</v>
      </c>
      <c r="D14" s="7" t="s">
        <v>33</v>
      </c>
      <c r="E14" s="7" t="s">
        <v>98</v>
      </c>
      <c r="F14" s="9">
        <v>141</v>
      </c>
      <c r="G14" s="10">
        <v>70.900000000000006</v>
      </c>
      <c r="H14" s="11">
        <v>2200</v>
      </c>
      <c r="I14" s="15">
        <v>2700</v>
      </c>
      <c r="J14" s="16">
        <v>3300</v>
      </c>
      <c r="N14" s="12"/>
    </row>
    <row r="15" spans="1:14" s="13" customFormat="1" ht="13.65" customHeight="1" x14ac:dyDescent="0.2">
      <c r="A15" s="7" t="s">
        <v>34</v>
      </c>
      <c r="B15" s="7" t="s">
        <v>89</v>
      </c>
      <c r="C15" s="8">
        <v>45183</v>
      </c>
      <c r="D15" s="7" t="s">
        <v>35</v>
      </c>
      <c r="E15" s="7" t="s">
        <v>98</v>
      </c>
      <c r="F15" s="9">
        <v>141</v>
      </c>
      <c r="G15" s="10">
        <v>70.900000000000006</v>
      </c>
      <c r="H15" s="11">
        <v>2300</v>
      </c>
      <c r="I15" s="15">
        <v>2800</v>
      </c>
      <c r="J15" s="16">
        <v>3400</v>
      </c>
      <c r="N15" s="12"/>
    </row>
    <row r="16" spans="1:14" s="13" customFormat="1" ht="13.65" customHeight="1" x14ac:dyDescent="0.2">
      <c r="A16" s="7" t="s">
        <v>36</v>
      </c>
      <c r="B16" s="7" t="s">
        <v>89</v>
      </c>
      <c r="C16" s="8">
        <v>45183</v>
      </c>
      <c r="D16" s="7" t="s">
        <v>37</v>
      </c>
      <c r="E16" s="7" t="s">
        <v>98</v>
      </c>
      <c r="F16" s="9">
        <v>141</v>
      </c>
      <c r="G16" s="10">
        <v>70.900000000000006</v>
      </c>
      <c r="H16" s="11">
        <v>2400</v>
      </c>
      <c r="I16" s="15">
        <v>2900</v>
      </c>
      <c r="J16" s="16">
        <v>3500</v>
      </c>
      <c r="N16" s="12"/>
    </row>
    <row r="17" spans="1:14" s="13" customFormat="1" ht="13.65" customHeight="1" x14ac:dyDescent="0.2">
      <c r="A17" s="7" t="s">
        <v>38</v>
      </c>
      <c r="B17" s="7" t="s">
        <v>90</v>
      </c>
      <c r="C17" s="8">
        <v>45441</v>
      </c>
      <c r="D17" s="7" t="s">
        <v>39</v>
      </c>
      <c r="E17" s="7" t="s">
        <v>99</v>
      </c>
      <c r="F17" s="9">
        <v>152.69999999999999</v>
      </c>
      <c r="G17" s="10">
        <v>68.599999999999994</v>
      </c>
      <c r="H17" s="11">
        <v>2500</v>
      </c>
      <c r="I17" s="15">
        <v>3000</v>
      </c>
      <c r="J17" s="16">
        <v>3600</v>
      </c>
      <c r="N17" s="12"/>
    </row>
    <row r="18" spans="1:14" s="13" customFormat="1" ht="13.65" customHeight="1" x14ac:dyDescent="0.2">
      <c r="A18" s="7" t="s">
        <v>40</v>
      </c>
      <c r="B18" s="7" t="s">
        <v>90</v>
      </c>
      <c r="C18" s="8">
        <v>45441</v>
      </c>
      <c r="D18" s="7" t="s">
        <v>41</v>
      </c>
      <c r="E18" s="7" t="s">
        <v>99</v>
      </c>
      <c r="F18" s="9">
        <v>152.9</v>
      </c>
      <c r="G18" s="10">
        <v>68.599999999999994</v>
      </c>
      <c r="H18" s="11">
        <v>2600</v>
      </c>
      <c r="I18" s="15">
        <v>3100</v>
      </c>
      <c r="J18" s="16">
        <v>3700</v>
      </c>
      <c r="N18" s="12"/>
    </row>
    <row r="19" spans="1:14" s="13" customFormat="1" ht="13.65" customHeight="1" x14ac:dyDescent="0.2">
      <c r="A19" s="7" t="s">
        <v>42</v>
      </c>
      <c r="B19" s="7" t="s">
        <v>90</v>
      </c>
      <c r="C19" s="8">
        <v>45441</v>
      </c>
      <c r="D19" s="7" t="s">
        <v>43</v>
      </c>
      <c r="E19" s="7" t="s">
        <v>99</v>
      </c>
      <c r="F19" s="9">
        <v>152.9</v>
      </c>
      <c r="G19" s="10">
        <v>68.599999999999994</v>
      </c>
      <c r="H19" s="11">
        <v>2700</v>
      </c>
      <c r="I19" s="15">
        <v>3200</v>
      </c>
      <c r="J19" s="16">
        <v>3800</v>
      </c>
      <c r="N19" s="12"/>
    </row>
    <row r="20" spans="1:14" s="13" customFormat="1" ht="13.65" customHeight="1" x14ac:dyDescent="0.2">
      <c r="A20" s="7" t="s">
        <v>44</v>
      </c>
      <c r="B20" s="7" t="s">
        <v>90</v>
      </c>
      <c r="C20" s="8">
        <v>45441</v>
      </c>
      <c r="D20" s="7" t="s">
        <v>45</v>
      </c>
      <c r="E20" s="7" t="s">
        <v>99</v>
      </c>
      <c r="F20" s="9">
        <v>161.19999999999999</v>
      </c>
      <c r="G20" s="10">
        <v>68.599999999999994</v>
      </c>
      <c r="H20" s="11">
        <v>2800</v>
      </c>
      <c r="I20" s="15">
        <v>3300</v>
      </c>
      <c r="J20" s="16">
        <v>3900</v>
      </c>
      <c r="N20" s="12"/>
    </row>
    <row r="21" spans="1:14" s="13" customFormat="1" ht="13.65" customHeight="1" x14ac:dyDescent="0.2">
      <c r="A21" s="7" t="s">
        <v>46</v>
      </c>
      <c r="B21" s="7" t="s">
        <v>90</v>
      </c>
      <c r="C21" s="8">
        <v>45441</v>
      </c>
      <c r="D21" s="7" t="s">
        <v>47</v>
      </c>
      <c r="E21" s="7" t="s">
        <v>99</v>
      </c>
      <c r="F21" s="9">
        <v>171.2</v>
      </c>
      <c r="G21" s="10">
        <v>68.599999999999994</v>
      </c>
      <c r="H21" s="11">
        <v>2900</v>
      </c>
      <c r="I21" s="15">
        <v>3400</v>
      </c>
      <c r="J21" s="16">
        <v>4000</v>
      </c>
      <c r="N21" s="12"/>
    </row>
    <row r="22" spans="1:14" s="13" customFormat="1" ht="13.65" customHeight="1" x14ac:dyDescent="0.2">
      <c r="A22" s="7" t="s">
        <v>48</v>
      </c>
      <c r="B22" s="7" t="s">
        <v>91</v>
      </c>
      <c r="C22" s="8">
        <v>45231</v>
      </c>
      <c r="D22" s="7" t="s">
        <v>49</v>
      </c>
      <c r="E22" s="7" t="s">
        <v>9</v>
      </c>
      <c r="F22" s="9">
        <v>174.2</v>
      </c>
      <c r="G22" s="10">
        <v>69</v>
      </c>
      <c r="H22" s="11">
        <v>3000</v>
      </c>
      <c r="I22" s="15">
        <v>3500</v>
      </c>
      <c r="J22" s="16">
        <v>4100</v>
      </c>
      <c r="N22" s="12"/>
    </row>
    <row r="23" spans="1:14" s="13" customFormat="1" ht="13.65" customHeight="1" x14ac:dyDescent="0.2">
      <c r="A23" s="7" t="s">
        <v>50</v>
      </c>
      <c r="B23" s="7" t="s">
        <v>91</v>
      </c>
      <c r="C23" s="8">
        <v>45231</v>
      </c>
      <c r="D23" s="7" t="s">
        <v>51</v>
      </c>
      <c r="E23" s="7" t="s">
        <v>9</v>
      </c>
      <c r="F23" s="9">
        <v>176.2</v>
      </c>
      <c r="G23" s="10">
        <v>69</v>
      </c>
      <c r="H23" s="11">
        <v>3100</v>
      </c>
      <c r="I23" s="15">
        <v>3600</v>
      </c>
      <c r="J23" s="16">
        <v>4200</v>
      </c>
      <c r="N23" s="12"/>
    </row>
    <row r="24" spans="1:14" s="13" customFormat="1" ht="13.65" customHeight="1" x14ac:dyDescent="0.2">
      <c r="A24" s="7" t="s">
        <v>52</v>
      </c>
      <c r="B24" s="7" t="s">
        <v>91</v>
      </c>
      <c r="C24" s="8">
        <v>45231</v>
      </c>
      <c r="D24" s="7" t="s">
        <v>53</v>
      </c>
      <c r="E24" s="7" t="s">
        <v>9</v>
      </c>
      <c r="F24" s="9">
        <v>176.5</v>
      </c>
      <c r="G24" s="10">
        <v>69</v>
      </c>
      <c r="H24" s="11">
        <v>3200</v>
      </c>
      <c r="I24" s="15">
        <v>3700</v>
      </c>
      <c r="J24" s="16">
        <v>4300</v>
      </c>
      <c r="N24" s="12"/>
    </row>
    <row r="25" spans="1:14" s="13" customFormat="1" ht="13.65" customHeight="1" x14ac:dyDescent="0.2">
      <c r="A25" s="7" t="s">
        <v>54</v>
      </c>
      <c r="B25" s="7" t="s">
        <v>92</v>
      </c>
      <c r="C25" s="8">
        <v>42079</v>
      </c>
      <c r="D25" s="7" t="s">
        <v>55</v>
      </c>
      <c r="E25" s="7" t="s">
        <v>9</v>
      </c>
      <c r="F25" s="9">
        <v>127.19</v>
      </c>
      <c r="G25" s="10">
        <v>58.2</v>
      </c>
      <c r="H25" s="11">
        <v>3300</v>
      </c>
      <c r="I25" s="15">
        <v>3800</v>
      </c>
      <c r="J25" s="16">
        <v>4400</v>
      </c>
      <c r="N25" s="12"/>
    </row>
    <row r="26" spans="1:14" s="13" customFormat="1" ht="13.65" customHeight="1" x14ac:dyDescent="0.2">
      <c r="A26" s="7" t="s">
        <v>56</v>
      </c>
      <c r="B26" s="7" t="s">
        <v>93</v>
      </c>
      <c r="C26" s="8">
        <v>42104</v>
      </c>
      <c r="D26" s="7" t="s">
        <v>57</v>
      </c>
      <c r="E26" s="7" t="s">
        <v>9</v>
      </c>
      <c r="F26" s="9">
        <v>127.654</v>
      </c>
      <c r="G26" s="10">
        <v>63.4</v>
      </c>
      <c r="H26" s="11">
        <v>3400</v>
      </c>
      <c r="I26" s="15">
        <v>3900</v>
      </c>
      <c r="J26" s="16">
        <v>4500</v>
      </c>
      <c r="N26" s="12"/>
    </row>
    <row r="27" spans="1:14" s="13" customFormat="1" ht="13.65" customHeight="1" x14ac:dyDescent="0.2">
      <c r="A27" s="7" t="s">
        <v>58</v>
      </c>
      <c r="B27" s="7" t="s">
        <v>92</v>
      </c>
      <c r="C27" s="8">
        <v>42079</v>
      </c>
      <c r="D27" s="7" t="s">
        <v>59</v>
      </c>
      <c r="E27" s="7" t="s">
        <v>60</v>
      </c>
      <c r="F27" s="9">
        <v>128.30000000000001</v>
      </c>
      <c r="G27" s="10">
        <v>58.2</v>
      </c>
      <c r="H27" s="11">
        <v>3500</v>
      </c>
      <c r="I27" s="15">
        <v>4000</v>
      </c>
      <c r="J27" s="16">
        <v>4600</v>
      </c>
      <c r="N27" s="12"/>
    </row>
    <row r="28" spans="1:14" s="13" customFormat="1" ht="13.65" customHeight="1" x14ac:dyDescent="0.2">
      <c r="A28" s="7" t="s">
        <v>61</v>
      </c>
      <c r="B28" s="7" t="s">
        <v>92</v>
      </c>
      <c r="C28" s="8">
        <v>42079</v>
      </c>
      <c r="D28" s="7" t="s">
        <v>62</v>
      </c>
      <c r="E28" s="7" t="s">
        <v>60</v>
      </c>
      <c r="F28" s="9">
        <v>129.32</v>
      </c>
      <c r="G28" s="10">
        <v>58.2</v>
      </c>
      <c r="H28" s="11">
        <v>3600</v>
      </c>
      <c r="I28" s="15">
        <v>4100</v>
      </c>
      <c r="J28" s="16">
        <v>4700</v>
      </c>
      <c r="N28" s="12"/>
    </row>
    <row r="29" spans="1:14" s="13" customFormat="1" ht="13.65" customHeight="1" x14ac:dyDescent="0.2">
      <c r="A29" s="7" t="s">
        <v>63</v>
      </c>
      <c r="B29" s="7" t="s">
        <v>101</v>
      </c>
      <c r="C29" s="8">
        <v>42053</v>
      </c>
      <c r="D29" s="7" t="s">
        <v>64</v>
      </c>
      <c r="E29" s="7" t="s">
        <v>9</v>
      </c>
      <c r="F29" s="9">
        <v>136.369</v>
      </c>
      <c r="G29" s="10">
        <v>63.4</v>
      </c>
      <c r="H29" s="11">
        <v>3700</v>
      </c>
      <c r="I29" s="15">
        <v>4200</v>
      </c>
      <c r="J29" s="16">
        <v>4800</v>
      </c>
      <c r="N29" s="12"/>
    </row>
    <row r="30" spans="1:14" s="13" customFormat="1" ht="13.65" customHeight="1" x14ac:dyDescent="0.2">
      <c r="A30" s="7" t="s">
        <v>65</v>
      </c>
      <c r="B30" s="7" t="s">
        <v>101</v>
      </c>
      <c r="C30" s="8">
        <v>42053</v>
      </c>
      <c r="D30" s="7" t="s">
        <v>66</v>
      </c>
      <c r="E30" s="7" t="s">
        <v>9</v>
      </c>
      <c r="F30" s="9">
        <v>139.02500000000001</v>
      </c>
      <c r="G30" s="10">
        <v>63.4</v>
      </c>
      <c r="H30" s="11">
        <v>3800</v>
      </c>
      <c r="I30" s="15">
        <v>4300</v>
      </c>
      <c r="J30" s="16">
        <v>4900</v>
      </c>
      <c r="N30" s="12"/>
    </row>
    <row r="31" spans="1:14" s="13" customFormat="1" ht="13.65" customHeight="1" x14ac:dyDescent="0.2">
      <c r="A31" s="7" t="s">
        <v>67</v>
      </c>
      <c r="B31" s="7" t="s">
        <v>93</v>
      </c>
      <c r="C31" s="8">
        <v>42104</v>
      </c>
      <c r="D31" s="7" t="s">
        <v>68</v>
      </c>
      <c r="E31" s="7" t="s">
        <v>9</v>
      </c>
      <c r="F31" s="9">
        <v>132.96600000000001</v>
      </c>
      <c r="G31" s="10">
        <v>63.4</v>
      </c>
      <c r="H31" s="11">
        <v>3900</v>
      </c>
      <c r="I31" s="15">
        <v>4400</v>
      </c>
      <c r="J31" s="16">
        <v>5000</v>
      </c>
      <c r="N31" s="12"/>
    </row>
    <row r="32" spans="1:14" s="13" customFormat="1" ht="13.65" customHeight="1" x14ac:dyDescent="0.2">
      <c r="A32" s="7" t="s">
        <v>69</v>
      </c>
      <c r="B32" s="7" t="s">
        <v>92</v>
      </c>
      <c r="C32" s="8">
        <v>42079</v>
      </c>
      <c r="D32" s="7" t="s">
        <v>70</v>
      </c>
      <c r="E32" s="7" t="s">
        <v>60</v>
      </c>
      <c r="F32" s="9">
        <v>133.65</v>
      </c>
      <c r="G32" s="10">
        <v>58.2</v>
      </c>
      <c r="H32" s="11">
        <v>4000</v>
      </c>
      <c r="I32" s="15">
        <v>4500</v>
      </c>
      <c r="J32" s="16">
        <v>5100</v>
      </c>
      <c r="N32" s="12"/>
    </row>
    <row r="33" spans="1:14" s="13" customFormat="1" ht="13.65" customHeight="1" x14ac:dyDescent="0.2">
      <c r="A33" s="7" t="s">
        <v>71</v>
      </c>
      <c r="B33" s="7" t="s">
        <v>92</v>
      </c>
      <c r="C33" s="8">
        <v>42079</v>
      </c>
      <c r="D33" s="7" t="s">
        <v>72</v>
      </c>
      <c r="E33" s="7" t="s">
        <v>60</v>
      </c>
      <c r="F33" s="9">
        <v>139.1</v>
      </c>
      <c r="G33" s="10">
        <v>58.2</v>
      </c>
      <c r="H33" s="11">
        <v>4100</v>
      </c>
      <c r="I33" s="15">
        <v>4600</v>
      </c>
      <c r="J33" s="16">
        <v>5200</v>
      </c>
      <c r="N33" s="12"/>
    </row>
    <row r="34" spans="1:14" s="13" customFormat="1" ht="13.65" customHeight="1" x14ac:dyDescent="0.2">
      <c r="A34" s="7" t="s">
        <v>73</v>
      </c>
      <c r="B34" s="7" t="s">
        <v>94</v>
      </c>
      <c r="C34" s="8">
        <v>41569</v>
      </c>
      <c r="D34" s="7" t="s">
        <v>74</v>
      </c>
      <c r="E34" s="7" t="s">
        <v>75</v>
      </c>
      <c r="F34" s="9">
        <v>99.8</v>
      </c>
      <c r="G34" s="10">
        <v>57.7</v>
      </c>
      <c r="H34" s="11">
        <v>4200</v>
      </c>
      <c r="I34" s="15">
        <v>4700</v>
      </c>
      <c r="J34" s="16">
        <v>5300</v>
      </c>
      <c r="N34" s="12"/>
    </row>
    <row r="35" spans="1:14" s="13" customFormat="1" ht="13.65" customHeight="1" x14ac:dyDescent="0.2">
      <c r="A35" s="7" t="s">
        <v>76</v>
      </c>
      <c r="B35" s="7" t="s">
        <v>94</v>
      </c>
      <c r="C35" s="8">
        <v>41569</v>
      </c>
      <c r="D35" s="7" t="s">
        <v>77</v>
      </c>
      <c r="E35" s="7" t="s">
        <v>75</v>
      </c>
      <c r="F35" s="9">
        <v>100.4</v>
      </c>
      <c r="G35" s="10">
        <v>58.4</v>
      </c>
      <c r="H35" s="11">
        <v>4300</v>
      </c>
      <c r="I35" s="15">
        <v>4800</v>
      </c>
      <c r="J35" s="16">
        <v>5400</v>
      </c>
      <c r="N35" s="12"/>
    </row>
    <row r="36" spans="1:14" s="13" customFormat="1" ht="13.65" customHeight="1" x14ac:dyDescent="0.2">
      <c r="A36" s="7" t="s">
        <v>78</v>
      </c>
      <c r="B36" s="7" t="s">
        <v>95</v>
      </c>
      <c r="C36" s="8">
        <v>42020</v>
      </c>
      <c r="D36" s="7" t="s">
        <v>79</v>
      </c>
      <c r="E36" s="7" t="s">
        <v>9</v>
      </c>
      <c r="F36" s="9">
        <v>126.575</v>
      </c>
      <c r="G36" s="10">
        <v>63.4</v>
      </c>
      <c r="H36" s="11">
        <v>4400</v>
      </c>
      <c r="I36" s="15">
        <v>4900</v>
      </c>
      <c r="J36" s="16">
        <v>5500</v>
      </c>
      <c r="N36" s="12"/>
    </row>
    <row r="37" spans="1:14" s="13" customFormat="1" ht="13.65" customHeight="1" x14ac:dyDescent="0.2">
      <c r="A37" s="7" t="s">
        <v>80</v>
      </c>
      <c r="B37" s="7" t="s">
        <v>95</v>
      </c>
      <c r="C37" s="8">
        <v>42020</v>
      </c>
      <c r="D37" s="7" t="s">
        <v>81</v>
      </c>
      <c r="E37" s="7" t="s">
        <v>9</v>
      </c>
      <c r="F37" s="9">
        <v>129.23099999999999</v>
      </c>
      <c r="G37" s="10">
        <v>63.4</v>
      </c>
      <c r="H37" s="11">
        <v>4500</v>
      </c>
      <c r="I37" s="15">
        <v>5000</v>
      </c>
      <c r="J37" s="16">
        <v>5600</v>
      </c>
      <c r="N37" s="12"/>
    </row>
    <row r="38" spans="1:14" s="13" customFormat="1" ht="13.65" customHeight="1" x14ac:dyDescent="0.2">
      <c r="A38" s="7" t="s">
        <v>82</v>
      </c>
      <c r="B38" s="7" t="s">
        <v>96</v>
      </c>
      <c r="C38" s="8">
        <v>41921</v>
      </c>
      <c r="D38" s="7" t="s">
        <v>83</v>
      </c>
      <c r="E38" s="7" t="s">
        <v>98</v>
      </c>
      <c r="F38" s="9">
        <v>103.003</v>
      </c>
      <c r="G38" s="10">
        <v>59.2</v>
      </c>
      <c r="H38" s="11">
        <v>4600</v>
      </c>
      <c r="I38" s="15">
        <v>5100</v>
      </c>
      <c r="J38" s="16">
        <v>5700</v>
      </c>
      <c r="N38" s="12"/>
    </row>
    <row r="39" spans="1:14" s="13" customFormat="1" ht="13.65" customHeight="1" x14ac:dyDescent="0.2">
      <c r="A39" s="7" t="s">
        <v>84</v>
      </c>
      <c r="B39" s="7" t="s">
        <v>96</v>
      </c>
      <c r="C39" s="8">
        <v>41921</v>
      </c>
      <c r="D39" s="7" t="s">
        <v>85</v>
      </c>
      <c r="E39" s="7" t="s">
        <v>98</v>
      </c>
      <c r="F39" s="9">
        <v>105.65900000000001</v>
      </c>
      <c r="G39" s="10">
        <v>59.2</v>
      </c>
      <c r="H39" s="11">
        <v>4700</v>
      </c>
      <c r="I39" s="15">
        <v>5200</v>
      </c>
      <c r="J39" s="16">
        <v>5800</v>
      </c>
      <c r="N39" s="12"/>
    </row>
    <row r="40" spans="1:14" s="13" customFormat="1" ht="13.65" customHeight="1" x14ac:dyDescent="0.2">
      <c r="A40" s="7" t="s">
        <v>86</v>
      </c>
      <c r="B40" s="7" t="s">
        <v>92</v>
      </c>
      <c r="C40" s="8">
        <v>41373</v>
      </c>
      <c r="D40" s="7" t="s">
        <v>87</v>
      </c>
      <c r="E40" s="7" t="s">
        <v>9</v>
      </c>
      <c r="F40" s="9">
        <v>123.9</v>
      </c>
      <c r="G40" s="10">
        <v>63.4</v>
      </c>
      <c r="H40" s="11">
        <v>4800</v>
      </c>
      <c r="I40" s="15">
        <v>5300</v>
      </c>
      <c r="J40" s="16">
        <v>5900</v>
      </c>
      <c r="N40" s="12"/>
    </row>
    <row r="41" spans="1:14" s="13" customFormat="1" x14ac:dyDescent="0.2">
      <c r="A41" s="12"/>
      <c r="B41" s="12"/>
      <c r="C41" s="12"/>
      <c r="D41" s="12"/>
      <c r="E41" s="12"/>
      <c r="F41" s="14"/>
      <c r="G41" s="14"/>
      <c r="H41" s="12"/>
      <c r="I41" s="12"/>
      <c r="J41" s="12"/>
      <c r="K41" s="12"/>
      <c r="N41" s="12"/>
    </row>
    <row r="42" spans="1:14" s="13" customFormat="1" x14ac:dyDescent="0.2">
      <c r="A42" s="12"/>
      <c r="B42" s="12"/>
      <c r="C42" s="12"/>
      <c r="D42" s="12"/>
      <c r="E42" s="12"/>
      <c r="F42" s="14"/>
      <c r="G42" s="14"/>
      <c r="H42" s="12"/>
      <c r="I42" s="12"/>
      <c r="J42" s="12"/>
      <c r="K42" s="12"/>
      <c r="N42" s="12"/>
    </row>
    <row r="43" spans="1:14" s="13" customFormat="1" x14ac:dyDescent="0.2">
      <c r="A43" s="12"/>
      <c r="B43" s="12"/>
      <c r="C43" s="12"/>
      <c r="D43" s="12"/>
      <c r="E43" s="12"/>
      <c r="F43" s="14"/>
      <c r="G43" s="14"/>
      <c r="H43" s="12"/>
      <c r="I43" s="12"/>
      <c r="J43" s="12"/>
      <c r="K43" s="12"/>
      <c r="N43" s="12"/>
    </row>
    <row r="44" spans="1:14" s="13" customFormat="1" x14ac:dyDescent="0.2">
      <c r="A44" s="12"/>
      <c r="B44" s="12"/>
      <c r="C44" s="12"/>
      <c r="D44" s="12"/>
      <c r="E44" s="12"/>
      <c r="F44" s="14"/>
      <c r="G44" s="14"/>
      <c r="H44" s="12"/>
      <c r="I44" s="12"/>
      <c r="J44" s="12"/>
      <c r="K44" s="12"/>
      <c r="N44" s="12"/>
    </row>
    <row r="45" spans="1:14" s="13" customFormat="1" x14ac:dyDescent="0.2">
      <c r="A45" s="12"/>
      <c r="B45" s="12"/>
      <c r="C45" s="12"/>
      <c r="D45" s="12"/>
      <c r="E45" s="12"/>
      <c r="F45" s="14"/>
      <c r="G45" s="14"/>
      <c r="H45" s="12"/>
      <c r="I45" s="12"/>
      <c r="J45" s="12"/>
      <c r="K45" s="12"/>
      <c r="N45" s="12"/>
    </row>
    <row r="46" spans="1:14" s="13" customFormat="1" x14ac:dyDescent="0.2">
      <c r="A46" s="12"/>
      <c r="B46" s="12"/>
      <c r="C46" s="12"/>
      <c r="D46" s="12"/>
      <c r="E46" s="12"/>
      <c r="F46" s="14"/>
      <c r="G46" s="14"/>
      <c r="H46" s="12"/>
      <c r="I46" s="12"/>
      <c r="J46" s="12"/>
      <c r="K46" s="12"/>
      <c r="N46" s="12"/>
    </row>
    <row r="47" spans="1:14" s="13" customFormat="1" x14ac:dyDescent="0.2">
      <c r="A47" s="12"/>
      <c r="B47" s="12"/>
      <c r="C47" s="12"/>
      <c r="D47" s="12"/>
      <c r="E47" s="12"/>
      <c r="F47" s="14"/>
      <c r="G47" s="14"/>
      <c r="H47" s="12"/>
      <c r="I47" s="12"/>
      <c r="J47" s="12"/>
      <c r="K47" s="12"/>
      <c r="N47" s="12"/>
    </row>
    <row r="48" spans="1:14" s="13" customFormat="1" x14ac:dyDescent="0.2">
      <c r="A48" s="12"/>
      <c r="B48" s="12"/>
      <c r="C48" s="12"/>
      <c r="D48" s="12"/>
      <c r="E48" s="12"/>
      <c r="F48" s="14"/>
      <c r="G48" s="14"/>
      <c r="H48" s="12"/>
      <c r="I48" s="12"/>
      <c r="J48" s="12"/>
      <c r="K48" s="12"/>
      <c r="N48" s="12"/>
    </row>
    <row r="49" spans="1:14" s="13" customFormat="1" x14ac:dyDescent="0.2">
      <c r="A49" s="12"/>
      <c r="B49" s="12"/>
      <c r="C49" s="12"/>
      <c r="D49" s="12"/>
      <c r="E49" s="12"/>
      <c r="F49" s="14"/>
      <c r="G49" s="14"/>
      <c r="H49" s="12"/>
      <c r="I49" s="12"/>
      <c r="J49" s="12"/>
      <c r="K49" s="12"/>
      <c r="N49" s="12"/>
    </row>
    <row r="50" spans="1:14" s="13" customFormat="1" x14ac:dyDescent="0.2">
      <c r="A50" s="12"/>
      <c r="B50" s="12"/>
      <c r="C50" s="12"/>
      <c r="D50" s="12"/>
      <c r="E50" s="12"/>
      <c r="F50" s="14"/>
      <c r="G50" s="14"/>
      <c r="H50" s="12"/>
      <c r="I50" s="12"/>
      <c r="J50" s="12"/>
      <c r="K50" s="12"/>
      <c r="N50" s="12"/>
    </row>
    <row r="51" spans="1:14" s="13" customFormat="1" x14ac:dyDescent="0.2">
      <c r="A51" s="12"/>
      <c r="B51" s="12"/>
      <c r="C51" s="12"/>
      <c r="D51" s="12"/>
      <c r="E51" s="12"/>
      <c r="F51" s="14"/>
      <c r="G51" s="14"/>
      <c r="H51" s="12"/>
      <c r="I51" s="12"/>
      <c r="J51" s="12"/>
      <c r="K51" s="12"/>
      <c r="N51" s="12"/>
    </row>
    <row r="52" spans="1:14" s="13" customFormat="1" x14ac:dyDescent="0.2">
      <c r="A52" s="12"/>
      <c r="B52" s="12"/>
      <c r="C52" s="12"/>
      <c r="D52" s="12"/>
      <c r="E52" s="12"/>
      <c r="F52" s="14"/>
      <c r="G52" s="14"/>
      <c r="H52" s="12"/>
      <c r="I52" s="12"/>
      <c r="J52" s="12"/>
      <c r="K52" s="12"/>
      <c r="N52" s="12"/>
    </row>
    <row r="53" spans="1:14" s="13" customFormat="1" x14ac:dyDescent="0.2">
      <c r="A53" s="12"/>
      <c r="B53" s="12"/>
      <c r="C53" s="12"/>
      <c r="D53" s="12"/>
      <c r="E53" s="12"/>
      <c r="F53" s="14"/>
      <c r="G53" s="14"/>
      <c r="H53" s="12"/>
      <c r="I53" s="12"/>
      <c r="J53" s="12"/>
      <c r="K53" s="12"/>
      <c r="N53" s="12"/>
    </row>
    <row r="54" spans="1:14" s="13" customFormat="1" x14ac:dyDescent="0.2">
      <c r="A54" s="12"/>
      <c r="B54" s="12"/>
      <c r="C54" s="12"/>
      <c r="D54" s="12"/>
      <c r="E54" s="12"/>
      <c r="F54" s="14"/>
      <c r="G54" s="14"/>
      <c r="H54" s="12"/>
      <c r="I54" s="12"/>
      <c r="J54" s="12"/>
      <c r="K54" s="12"/>
      <c r="N54" s="12"/>
    </row>
    <row r="55" spans="1:14" s="13" customFormat="1" x14ac:dyDescent="0.2">
      <c r="A55" s="12"/>
      <c r="B55" s="12"/>
      <c r="C55" s="12"/>
      <c r="D55" s="12"/>
      <c r="E55" s="12"/>
      <c r="F55" s="14"/>
      <c r="G55" s="14"/>
      <c r="H55" s="12"/>
      <c r="I55" s="12"/>
      <c r="J55" s="12"/>
      <c r="K55" s="12"/>
      <c r="N55" s="12"/>
    </row>
    <row r="56" spans="1:14" s="13" customFormat="1" x14ac:dyDescent="0.2">
      <c r="A56" s="12"/>
      <c r="B56" s="12"/>
      <c r="C56" s="12"/>
      <c r="D56" s="12"/>
      <c r="E56" s="12"/>
      <c r="F56" s="14"/>
      <c r="G56" s="14"/>
      <c r="H56" s="12"/>
      <c r="I56" s="12"/>
      <c r="J56" s="12"/>
      <c r="K56" s="12"/>
      <c r="N56" s="12"/>
    </row>
    <row r="57" spans="1:14" s="13" customFormat="1" x14ac:dyDescent="0.2">
      <c r="A57" s="12"/>
      <c r="B57" s="12"/>
      <c r="C57" s="12"/>
      <c r="D57" s="12"/>
      <c r="E57" s="12"/>
      <c r="F57" s="14"/>
      <c r="G57" s="14"/>
      <c r="H57" s="12"/>
      <c r="I57" s="12"/>
      <c r="J57" s="12"/>
      <c r="K57" s="12"/>
      <c r="N57" s="12"/>
    </row>
  </sheetData>
  <conditionalFormatting sqref="A93:A1048576 A1:A40">
    <cfRule type="duplicateValues" dxfId="0" priority="1"/>
  </conditionalFormatting>
  <pageMargins left="0.2" right="0.2" top="0.2" bottom="0.2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OwnerInvestor Reservation List (Excel)</dc:title>
  <dc:creator>FastReport.NET</dc:creator>
  <cp:lastModifiedBy>Marina Roque</cp:lastModifiedBy>
  <dcterms:created xsi:type="dcterms:W3CDTF">2025-01-11T11:32:10Z</dcterms:created>
  <dcterms:modified xsi:type="dcterms:W3CDTF">2026-03-02T15:39:13Z</dcterms:modified>
</cp:coreProperties>
</file>