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0" i="1" l="1"/>
  <c r="H4" i="1" l="1"/>
</calcChain>
</file>

<file path=xl/sharedStrings.xml><?xml version="1.0" encoding="utf-8"?>
<sst xmlns="http://schemas.openxmlformats.org/spreadsheetml/2006/main" count="1697" uniqueCount="451">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</sst>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19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zoomScaleNormal="100" workbookViewId="0">
      <pane ySplit="1" topLeftCell="A390" activePane="bottomLeft" state="frozen"/>
      <selection pane="bottomLeft" activeCell="D396" sqref="D396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1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9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80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18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02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02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02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02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90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9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9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9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9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9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9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9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9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80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15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16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16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16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16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16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16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17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80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02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02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02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07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08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08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09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03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04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04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04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04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04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04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04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04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04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04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05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06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9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9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9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9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80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0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1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12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13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14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14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14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02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02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03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04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04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04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04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05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1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92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92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92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92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3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5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6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6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6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6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6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6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7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0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0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0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0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0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78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9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9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9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9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80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4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4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4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4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4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4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4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4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4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4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4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4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4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4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4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4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82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82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82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82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82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82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82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82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82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82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82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82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82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82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82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82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82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82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82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82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82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82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82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82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82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82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82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82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82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82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82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82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82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82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82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82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82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82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82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82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82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82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82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82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82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82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82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82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82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82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82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82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82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82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82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82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82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82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82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82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82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82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82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82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82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82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82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82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82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82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82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82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8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9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9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80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87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87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87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87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87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87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86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86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86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86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86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86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86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86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86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86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86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86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86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86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86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86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86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89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89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89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90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80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82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82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82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82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82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82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82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82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82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82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82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82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82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82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82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82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82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82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82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82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82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82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82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82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82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82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82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82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82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82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82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82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82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82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82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82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82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82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82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82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82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82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82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82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82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82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82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82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82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82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82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82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82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82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82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82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82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82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82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82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82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82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82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82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82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82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82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82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82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82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82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82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83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84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84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84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84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84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84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84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80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7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7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7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7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88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88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74" t="s">
        <v>267</v>
      </c>
      <c r="B346" s="122">
        <v>297</v>
      </c>
      <c r="C346" s="116" t="s">
        <v>355</v>
      </c>
      <c r="D346" s="183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75"/>
      <c r="B347" s="122">
        <v>298</v>
      </c>
      <c r="C347" s="116" t="s">
        <v>356</v>
      </c>
      <c r="D347" s="184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75"/>
      <c r="B348" s="122">
        <v>299</v>
      </c>
      <c r="C348" s="116" t="s">
        <v>357</v>
      </c>
      <c r="D348" s="184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75"/>
      <c r="B349" s="122">
        <v>300</v>
      </c>
      <c r="C349" s="116" t="s">
        <v>358</v>
      </c>
      <c r="D349" s="184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75"/>
      <c r="B350" s="122">
        <v>301</v>
      </c>
      <c r="C350" s="116" t="s">
        <v>359</v>
      </c>
      <c r="D350" s="184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75"/>
      <c r="B351" s="122">
        <v>302</v>
      </c>
      <c r="C351" s="116" t="s">
        <v>360</v>
      </c>
      <c r="D351" s="184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75"/>
      <c r="B352" s="122">
        <v>303</v>
      </c>
      <c r="C352" s="116" t="s">
        <v>361</v>
      </c>
      <c r="D352" s="184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76"/>
      <c r="B353" s="122">
        <v>304</v>
      </c>
      <c r="C353" s="116" t="s">
        <v>362</v>
      </c>
      <c r="D353" s="185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9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9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9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9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8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8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2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2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2" s="58" customFormat="1" x14ac:dyDescent="0.2">
      <c r="A387" s="124" t="s">
        <v>270</v>
      </c>
      <c r="B387" s="163">
        <v>332</v>
      </c>
      <c r="C387" s="164" t="s">
        <v>429</v>
      </c>
      <c r="D387" s="172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2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73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2" s="58" customFormat="1" x14ac:dyDescent="0.2">
      <c r="A389" s="124" t="s">
        <v>270</v>
      </c>
      <c r="B389" s="163">
        <v>334</v>
      </c>
      <c r="C389" s="164" t="s">
        <v>432</v>
      </c>
      <c r="D389" s="173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2" s="58" customFormat="1" x14ac:dyDescent="0.2">
      <c r="A390" s="124" t="s">
        <v>270</v>
      </c>
      <c r="B390" s="163">
        <v>335</v>
      </c>
      <c r="C390" s="164" t="s">
        <v>433</v>
      </c>
      <c r="D390" s="173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2" s="58" customFormat="1" x14ac:dyDescent="0.2">
      <c r="A391" s="161" t="s">
        <v>435</v>
      </c>
      <c r="B391" s="162">
        <v>336</v>
      </c>
      <c r="C391" s="161" t="s">
        <v>436</v>
      </c>
      <c r="D391" s="171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2" x14ac:dyDescent="0.2">
      <c r="A392" s="161" t="s">
        <v>435</v>
      </c>
      <c r="B392" s="165">
        <v>337</v>
      </c>
      <c r="C392" s="165" t="s">
        <v>437</v>
      </c>
      <c r="D392" s="171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2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2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2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2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2" s="58" customFormat="1" x14ac:dyDescent="0.2">
      <c r="A397" s="161"/>
      <c r="B397" s="165"/>
      <c r="C397" s="165"/>
      <c r="D397" s="166"/>
      <c r="E397" s="167"/>
      <c r="F397" s="167"/>
      <c r="G397" s="167"/>
      <c r="H397" s="168"/>
    </row>
    <row r="398" spans="1:12" x14ac:dyDescent="0.2">
      <c r="A398" t="s">
        <v>391</v>
      </c>
      <c r="D398"/>
    </row>
    <row r="399" spans="1:12" x14ac:dyDescent="0.2">
      <c r="A399"/>
      <c r="D399"/>
    </row>
    <row r="400" spans="1:12" x14ac:dyDescent="0.2">
      <c r="A400" s="58" t="s">
        <v>387</v>
      </c>
      <c r="B400" s="149">
        <v>316</v>
      </c>
      <c r="C400" s="150" t="s">
        <v>397</v>
      </c>
      <c r="D400" s="151" t="s">
        <v>398</v>
      </c>
      <c r="E400" t="s">
        <v>401</v>
      </c>
      <c r="F400" t="s">
        <v>386</v>
      </c>
      <c r="G400" t="str">
        <f>CONCATENATE("insert into REALTIME_MONITOR(id,index_num,index_note,index_name,table_flag,data_cycle,state,source)values(seq_realtime_monitor.nextval,"&amp;B400&amp;",'"&amp;C400&amp;"','"&amp;D400&amp;"','"&amp;E400&amp;"','"&amp;F400&amp;"','0','"&amp;A400&amp;"');")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1" spans="1:4" x14ac:dyDescent="0.2">
      <c r="A401"/>
      <c r="D401"/>
    </row>
    <row r="402" spans="1:4" x14ac:dyDescent="0.2">
      <c r="A402"/>
      <c r="D402"/>
    </row>
    <row r="404" spans="1:4" ht="11.25" customHeight="1" x14ac:dyDescent="0.2"/>
  </sheetData>
  <autoFilter ref="A1:L1"/>
  <mergeCells count="32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391:D392"/>
    <mergeCell ref="D387:D390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2018-03-19T09:15:56Z</dcterms:modified>
</cp:coreProperties>
</file>