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7" i="1" l="1"/>
  <c r="H4" i="1" l="1"/>
</calcChain>
</file>

<file path=xl/sharedStrings.xml><?xml version="1.0" encoding="utf-8"?>
<sst xmlns="http://schemas.openxmlformats.org/spreadsheetml/2006/main" count="1660" uniqueCount="435">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</sst>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0"/>
      <color rgb="FFC0C0C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/>
  </cellStyleXfs>
  <cellXfs count="212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abSelected="1" zoomScaleNormal="100" workbookViewId="0">
      <pane ySplit="1" topLeftCell="A372" activePane="bottomLeft" state="frozen"/>
      <selection pane="bottomLeft" activeCell="C390" sqref="C390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69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0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1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89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72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72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72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72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85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0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0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0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0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0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0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0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0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1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86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87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87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87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87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87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87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88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1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72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72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72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77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78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78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79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73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74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74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74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74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74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74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74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74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74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74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75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76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0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0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0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0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1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0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81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82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83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84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84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84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72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72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73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74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74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74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74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75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3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94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94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94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94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95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7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8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8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8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8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8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8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9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0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0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0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0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0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04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0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0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0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0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1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6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6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6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6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6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6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6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6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6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6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6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6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6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6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6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6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1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1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1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1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1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1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1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1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1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1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1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1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1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1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1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1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1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1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1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1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1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1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1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1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1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1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1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1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1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1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1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1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1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1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1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1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1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1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1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1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1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1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1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1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1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1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1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1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1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1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1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1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1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1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1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1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1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1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1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1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1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1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1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1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1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1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1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1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1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1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1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1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5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0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0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1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10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10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10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10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10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10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9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9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9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9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9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9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9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9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9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9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9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9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9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9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9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9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9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92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92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92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85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1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1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1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1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1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1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1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1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1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1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1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1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1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1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1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1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1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1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1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1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1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1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1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1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1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1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1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1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1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1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1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1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1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1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1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1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1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1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1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1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1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1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1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1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1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1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1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1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1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1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1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1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1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1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1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1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1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1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1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1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1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1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1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1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1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1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1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1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1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1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1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1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1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6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7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7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7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7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7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7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7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1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03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03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03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03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1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1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200" t="s">
        <v>267</v>
      </c>
      <c r="B346" s="122">
        <v>297</v>
      </c>
      <c r="C346" s="116" t="s">
        <v>355</v>
      </c>
      <c r="D346" s="206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01"/>
      <c r="B347" s="122">
        <v>298</v>
      </c>
      <c r="C347" s="116" t="s">
        <v>356</v>
      </c>
      <c r="D347" s="207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01"/>
      <c r="B348" s="122">
        <v>299</v>
      </c>
      <c r="C348" s="116" t="s">
        <v>357</v>
      </c>
      <c r="D348" s="207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01"/>
      <c r="B349" s="122">
        <v>300</v>
      </c>
      <c r="C349" s="116" t="s">
        <v>358</v>
      </c>
      <c r="D349" s="207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01"/>
      <c r="B350" s="122">
        <v>301</v>
      </c>
      <c r="C350" s="116" t="s">
        <v>359</v>
      </c>
      <c r="D350" s="207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01"/>
      <c r="B351" s="122">
        <v>302</v>
      </c>
      <c r="C351" s="116" t="s">
        <v>360</v>
      </c>
      <c r="D351" s="207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01"/>
      <c r="B352" s="122">
        <v>303</v>
      </c>
      <c r="C352" s="116" t="s">
        <v>361</v>
      </c>
      <c r="D352" s="207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02"/>
      <c r="B353" s="122">
        <v>304</v>
      </c>
      <c r="C353" s="116" t="s">
        <v>362</v>
      </c>
      <c r="D353" s="208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68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68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68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68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67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67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2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2" s="58" customFormat="1" x14ac:dyDescent="0.2">
      <c r="A386" s="162"/>
      <c r="B386" s="163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</row>
    <row r="387" spans="1:12" s="58" customFormat="1" x14ac:dyDescent="0.2">
      <c r="A387" s="124" t="s">
        <v>270</v>
      </c>
      <c r="B387" s="164">
        <v>332</v>
      </c>
      <c r="C387" s="165" t="s">
        <v>429</v>
      </c>
      <c r="D387" s="166" t="s">
        <v>430</v>
      </c>
      <c r="E387" s="165"/>
      <c r="F387" s="165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5" t="s">
        <v>75</v>
      </c>
    </row>
    <row r="388" spans="1:12" s="58" customFormat="1" ht="11.25" customHeight="1" x14ac:dyDescent="0.2">
      <c r="A388" s="124" t="s">
        <v>270</v>
      </c>
      <c r="B388" s="164">
        <v>333</v>
      </c>
      <c r="C388" s="165" t="s">
        <v>431</v>
      </c>
      <c r="D388" s="166"/>
      <c r="E388" s="165"/>
      <c r="F388" s="165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5" t="s">
        <v>75</v>
      </c>
    </row>
    <row r="389" spans="1:12" s="58" customFormat="1" x14ac:dyDescent="0.2">
      <c r="A389" s="124" t="s">
        <v>270</v>
      </c>
      <c r="B389" s="164">
        <v>334</v>
      </c>
      <c r="C389" s="165" t="s">
        <v>432</v>
      </c>
      <c r="D389" s="166"/>
      <c r="E389" s="165"/>
      <c r="F389" s="165"/>
      <c r="G389" s="165"/>
      <c r="H389" s="165"/>
      <c r="I389" s="124" t="s">
        <v>283</v>
      </c>
      <c r="J389" s="124" t="s">
        <v>75</v>
      </c>
      <c r="K389" s="124" t="s">
        <v>88</v>
      </c>
      <c r="L389" s="165" t="s">
        <v>75</v>
      </c>
    </row>
    <row r="390" spans="1:12" s="58" customFormat="1" x14ac:dyDescent="0.2">
      <c r="A390" s="124" t="s">
        <v>270</v>
      </c>
      <c r="B390" s="164">
        <v>335</v>
      </c>
      <c r="C390" s="165" t="s">
        <v>433</v>
      </c>
      <c r="D390" s="166"/>
      <c r="E390" s="165"/>
      <c r="F390" s="165"/>
      <c r="G390" s="165"/>
      <c r="H390" s="165"/>
      <c r="I390" s="124" t="s">
        <v>283</v>
      </c>
      <c r="J390" s="124" t="s">
        <v>75</v>
      </c>
      <c r="K390" s="124" t="s">
        <v>327</v>
      </c>
      <c r="L390" s="165" t="s">
        <v>434</v>
      </c>
    </row>
    <row r="391" spans="1:12" s="58" customFormat="1" x14ac:dyDescent="0.2">
      <c r="D391" s="108"/>
    </row>
    <row r="392" spans="1:12" s="58" customFormat="1" x14ac:dyDescent="0.2">
      <c r="D392" s="108"/>
    </row>
    <row r="393" spans="1:12" s="58" customFormat="1" x14ac:dyDescent="0.2">
      <c r="A393" s="162"/>
      <c r="B393" s="163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</row>
    <row r="394" spans="1:12" x14ac:dyDescent="0.2">
      <c r="A394" s="161"/>
      <c r="D394"/>
    </row>
    <row r="395" spans="1:12" x14ac:dyDescent="0.2">
      <c r="A395" t="s">
        <v>391</v>
      </c>
      <c r="D395"/>
    </row>
    <row r="396" spans="1:12" x14ac:dyDescent="0.2">
      <c r="A396"/>
      <c r="D396"/>
    </row>
    <row r="397" spans="1:12" x14ac:dyDescent="0.2">
      <c r="A397" s="58" t="s">
        <v>387</v>
      </c>
      <c r="B397" s="149">
        <v>316</v>
      </c>
      <c r="C397" s="150" t="s">
        <v>397</v>
      </c>
      <c r="D397" s="151" t="s">
        <v>398</v>
      </c>
      <c r="E397" t="s">
        <v>401</v>
      </c>
      <c r="F397" t="s">
        <v>386</v>
      </c>
      <c r="G397" t="str">
        <f>CONCATENATE("insert into REALTIME_MONITOR(id,index_num,index_note,index_name,table_flag,data_cycle,state,source)values(seq_realtime_monitor.nextval,"&amp;B397&amp;",'"&amp;C397&amp;"','"&amp;D397&amp;"','"&amp;E397&amp;"','"&amp;F397&amp;"','0','"&amp;A397&amp;"');")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398" spans="1:12" x14ac:dyDescent="0.2">
      <c r="A398"/>
      <c r="D398"/>
    </row>
    <row r="399" spans="1:12" x14ac:dyDescent="0.2">
      <c r="A399"/>
      <c r="D399"/>
    </row>
    <row r="401" ht="11.25" customHeight="1" x14ac:dyDescent="0.2"/>
  </sheetData>
  <autoFilter ref="A1:L1"/>
  <mergeCells count="31"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89:D94"/>
    <mergeCell ref="D119:D134"/>
    <mergeCell ref="D96:D103"/>
    <mergeCell ref="D387:D390"/>
    <mergeCell ref="D362:D363"/>
    <mergeCell ref="D355:D358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105:D109"/>
    <mergeCell ref="D254:D32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2017-11-30T08:36:15Z</dcterms:modified>
</cp:coreProperties>
</file>