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694D42-7159-4088-B783-CC79E9E4A05C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<sst xmlns="http://schemas.openxmlformats.org/spreadsheetml/2006/main" count="1926" uniqueCount="552">
  <si>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</si>
  <si>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</si>
  <si>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</si>
  <si>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</si>
  <si>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</si>
  <si>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</si>
  <si>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</si>
  <si>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</si>
  <si>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</si>
  <si>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</si>
  <si>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</si>
  <si>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</si>
  <si>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</si>
  <si>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</si>
  <si>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</si>
  <si>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</si>
  <si>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</si>
  <si>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</si>
  <si>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</si>
  <si>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</si>
  <si>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</si>
  <si>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</si>
  <si>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</si>
  <si>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</si>
  <si>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</si>
  <si>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</si>
  <si>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</si>
  <si>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</si>
  <si>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</si>
  <si>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</si>
  <si>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</si>
  <si>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</si>
  <si>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</si>
  <si>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</si>
  <si>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</si>
  <si>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</si>
  <si>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</si>
  <si>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</si>
  <si>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</si>
  <si>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</si>
  <si>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</si>
  <si>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</si>
  <si>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</si>
  <si>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</si>
  <si>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</si>
  <si>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</si>
  <si>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</si>
  <si>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</si>
  <si>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</si>
  <si>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</si>
  <si>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</si>
  <si>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</si>
  <si>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</si>
  <si>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</si>
  <si>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</si>
  <si>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</si>
  <si>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</si>
  <si>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</si>
  <si>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</si>
  <si>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</si>
  <si>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</si>
  <si>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</si>
  <si>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</si>
  <si>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</si>
  <si>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</si>
  <si>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</si>
  <si>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</si>
  <si>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</si>
  <si>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</si>
  <si>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</si>
  <si>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</si>
  <si>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</si>
  <si>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</si>
  <si>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</si>
  <si>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</si>
  <si>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</si>
  <si>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</si>
  <si>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</si>
  <si>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</si>
  <si>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</si>
  <si>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</si>
  <si>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</si>
  <si>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</si>
  <si>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</si>
  <si>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</si>
  <si>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</si>
  <si>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</si>
  <si>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</si>
  <si>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</si>
  <si>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</si>
  <si>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</si>
  <si>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</si>
  <si>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</si>
  <si>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</si>
  <si>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</si>
  <si>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</si>
  <si>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</si>
  <si>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</si>
  <si>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</si>
  <si>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</si>
  <si>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</si>
  <si>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</si>
  <si>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</si>
  <si>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</si>
  <si>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</si>
  <si>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</si>
  <si>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</si>
  <si>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</si>
  <si>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</si>
  <si>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</si>
  <si>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</si>
  <si>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</si>
  <si>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</si>
  <si>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</si>
  <si>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</si>
  <si>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</si>
  <si>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</si>
  <si>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</si>
  <si>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</si>
  <si>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</si>
  <si>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</si>
  <si>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</si>
  <si>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</si>
  <si>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</si>
  <si>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</si>
  <si>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</si>
  <si>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</si>
  <si>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</si>
  <si>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</si>
  <si>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</si>
  <si>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</si>
  <si>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</si>
  <si>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</si>
  <si>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</si>
  <si>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</si>
  <si>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</si>
  <si>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</si>
  <si>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</si>
  <si>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</si>
  <si>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</si>
  <si>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</si>
  <si>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</si>
  <si>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</si>
  <si>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</si>
  <si>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</si>
  <si>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</si>
  <si>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</si>
  <si>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</si>
  <si>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</si>
  <si>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</si>
  <si>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</si>
  <si>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</si>
  <si>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</si>
  <si>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</si>
  <si>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</si>
  <si>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</si>
  <si>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</si>
  <si>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</si>
  <si>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</si>
  <si>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</si>
  <si>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</si>
  <si>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</si>
  <si>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</si>
  <si>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</si>
  <si>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</si>
  <si>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</si>
  <si>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</si>
  <si>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</si>
  <si>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</si>
  <si>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</si>
  <si>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</si>
  <si>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</si>
  <si>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</si>
  <si>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</si>
  <si>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</si>
  <si>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</si>
  <si>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</si>
  <si>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</si>
  <si>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</si>
  <si>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</si>
  <si>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</si>
  <si>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</si>
  <si>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</si>
  <si>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</si>
  <si>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</si>
  <si>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</si>
  <si>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</si>
  <si>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</si>
  <si>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</si>
  <si>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</si>
  <si>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</si>
  <si>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</si>
  <si>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</si>
  <si>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</si>
  <si>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</si>
  <si>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</si>
  <si>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</si>
  <si>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</si>
  <si>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</si>
  <si>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</si>
  <si>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</si>
  <si>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</si>
  <si>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</si>
  <si>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</si>
  <si>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</si>
  <si>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</si>
  <si>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</si>
  <si>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</si>
  <si>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</si>
  <si>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</si>
  <si>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</si>
  <si>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</si>
  <si>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</si>
  <si>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</si>
  <si>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</si>
  <si>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</si>
  <si>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</si>
  <si>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</si>
  <si>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</si>
  <si>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</si>
  <si>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</si>
  <si>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</si>
  <si>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</si>
  <si>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</si>
  <si>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</si>
  <si>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</si>
  <si>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</si>
  <si>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</si>
  <si>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</si>
  <si>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</si>
  <si>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</si>
  <si>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</si>
  <si>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</si>
  <si>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</si>
  <si>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</si>
  <si>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</si>
  <si>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</si>
  <si>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</si>
  <si>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</si>
  <si>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</si>
  <si>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</si>
  <si>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</si>
  <si>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</si>
  <si>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</si>
  <si>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</si>
  <si>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</si>
  <si>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</si>
  <si>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</si>
  <si>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</si>
  <si>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</si>
  <si>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</si>
  <si>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</si>
  <si>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</si>
  <si>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</si>
  <si>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</si>
  <si>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</si>
  <si>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</si>
  <si>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</si>
  <si>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</si>
  <si>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</si>
  <si>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</si>
  <si>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</si>
  <si>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</si>
  <si>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</si>
  <si>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</si>
  <si>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</si>
  <si>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</si>
  <si>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</si>
  <si>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</si>
  <si>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</si>
  <si>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</si>
  <si>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</si>
  <si>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</si>
  <si>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</si>
  <si>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</si>
  <si>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</si>
  <si>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</si>
  <si>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</si>
  <si>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</si>
  <si>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</si>
  <si>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</si>
  <si>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</si>
  <si>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</si>
  <si>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</si>
  <si>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</si>
  <si>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</si>
  <si>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</si>
  <si>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</si>
  <si>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</si>
  <si>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</si>
  <si>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</si>
  <si>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</si>
  <si>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</si>
  <si>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</si>
  <si>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</si>
  <si>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</si>
  <si>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</si>
  <si>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</si>
  <si>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</si>
  <si>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</si>
  <si>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</si>
  <si>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</si>
  <si>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</si>
  <si>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</si>
  <si>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</si>
  <si>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</si>
  <si>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</si>
  <si>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</si>
  <si>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</si>
  <si>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</si>
  <si>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</si>
  <si>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</si>
  <si>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</si>
  <si>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</si>
  <si>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</si>
  <si>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</si>
  <si>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</si>
  <si>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</si>
  <si>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</si>
  <si>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</si>
  <si>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</si>
  <si>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</si>
  <si>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</si>
  <si>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</si>
  <si>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</si>
  <si>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</si>
  <si>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</si>
  <si>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</si>
  <si>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</si>
  <si>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</si>
  <si>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</si>
  <si>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</si>
  <si>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</si>
  <si>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</si>
  <si>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</si>
  <si>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</si>
  <si>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</si>
  <si>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</si>
  <si>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</si>
  <si>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</si>
  <si>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</si>
  <si>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</si>
  <si>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</si>
  <si>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</si>
  <si>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</si>
  <si>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</si>
  <si>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</si>
  <si>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</si>
  <si>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</si>
  <si>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</si>
  <si>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</si>
  <si>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</si>
  <si>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</si>
  <si>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</si>
  <si>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</si>
  <si>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</si>
  <si>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</si>
  <si>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</si>
  <si>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</si>
  <si>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</si>
  <si>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</si>
  <si>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</si>
  <si>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</si>
  <si>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</si>
  <si>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</si>
  <si>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</si>
  <si>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</si>
  <si>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</si>
  <si>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</si>
  <si>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</si>
  <si>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</si>
  <si>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</si>
  <si>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</si>
  <si>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</si>
  <si>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</si>
  <si>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</si>
  <si>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</si>
  <si>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</si>
  <si>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</si>
  <si>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</si>
  <si>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</si>
  <si>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</si>
  <si>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</si>
  <si>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</si>
  <si>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</si>
  <si>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</si>
  <si>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</si>
  <si>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</si>
  <si>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</si>
  <si>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</si>
  <si>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</si>
  <si>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</si>
  <si>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</si>
  <si>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</si>
  <si>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</si>
  <si>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</si>
  <si>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</si>
  <si>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</si>
  <si>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</si>
  <si>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</si>
  <si>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</si>
  <si>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</si>
  <si>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</si>
  <si>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</si>
  <si>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</si>
  <si>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</si>
  <si>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</si>
  <si>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</si>
  <si>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</si>
  <si>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</si>
  <si>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</si>
  <si>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</si>
  <si>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</si>
  <si>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</si>
  <si>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</si>
  <si>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</si>
  <si>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</si>
  <si>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</si>
  <si>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</si>
  <si>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</si>
  <si>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</si>
  <si>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</si>
  <si>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</si>
  <si>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</si>
  <si>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</si>
  <si>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</si>
  <si>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</si>
  <si>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</si>
  <si>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</si>
  <si>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</si>
  <si>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</si>
  <si>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</si>
  <si>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</si>
  <si>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</si>
  <si>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</si>
  <si>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</si>
  <si>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</si>
  <si>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</si>
  <si>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</si>
  <si>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</si>
  <si>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</si>
  <si>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</si>
  <si>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</si>
  <si>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</si>
  <si>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</si>
  <si>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</si>
  <si>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</si>
  <si>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</si>
  <si>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</si>
  <si>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</si>
  <si>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</si>
  <si>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</si>
  <si>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</si>
  <si>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</si>
  <si>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</si>
  <si>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</si>
  <si>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</si>
  <si>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</si>
  <si>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</si>
  <si>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</si>
  <si>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</si>
  <si>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</si>
  <si>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</si>
  <si>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</si>
  <si>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</si>
  <si>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</si>
  <si>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</si>
  <si>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</si>
  <si>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</si>
  <si>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</si>
  <si>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</si>
  <si>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</si>
  <si>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</si>
  <si>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</si>
  <si>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</si>
  <si>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</si>
  <si>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</si>
  <si>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</si>
  <si>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</si>
  <si>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</si>
  <si>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</si>
  <si>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</si>
  <si>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</si>
  <si>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</si>
  <si>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</si>
  <si>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</si>
  <si>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</si>
  <si>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</si>
  <si>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</si>
  <si>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</si>
  <si>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</si>
  <si>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</si>
  <si>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</si>
  <si>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</si>
  <si>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</si>
  <si>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</si>
  <si>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</si>
  <si>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</si>
  <si>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</si>
  <si>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</si>
  <si>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</si>
  <si>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</si>
  <si>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</si>
  <si>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</si>
  <si>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</si>
  <si>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</si>
  <si>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</si>
  <si>
    <t>日消耗分布指标</t>
    <phoneticPr fontId="1" type="noConversion"/>
  </si>
  <si>
    <t>友客累计用户数</t>
  </si>
  <si>
    <t>下过单的用户</t>
  </si>
  <si>
    <t>友客累计销售额</t>
  </si>
  <si>
    <t>友客客单价</t>
  </si>
  <si>
    <t>友客累计销售额/友客累计用户数</t>
  </si>
  <si>
    <t>友客客单价分布指标</t>
  </si>
  <si>
    <t>友客用户订阅关键词总数</t>
  </si>
  <si>
    <t>友客互均订阅关键词数</t>
  </si>
  <si>
    <t>友客top50订阅关键词</t>
  </si>
  <si>
    <t>友客总线索数</t>
  </si>
  <si>
    <t>友客被查看线索数</t>
  </si>
  <si>
    <t>友客线索被查看的次数</t>
  </si>
  <si>
    <t>友客线索关键词数</t>
  </si>
  <si>
    <t>(线索提取出的关键词数)</t>
  </si>
  <si>
    <t>友客top50线索关键词</t>
  </si>
  <si>
    <t>友客线索关键词和用户订阅关键词重合数</t>
  </si>
  <si>
    <t>订阅关键词线索匹配度</t>
  </si>
  <si>
    <t>订阅关键词为当前状态的数，线索为昨天的数据</t>
  </si>
  <si>
    <t>线索关键词订阅匹配度</t>
  </si>
  <si>
    <t>mmt2018年的客单价</t>
    <phoneticPr fontId="1" type="noConversion"/>
  </si>
  <si>
    <t>mmt2018年的累计销售额</t>
    <phoneticPr fontId="1" type="noConversion"/>
  </si>
  <si>
    <t>mmt2018年的成单了的会员数</t>
    <phoneticPr fontId="1" type="noConversion"/>
  </si>
  <si>
    <t>客单价</t>
    <phoneticPr fontId="1" type="noConversion"/>
  </si>
  <si>
    <t>每天</t>
    <phoneticPr fontId="1" type="noConversion"/>
  </si>
  <si>
    <t>累计值</t>
    <phoneticPr fontId="1" type="noConversion"/>
  </si>
  <si>
    <t>所有会员类型的会员数</t>
    <phoneticPr fontId="1" type="noConversion"/>
  </si>
  <si>
    <t>不同类型的会员无商机的会员数</t>
    <phoneticPr fontId="1" type="noConversion"/>
  </si>
  <si>
    <t>不同类型的会员有商机的会员数</t>
    <phoneticPr fontId="1" type="noConversion"/>
  </si>
  <si>
    <t>各个地区的会员数</t>
    <phoneticPr fontId="1" type="noConversion"/>
  </si>
  <si>
    <t>不同主营行业的会员数</t>
    <phoneticPr fontId="1" type="noConversion"/>
  </si>
  <si>
    <t>采购报价</t>
  </si>
  <si>
    <t>每天</t>
    <phoneticPr fontId="1" type="noConversion"/>
  </si>
  <si>
    <t>当天</t>
    <phoneticPr fontId="1" type="noConversion"/>
  </si>
  <si>
    <t>名企报价</t>
    <phoneticPr fontId="1" type="noConversion"/>
  </si>
  <si>
    <t>采购各会员无报价的会员量</t>
    <phoneticPr fontId="1" type="noConversion"/>
  </si>
  <si>
    <t>名企各会员无报价的会员量</t>
    <phoneticPr fontId="1" type="noConversion"/>
  </si>
  <si>
    <t>收费会员PV</t>
    <phoneticPr fontId="1" type="noConversion"/>
  </si>
  <si>
    <t>收费会员uv</t>
    <phoneticPr fontId="1" type="noConversion"/>
  </si>
  <si>
    <t>当天的值</t>
    <phoneticPr fontId="1" type="noConversion"/>
  </si>
  <si>
    <t>每天</t>
    <phoneticPr fontId="1" type="noConversion"/>
  </si>
  <si>
    <t>收费会员的询盘</t>
    <phoneticPr fontId="1" type="noConversion"/>
  </si>
  <si>
    <t>各会员类型的pv</t>
    <phoneticPr fontId="1" type="noConversion"/>
  </si>
  <si>
    <t>各会员类型的询盘</t>
    <phoneticPr fontId="1" type="noConversion"/>
  </si>
  <si>
    <t>各会员类型的UV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</si>
</sst>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8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0" fillId="0" borderId="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/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6"/>
  <sheetViews>
    <sheetView tabSelected="1" zoomScaleNormal="100" workbookViewId="0">
      <pane ySplit="1" topLeftCell="A470" activePane="bottomLeft" state="frozen"/>
      <selection pane="bottomLeft" activeCell="C496" sqref="C496"/>
    </sheetView>
  </sheetViews>
  <sheetFormatPr defaultRowHeight="14.25" x14ac:dyDescent="0.2"/>
  <cols>
    <col min="1" max="1" width="14" style="58" bestFit="1" customWidth="1"/>
    <col min="3" max="3" width="40.625" customWidth="1"/>
    <col min="4" max="4" width="36.625" style="108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9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200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9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26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10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10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10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10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78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200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200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200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200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200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200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200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200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9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23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24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24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24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24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24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24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25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9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10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10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10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15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16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16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17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11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12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12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12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12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12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12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12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12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12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12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13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14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200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200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200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200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9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8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9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20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21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22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22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22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10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10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11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12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12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12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12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13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8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9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9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9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9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0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2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3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3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3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3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3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3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4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7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7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7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7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7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99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200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200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200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200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9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1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1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1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1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1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1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1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1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1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1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1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1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1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1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1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1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8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8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8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8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8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8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8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8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8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8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8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8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8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8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8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8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8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8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8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8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8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8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8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8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8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8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8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8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8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8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8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8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8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8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8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8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8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8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8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8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8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8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8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8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8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8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8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8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8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8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8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8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8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8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8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8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8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8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8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8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8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8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8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8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8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8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8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8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8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8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8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8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200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200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9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06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06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06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06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06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06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5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5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5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5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5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5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5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5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5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5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5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5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5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5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5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5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5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08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08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08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78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9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8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8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8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8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8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8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8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8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8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8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8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8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8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8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8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8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8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8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8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8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8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8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8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8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8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8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8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8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8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8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8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8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8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8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8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8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8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8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8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8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8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8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8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8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8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8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8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8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8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8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8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8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8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8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8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8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8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8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8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8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8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8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8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8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8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8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8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8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8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8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8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8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2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3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3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3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3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3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3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3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9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8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8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8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8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07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07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84" t="s">
        <v>267</v>
      </c>
      <c r="B346" s="122">
        <v>297</v>
      </c>
      <c r="C346" s="116" t="s">
        <v>355</v>
      </c>
      <c r="D346" s="202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85"/>
      <c r="B347" s="122">
        <v>298</v>
      </c>
      <c r="C347" s="116" t="s">
        <v>356</v>
      </c>
      <c r="D347" s="203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85"/>
      <c r="B348" s="122">
        <v>299</v>
      </c>
      <c r="C348" s="116" t="s">
        <v>357</v>
      </c>
      <c r="D348" s="203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85"/>
      <c r="B349" s="122">
        <v>300</v>
      </c>
      <c r="C349" s="116" t="s">
        <v>358</v>
      </c>
      <c r="D349" s="203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85"/>
      <c r="B350" s="122">
        <v>301</v>
      </c>
      <c r="C350" s="116" t="s">
        <v>359</v>
      </c>
      <c r="D350" s="203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85"/>
      <c r="B351" s="122">
        <v>302</v>
      </c>
      <c r="C351" s="116" t="s">
        <v>360</v>
      </c>
      <c r="D351" s="203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85"/>
      <c r="B352" s="122">
        <v>303</v>
      </c>
      <c r="C352" s="116" t="s">
        <v>361</v>
      </c>
      <c r="D352" s="203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86"/>
      <c r="B353" s="122">
        <v>304</v>
      </c>
      <c r="C353" s="116" t="s">
        <v>362</v>
      </c>
      <c r="D353" s="204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6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6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6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6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5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5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182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83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183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183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181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181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180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180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180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180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180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177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177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177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177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177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177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177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177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177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177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122" t="s">
        <v>505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503</v>
      </c>
      <c r="D449" s="177" t="s">
        <v>504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506</v>
      </c>
      <c r="D451" s="122" t="s">
        <v>505</v>
      </c>
      <c r="E451" s="122"/>
      <c r="F451" s="122"/>
    </row>
    <row r="452" spans="1:6" x14ac:dyDescent="0.2">
      <c r="A452" s="122"/>
      <c r="B452" s="153">
        <v>379</v>
      </c>
      <c r="C452" s="153" t="s">
        <v>507</v>
      </c>
      <c r="D452" s="122" t="s">
        <v>505</v>
      </c>
      <c r="E452" s="122"/>
      <c r="F452" s="122"/>
    </row>
    <row r="454" spans="1:6" x14ac:dyDescent="0.2">
      <c r="A454" s="122"/>
      <c r="B454" s="122">
        <v>380</v>
      </c>
      <c r="C454" s="122" t="s">
        <v>508</v>
      </c>
      <c r="D454" s="122" t="s">
        <v>509</v>
      </c>
      <c r="E454" s="122"/>
      <c r="F454" s="122"/>
    </row>
    <row r="455" spans="1:6" x14ac:dyDescent="0.2">
      <c r="A455" s="122"/>
      <c r="B455" s="122">
        <v>381</v>
      </c>
      <c r="C455" s="122" t="s">
        <v>510</v>
      </c>
      <c r="D455" s="175"/>
      <c r="E455" s="122"/>
      <c r="F455" s="122"/>
    </row>
    <row r="456" spans="1:6" x14ac:dyDescent="0.2">
      <c r="A456" s="122"/>
      <c r="B456" s="122">
        <v>382</v>
      </c>
      <c r="C456" s="122" t="s">
        <v>511</v>
      </c>
      <c r="D456" s="175" t="s">
        <v>512</v>
      </c>
      <c r="E456" s="122"/>
      <c r="F456" s="122"/>
    </row>
    <row r="457" spans="1:6" x14ac:dyDescent="0.2">
      <c r="A457" s="122"/>
      <c r="B457" s="122">
        <v>383</v>
      </c>
      <c r="C457" s="122" t="s">
        <v>513</v>
      </c>
      <c r="D457" s="175" t="s">
        <v>505</v>
      </c>
      <c r="E457" s="122"/>
      <c r="F457" s="122"/>
    </row>
    <row r="458" spans="1:6" x14ac:dyDescent="0.2">
      <c r="A458" s="122"/>
      <c r="B458" s="122">
        <v>384</v>
      </c>
      <c r="C458" s="122" t="s">
        <v>514</v>
      </c>
      <c r="D458" s="175"/>
      <c r="E458" s="122"/>
      <c r="F458" s="122"/>
    </row>
    <row r="459" spans="1:6" x14ac:dyDescent="0.2">
      <c r="A459" s="122"/>
      <c r="B459" s="122">
        <v>385</v>
      </c>
      <c r="C459" s="122" t="s">
        <v>515</v>
      </c>
      <c r="D459" s="175"/>
      <c r="E459" s="122"/>
      <c r="F459" s="122"/>
    </row>
    <row r="460" spans="1:6" x14ac:dyDescent="0.2">
      <c r="A460" s="122"/>
      <c r="B460" s="122">
        <v>386</v>
      </c>
      <c r="C460" s="122" t="s">
        <v>516</v>
      </c>
      <c r="D460" s="175" t="s">
        <v>505</v>
      </c>
      <c r="E460" s="122"/>
      <c r="F460" s="122"/>
    </row>
    <row r="461" spans="1:6" x14ac:dyDescent="0.2">
      <c r="A461" s="122"/>
      <c r="B461" s="122">
        <v>387</v>
      </c>
      <c r="C461" s="122" t="s">
        <v>517</v>
      </c>
      <c r="D461" s="175"/>
      <c r="E461" s="122"/>
      <c r="F461" s="122"/>
    </row>
    <row r="462" spans="1:6" x14ac:dyDescent="0.2">
      <c r="A462" s="122"/>
      <c r="B462" s="122">
        <v>388</v>
      </c>
      <c r="C462" s="122" t="s">
        <v>518</v>
      </c>
      <c r="D462" s="175"/>
      <c r="E462" s="122"/>
      <c r="F462" s="122"/>
    </row>
    <row r="463" spans="1:6" x14ac:dyDescent="0.2">
      <c r="A463" s="122"/>
      <c r="B463" s="122">
        <v>389</v>
      </c>
      <c r="C463" s="122" t="s">
        <v>519</v>
      </c>
      <c r="D463" s="175"/>
      <c r="E463" s="122"/>
      <c r="F463" s="122"/>
    </row>
    <row r="464" spans="1:6" x14ac:dyDescent="0.2">
      <c r="A464" s="122"/>
      <c r="B464" s="122">
        <v>390</v>
      </c>
      <c r="C464" s="122" t="s">
        <v>520</v>
      </c>
      <c r="D464" s="175" t="s">
        <v>521</v>
      </c>
      <c r="E464" s="122"/>
      <c r="F464" s="122"/>
    </row>
    <row r="465" spans="1:6" x14ac:dyDescent="0.2">
      <c r="A465" s="122"/>
      <c r="B465" s="122">
        <v>391</v>
      </c>
      <c r="C465" s="122" t="s">
        <v>522</v>
      </c>
      <c r="D465" s="175" t="s">
        <v>505</v>
      </c>
      <c r="E465" s="122"/>
      <c r="F465" s="122"/>
    </row>
    <row r="466" spans="1:6" x14ac:dyDescent="0.2">
      <c r="A466" s="122"/>
      <c r="B466" s="122">
        <v>392</v>
      </c>
      <c r="C466" s="122" t="s">
        <v>523</v>
      </c>
      <c r="D466" s="175"/>
      <c r="E466" s="122"/>
      <c r="F466" s="122"/>
    </row>
    <row r="468" spans="1:6" x14ac:dyDescent="0.2">
      <c r="B468" s="122">
        <v>393</v>
      </c>
      <c r="C468" s="122" t="s">
        <v>524</v>
      </c>
      <c r="D468" s="175" t="s">
        <v>525</v>
      </c>
    </row>
    <row r="469" spans="1:6" x14ac:dyDescent="0.2">
      <c r="B469" s="122">
        <v>394</v>
      </c>
      <c r="C469" s="122" t="s">
        <v>526</v>
      </c>
      <c r="D469" s="175" t="s">
        <v>525</v>
      </c>
    </row>
    <row r="472" spans="1:6" x14ac:dyDescent="0.2">
      <c r="B472" s="122">
        <v>396</v>
      </c>
      <c r="C472" s="122" t="s">
        <v>527</v>
      </c>
      <c r="D472" s="175"/>
      <c r="E472" s="122" t="s">
        <v>530</v>
      </c>
      <c r="F472" s="122" t="s">
        <v>531</v>
      </c>
    </row>
    <row r="473" spans="1:6" x14ac:dyDescent="0.2">
      <c r="B473" s="122">
        <v>397</v>
      </c>
      <c r="C473" s="122" t="s">
        <v>528</v>
      </c>
      <c r="D473" s="175"/>
      <c r="E473" s="122" t="s">
        <v>532</v>
      </c>
      <c r="F473" s="122" t="s">
        <v>531</v>
      </c>
    </row>
    <row r="474" spans="1:6" x14ac:dyDescent="0.2">
      <c r="B474" s="122">
        <v>398</v>
      </c>
      <c r="C474" s="122" t="s">
        <v>529</v>
      </c>
      <c r="D474" s="175"/>
      <c r="E474" s="122" t="s">
        <v>532</v>
      </c>
      <c r="F474" s="122" t="s">
        <v>531</v>
      </c>
    </row>
    <row r="477" spans="1:6" x14ac:dyDescent="0.2">
      <c r="B477" s="122">
        <v>399</v>
      </c>
      <c r="C477" s="122" t="s">
        <v>533</v>
      </c>
      <c r="D477" s="175" t="s">
        <v>505</v>
      </c>
    </row>
    <row r="478" spans="1:6" x14ac:dyDescent="0.2">
      <c r="B478" s="122">
        <v>400</v>
      </c>
      <c r="C478" s="122" t="s">
        <v>534</v>
      </c>
      <c r="D478" s="175" t="s">
        <v>505</v>
      </c>
    </row>
    <row r="479" spans="1:6" x14ac:dyDescent="0.2">
      <c r="B479" s="122">
        <v>401</v>
      </c>
      <c r="C479" s="122" t="s">
        <v>535</v>
      </c>
      <c r="D479" s="175" t="s">
        <v>505</v>
      </c>
    </row>
    <row r="481" spans="2:6" x14ac:dyDescent="0.2">
      <c r="B481" s="122">
        <v>402</v>
      </c>
      <c r="C481" s="122" t="s">
        <v>536</v>
      </c>
      <c r="D481" s="175" t="s">
        <v>505</v>
      </c>
    </row>
    <row r="482" spans="2:6" x14ac:dyDescent="0.2">
      <c r="B482" s="122">
        <v>403</v>
      </c>
      <c r="C482" s="122" t="s">
        <v>537</v>
      </c>
      <c r="D482" s="175" t="s">
        <v>505</v>
      </c>
    </row>
    <row r="484" spans="2:6" x14ac:dyDescent="0.2">
      <c r="B484" s="122">
        <v>404</v>
      </c>
      <c r="C484" s="122" t="s">
        <v>538</v>
      </c>
      <c r="D484" s="175"/>
      <c r="E484" s="122" t="s">
        <v>540</v>
      </c>
      <c r="F484" s="122" t="s">
        <v>539</v>
      </c>
    </row>
    <row r="485" spans="2:6" x14ac:dyDescent="0.2">
      <c r="B485" s="122">
        <v>405</v>
      </c>
      <c r="C485" s="153" t="s">
        <v>541</v>
      </c>
      <c r="D485" s="175"/>
      <c r="E485" s="122" t="s">
        <v>540</v>
      </c>
      <c r="F485" s="122" t="s">
        <v>539</v>
      </c>
    </row>
    <row r="487" spans="2:6" x14ac:dyDescent="0.2">
      <c r="B487" s="122">
        <v>406</v>
      </c>
      <c r="C487" s="122" t="s">
        <v>542</v>
      </c>
      <c r="D487" s="175" t="s">
        <v>505</v>
      </c>
    </row>
    <row r="488" spans="2:6" x14ac:dyDescent="0.2">
      <c r="B488" s="122">
        <v>407</v>
      </c>
      <c r="C488" s="122" t="s">
        <v>543</v>
      </c>
      <c r="D488" s="175" t="s">
        <v>505</v>
      </c>
    </row>
    <row r="490" spans="2:6" x14ac:dyDescent="0.2">
      <c r="B490" s="122">
        <v>408</v>
      </c>
      <c r="C490" s="122" t="s">
        <v>544</v>
      </c>
      <c r="D490" s="175"/>
      <c r="E490" s="122" t="s">
        <v>546</v>
      </c>
      <c r="F490" s="122" t="s">
        <v>547</v>
      </c>
    </row>
    <row r="491" spans="2:6" x14ac:dyDescent="0.2">
      <c r="B491" s="122">
        <v>409</v>
      </c>
      <c r="C491" s="122" t="s">
        <v>545</v>
      </c>
      <c r="D491" s="175"/>
      <c r="E491" s="122" t="s">
        <v>546</v>
      </c>
      <c r="F491" s="122" t="s">
        <v>547</v>
      </c>
    </row>
    <row r="492" spans="2:6" x14ac:dyDescent="0.2">
      <c r="B492" s="153">
        <v>410</v>
      </c>
      <c r="C492" s="153" t="s">
        <v>548</v>
      </c>
      <c r="D492" s="175"/>
      <c r="E492" s="122" t="s">
        <v>546</v>
      </c>
      <c r="F492" s="122" t="s">
        <v>547</v>
      </c>
    </row>
    <row r="494" spans="2:6" x14ac:dyDescent="0.2">
      <c r="B494" s="122">
        <v>411</v>
      </c>
      <c r="C494" s="122" t="s">
        <v>549</v>
      </c>
      <c r="D494" s="175" t="s">
        <v>505</v>
      </c>
    </row>
    <row r="495" spans="2:6" x14ac:dyDescent="0.2">
      <c r="B495" s="122">
        <v>412</v>
      </c>
      <c r="C495" s="122" t="s">
        <v>550</v>
      </c>
      <c r="D495" s="175" t="s">
        <v>505</v>
      </c>
    </row>
    <row r="496" spans="2:6" x14ac:dyDescent="0.2">
      <c r="B496" s="227">
        <v>413</v>
      </c>
      <c r="C496" s="122" t="s">
        <v>551</v>
      </c>
      <c r="D496" s="175" t="s">
        <v>505</v>
      </c>
    </row>
  </sheetData>
  <autoFilter ref="A1:L1" xr:uid="{00000000-0009-0000-0000-000000000000}"/>
  <mergeCells count="33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398:D402"/>
    <mergeCell ref="D391:D392"/>
    <mergeCell ref="D387:D390"/>
    <mergeCell ref="A346:A353"/>
    <mergeCell ref="D338:D3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2019-01-08T06:25:35Z</dcterms:modified>
</cp:coreProperties>
</file>