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6" i="1" l="1"/>
  <c r="H4" i="1" l="1"/>
</calcChain>
</file>

<file path=xl/sharedStrings.xml><?xml version="1.0" encoding="utf-8"?>
<sst xmlns="http://schemas.openxmlformats.org/spreadsheetml/2006/main" count="1540" uniqueCount="402">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</sst>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8" fillId="0" borderId="0"/>
  </cellStyleXfs>
  <cellXfs count="198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41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0" fillId="0" borderId="11" xfId="0" applyFont="1" applyBorder="1"/>
    <xf numFmtId="0" fontId="43" fillId="0" borderId="11" xfId="1" applyFont="1" applyBorder="1"/>
    <xf numFmtId="0" fontId="43" fillId="0" borderId="11" xfId="1" applyFont="1" applyBorder="1" applyAlignment="1">
      <alignment horizontal="center" vertical="center"/>
    </xf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abSelected="1" zoomScaleNormal="100" workbookViewId="0">
      <pane ySplit="1" topLeftCell="A348" activePane="bottomLeft" state="frozen"/>
      <selection pane="bottomLeft" activeCell="G376" sqref="G376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33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34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35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153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36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36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36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36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49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34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34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34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34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34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34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34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34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35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150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151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151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15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151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151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151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152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35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36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36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36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41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42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42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143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37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38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38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38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38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38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38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38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38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38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38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39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40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34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34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34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34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35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144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145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146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147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148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148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148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36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36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37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38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38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38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38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39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57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58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58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58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58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59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61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62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62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62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62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62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62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63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154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154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154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154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154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68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34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34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34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34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35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60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60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60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60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60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60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60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60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60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60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60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60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60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60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60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60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55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55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55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55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55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55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55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55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55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55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55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55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55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55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55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55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55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55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55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55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55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55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55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55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55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55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55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55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55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55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55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55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55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55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55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55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55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55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55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55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55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55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55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55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55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55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55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55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55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55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55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55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55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55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55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55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55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55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55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55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55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55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55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55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55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55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55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55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55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55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55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55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169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34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34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35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174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174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174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174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174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174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173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173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173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173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173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173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173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173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173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173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173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173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173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173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173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173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173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156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156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156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49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35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55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55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55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55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55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55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55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55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55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55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55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55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55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55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55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55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55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55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55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55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55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55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55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55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55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55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55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55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55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55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55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55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55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55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55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55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55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55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55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55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55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55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55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55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55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55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55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55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55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55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55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55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55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55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55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55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55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55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55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55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55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55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55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55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55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55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55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55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55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55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55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55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170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171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171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171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171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171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171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171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35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67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67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67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67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175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175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64" t="s">
        <v>267</v>
      </c>
      <c r="B346" s="122">
        <v>297</v>
      </c>
      <c r="C346" s="116" t="s">
        <v>355</v>
      </c>
      <c r="D346" s="170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65"/>
      <c r="B347" s="122">
        <v>298</v>
      </c>
      <c r="C347" s="116" t="s">
        <v>356</v>
      </c>
      <c r="D347" s="171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65"/>
      <c r="B348" s="122">
        <v>299</v>
      </c>
      <c r="C348" s="116" t="s">
        <v>357</v>
      </c>
      <c r="D348" s="171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65"/>
      <c r="B349" s="122">
        <v>300</v>
      </c>
      <c r="C349" s="116" t="s">
        <v>358</v>
      </c>
      <c r="D349" s="171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65"/>
      <c r="B350" s="122">
        <v>301</v>
      </c>
      <c r="C350" s="116" t="s">
        <v>359</v>
      </c>
      <c r="D350" s="171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65"/>
      <c r="B351" s="122">
        <v>302</v>
      </c>
      <c r="C351" s="116" t="s">
        <v>360</v>
      </c>
      <c r="D351" s="171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65"/>
      <c r="B352" s="122">
        <v>303</v>
      </c>
      <c r="C352" s="116" t="s">
        <v>361</v>
      </c>
      <c r="D352" s="171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166"/>
      <c r="B353" s="122">
        <v>304</v>
      </c>
      <c r="C353" s="116" t="s">
        <v>362</v>
      </c>
      <c r="D353" s="172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32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32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32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32"/>
      <c r="E358" s="127" t="s">
        <v>372</v>
      </c>
      <c r="F358" s="127" t="s">
        <v>369</v>
      </c>
    </row>
    <row r="359" spans="1:13" ht="12" customHeight="1" x14ac:dyDescent="0.2"/>
    <row r="360" spans="1:13" s="183" customFormat="1" x14ac:dyDescent="0.2">
      <c r="A360" s="181" t="s">
        <v>375</v>
      </c>
      <c r="B360" s="181">
        <v>309</v>
      </c>
      <c r="C360" s="181" t="s">
        <v>376</v>
      </c>
      <c r="D360" s="182" t="s">
        <v>377</v>
      </c>
      <c r="E360" s="181"/>
      <c r="F360" s="181"/>
      <c r="G360" s="181" t="s">
        <v>396</v>
      </c>
      <c r="H360" s="181" t="s">
        <v>273</v>
      </c>
      <c r="I360" s="181"/>
      <c r="J360" s="181"/>
      <c r="K360" s="181" t="s">
        <v>392</v>
      </c>
      <c r="L360" s="84" t="s">
        <v>273</v>
      </c>
    </row>
    <row r="361" spans="1:13" s="183" customFormat="1" x14ac:dyDescent="0.2">
      <c r="A361" s="181" t="s">
        <v>375</v>
      </c>
      <c r="B361" s="181">
        <v>310</v>
      </c>
      <c r="C361" s="181" t="s">
        <v>378</v>
      </c>
      <c r="D361" s="182" t="s">
        <v>377</v>
      </c>
      <c r="E361" s="181"/>
      <c r="F361" s="181"/>
      <c r="G361" s="181"/>
      <c r="H361" s="181"/>
      <c r="I361" s="181"/>
      <c r="J361" s="181"/>
      <c r="K361" s="181" t="s">
        <v>393</v>
      </c>
      <c r="L361" s="84" t="s">
        <v>273</v>
      </c>
      <c r="M361" s="183" t="s">
        <v>379</v>
      </c>
    </row>
    <row r="362" spans="1:13" s="180" customFormat="1" x14ac:dyDescent="0.2">
      <c r="A362" s="117" t="s">
        <v>267</v>
      </c>
      <c r="B362" s="176">
        <v>311</v>
      </c>
      <c r="C362" s="177" t="s">
        <v>380</v>
      </c>
      <c r="D362" s="178" t="s">
        <v>388</v>
      </c>
      <c r="E362" s="176"/>
      <c r="F362" s="176"/>
      <c r="G362" s="176"/>
      <c r="H362" s="176"/>
      <c r="I362" s="176"/>
      <c r="J362" s="176"/>
      <c r="K362" s="176" t="s">
        <v>394</v>
      </c>
      <c r="L362" s="179" t="s">
        <v>273</v>
      </c>
    </row>
    <row r="363" spans="1:13" s="180" customFormat="1" x14ac:dyDescent="0.2">
      <c r="A363" s="117" t="s">
        <v>267</v>
      </c>
      <c r="B363" s="176">
        <v>312</v>
      </c>
      <c r="C363" s="177" t="s">
        <v>381</v>
      </c>
      <c r="D363" s="178"/>
      <c r="E363" s="176"/>
      <c r="F363" s="176"/>
      <c r="G363" s="176"/>
      <c r="H363" s="176"/>
      <c r="I363" s="176"/>
      <c r="J363" s="176"/>
      <c r="K363" s="176" t="s">
        <v>394</v>
      </c>
      <c r="L363" s="179" t="s">
        <v>273</v>
      </c>
    </row>
    <row r="364" spans="1:13" s="192" customFormat="1" x14ac:dyDescent="0.2">
      <c r="A364" s="187" t="s">
        <v>267</v>
      </c>
      <c r="B364" s="187">
        <v>313</v>
      </c>
      <c r="C364" s="188" t="s">
        <v>382</v>
      </c>
      <c r="D364" s="189" t="s">
        <v>93</v>
      </c>
      <c r="E364" s="190" t="s">
        <v>77</v>
      </c>
      <c r="F364" s="190" t="s">
        <v>75</v>
      </c>
      <c r="G364" s="190" t="s">
        <v>77</v>
      </c>
      <c r="H364" s="187" t="s">
        <v>75</v>
      </c>
      <c r="I364" s="190"/>
      <c r="J364" s="190"/>
      <c r="K364" s="190"/>
      <c r="L364" s="191"/>
    </row>
    <row r="365" spans="1:13" s="192" customFormat="1" x14ac:dyDescent="0.2">
      <c r="A365" s="187" t="s">
        <v>267</v>
      </c>
      <c r="B365" s="187">
        <v>314</v>
      </c>
      <c r="C365" s="190" t="s">
        <v>383</v>
      </c>
      <c r="D365" s="189" t="s">
        <v>93</v>
      </c>
      <c r="E365" s="190" t="s">
        <v>77</v>
      </c>
      <c r="F365" s="190" t="s">
        <v>75</v>
      </c>
      <c r="G365" s="190" t="s">
        <v>77</v>
      </c>
      <c r="H365" s="187" t="s">
        <v>75</v>
      </c>
      <c r="I365" s="190"/>
      <c r="J365" s="190"/>
      <c r="K365" s="190"/>
    </row>
    <row r="366" spans="1:13" s="183" customFormat="1" ht="13.5" customHeight="1" x14ac:dyDescent="0.2">
      <c r="A366" s="184" t="s">
        <v>267</v>
      </c>
      <c r="B366" s="184">
        <v>315</v>
      </c>
      <c r="C366" s="185" t="s">
        <v>384</v>
      </c>
      <c r="D366" s="182" t="s">
        <v>385</v>
      </c>
      <c r="E366" s="186"/>
      <c r="F366" s="186"/>
      <c r="G366" s="186"/>
      <c r="H366" s="186"/>
      <c r="I366" s="186"/>
      <c r="J366" s="186"/>
      <c r="K366" s="186" t="s">
        <v>390</v>
      </c>
      <c r="L366" s="84" t="s">
        <v>395</v>
      </c>
    </row>
    <row r="368" spans="1:13" s="197" customFormat="1" x14ac:dyDescent="0.2">
      <c r="A368" s="193" t="s">
        <v>389</v>
      </c>
      <c r="B368" s="194">
        <v>316</v>
      </c>
      <c r="C368" s="195" t="s">
        <v>397</v>
      </c>
      <c r="D368" s="196" t="s">
        <v>398</v>
      </c>
      <c r="E368" s="194"/>
      <c r="F368" s="194"/>
      <c r="G368" s="194" t="s">
        <v>400</v>
      </c>
      <c r="H368" s="194" t="s">
        <v>399</v>
      </c>
    </row>
    <row r="369" spans="1:7" x14ac:dyDescent="0.2">
      <c r="D369"/>
    </row>
    <row r="370" spans="1:7" x14ac:dyDescent="0.2">
      <c r="A370"/>
      <c r="D370"/>
    </row>
    <row r="371" spans="1:7" x14ac:dyDescent="0.2">
      <c r="A371"/>
      <c r="D371"/>
    </row>
    <row r="372" spans="1:7" x14ac:dyDescent="0.2">
      <c r="A372"/>
      <c r="D372"/>
    </row>
    <row r="373" spans="1:7" x14ac:dyDescent="0.2">
      <c r="A373"/>
      <c r="D373"/>
    </row>
    <row r="374" spans="1:7" x14ac:dyDescent="0.2">
      <c r="A374" t="s">
        <v>391</v>
      </c>
      <c r="D374"/>
    </row>
    <row r="375" spans="1:7" x14ac:dyDescent="0.2">
      <c r="A375"/>
      <c r="D375"/>
    </row>
    <row r="376" spans="1:7" x14ac:dyDescent="0.2">
      <c r="A376" s="58" t="s">
        <v>387</v>
      </c>
      <c r="B376" s="194">
        <v>316</v>
      </c>
      <c r="C376" s="195" t="s">
        <v>397</v>
      </c>
      <c r="D376" s="196" t="s">
        <v>398</v>
      </c>
      <c r="E376" t="s">
        <v>401</v>
      </c>
      <c r="F376" t="s">
        <v>386</v>
      </c>
      <c r="G376" t="str">
        <f>CONCATENATE("insert into REALTIME_MONITOR(id,index_num,index_note,index_name,table_flag,data_cycle,state,source)values(seq_realtime_monitor.nextval,"&amp;B376&amp;",'"&amp;C376&amp;"','"&amp;D376&amp;"','"&amp;E376&amp;"','"&amp;F376&amp;"','0','"&amp;A376&amp;"');")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377" spans="1:7" x14ac:dyDescent="0.2">
      <c r="A377"/>
      <c r="D377"/>
    </row>
    <row r="378" spans="1:7" x14ac:dyDescent="0.2">
      <c r="A378"/>
      <c r="D378"/>
    </row>
  </sheetData>
  <autoFilter ref="A1:L1"/>
  <mergeCells count="30">
    <mergeCell ref="D251:D252"/>
    <mergeCell ref="D89:D94"/>
    <mergeCell ref="D119:D134"/>
    <mergeCell ref="D96:D103"/>
    <mergeCell ref="A346:A353"/>
    <mergeCell ref="D338:D341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362:D363"/>
    <mergeCell ref="D355:D358"/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105:D109"/>
    <mergeCell ref="D254:D325"/>
    <mergeCell ref="D247:D24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2017-09-06T02:44:09Z</dcterms:modified>
</cp:coreProperties>
</file>