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.xdsw.local\UserFolder\pengyun.xu\桌面\"/>
    </mc:Choice>
  </mc:AlternateContent>
  <bookViews>
    <workbookView xWindow="3780" yWindow="0" windowWidth="17820" windowHeight="10125" activeTab="1"/>
  </bookViews>
  <sheets>
    <sheet name="query_export_results" sheetId="1" r:id="rId1"/>
    <sheet name="Sheet1" sheetId="2" r:id="rId2"/>
  </sheets>
  <definedNames>
    <definedName name="_xlnm._FilterDatabase" localSheetId="0" hidden="1">query_export_results!$A$1:$P$360</definedName>
  </definedNames>
  <calcPr calcId="0" concurrentCalc="0"/>
</workbook>
</file>

<file path=xl/sharedStrings.xml><?xml version="1.0" encoding="utf-8"?>
<sst xmlns="http://schemas.openxmlformats.org/spreadsheetml/2006/main" count="4722" uniqueCount="1489">
  <si>
    <t>记录 ID</t>
  </si>
  <si>
    <t>偏差编号</t>
  </si>
  <si>
    <t>偏差分级</t>
  </si>
  <si>
    <t>偏差发生部门</t>
  </si>
  <si>
    <t>简短描述</t>
  </si>
  <si>
    <t>产品所属阶段</t>
  </si>
  <si>
    <t>偏差发现时间</t>
  </si>
  <si>
    <t>偏差报告时间</t>
  </si>
  <si>
    <t>截止时间</t>
  </si>
  <si>
    <t>是否影响产品</t>
  </si>
  <si>
    <t>变更后的首批产品批号</t>
  </si>
  <si>
    <t>区域QA</t>
  </si>
  <si>
    <t>QA代表</t>
  </si>
  <si>
    <t>区域QA负责人</t>
  </si>
  <si>
    <t>QA偏差管理员</t>
  </si>
  <si>
    <t>主调查员</t>
  </si>
  <si>
    <t>D-2019-0009</t>
  </si>
  <si>
    <t>Minor</t>
  </si>
  <si>
    <t>M1a DS</t>
  </si>
  <si>
    <t>Others</t>
  </si>
  <si>
    <t>01/17/2019 12:00 AM</t>
  </si>
  <si>
    <t>02/26/2019</t>
  </si>
  <si>
    <t>Yes</t>
  </si>
  <si>
    <t>D-2019-0045</t>
  </si>
  <si>
    <t>PD</t>
  </si>
  <si>
    <t>03/19/2019 12:00 AM</t>
  </si>
  <si>
    <t>04/24/2019</t>
  </si>
  <si>
    <t>D-2019-0063</t>
  </si>
  <si>
    <t>M1b DS1</t>
  </si>
  <si>
    <t>N/A</t>
  </si>
  <si>
    <t>04/16/2019 12:00 AM</t>
  </si>
  <si>
    <t>05/22/2019</t>
  </si>
  <si>
    <t>No</t>
  </si>
  <si>
    <t>D-2019-0085</t>
  </si>
  <si>
    <t>MST</t>
  </si>
  <si>
    <t>Clinical</t>
  </si>
  <si>
    <t>05/07/2019 12:00 AM</t>
  </si>
  <si>
    <t>06/12/2019</t>
  </si>
  <si>
    <t>D-2019-0090</t>
  </si>
  <si>
    <t>05/11/2019 12:00 AM</t>
  </si>
  <si>
    <t>05/13/2019 12:00 AM</t>
  </si>
  <si>
    <t>06/17/2019</t>
  </si>
  <si>
    <t>D-2019-0093</t>
  </si>
  <si>
    <t>M1b Supt.</t>
  </si>
  <si>
    <t>05/15/2019 12:00 AM</t>
  </si>
  <si>
    <t>06/20/2019</t>
  </si>
  <si>
    <t>D-2019-0103</t>
  </si>
  <si>
    <t>05/24/2019 12:00 AM</t>
  </si>
  <si>
    <t>06/28/2019</t>
  </si>
  <si>
    <t>D-2019-0115</t>
  </si>
  <si>
    <t>06/04/2019 12:00 AM</t>
  </si>
  <si>
    <t>07/10/2019</t>
  </si>
  <si>
    <t>D-2019-0116</t>
  </si>
  <si>
    <t>06/05/2019 12:00 AM</t>
  </si>
  <si>
    <t>06/06/2019 12:00 AM</t>
  </si>
  <si>
    <t>07/11/2019</t>
  </si>
  <si>
    <t>D-2019-0134</t>
  </si>
  <si>
    <t>06/23/2019 12:00 AM</t>
  </si>
  <si>
    <t>06/24/2019 12:00 AM</t>
  </si>
  <si>
    <t>07/29/2019</t>
  </si>
  <si>
    <t>D-2019-0136</t>
  </si>
  <si>
    <t>06/25/2019 12:00 AM</t>
  </si>
  <si>
    <t>07/30/2019</t>
  </si>
  <si>
    <t>D-2019-0137</t>
  </si>
  <si>
    <t>06/26/2019 12:00 AM</t>
  </si>
  <si>
    <t>D-2019-0143</t>
  </si>
  <si>
    <t>07/01/2019 12:00 AM</t>
  </si>
  <si>
    <t>07/02/2019 12:00 AM</t>
  </si>
  <si>
    <t>08/05/2019</t>
  </si>
  <si>
    <t>D-2019-0146</t>
  </si>
  <si>
    <t>07/03/2019 12:00 AM</t>
  </si>
  <si>
    <t>08/07/2019</t>
  </si>
  <si>
    <t>D-2019-0147</t>
  </si>
  <si>
    <t>D-2019-0148</t>
  </si>
  <si>
    <t>D-2019-0150</t>
  </si>
  <si>
    <t>07/04/2019 12:00 AM</t>
  </si>
  <si>
    <t>08/08/2019</t>
  </si>
  <si>
    <t>D-2019-0151</t>
  </si>
  <si>
    <t>07/06/2019 12:00 AM</t>
  </si>
  <si>
    <t>08/12/2019</t>
  </si>
  <si>
    <t>D-2019-0157</t>
  </si>
  <si>
    <t>07/17/2019 12:00 AM</t>
  </si>
  <si>
    <t>08/21/2019</t>
  </si>
  <si>
    <t>D-2019-0160</t>
  </si>
  <si>
    <t>07/18/2019 12:00 AM</t>
  </si>
  <si>
    <t>08/22/2019</t>
  </si>
  <si>
    <t>D-2019-0161</t>
  </si>
  <si>
    <t>D-2019-0163</t>
  </si>
  <si>
    <t>07/20/2019 12:00 AM</t>
  </si>
  <si>
    <t>08/26/2019</t>
  </si>
  <si>
    <t>D-2019-0165</t>
  </si>
  <si>
    <t>M1b DS2</t>
  </si>
  <si>
    <t>07/21/2019 12:00 AM</t>
  </si>
  <si>
    <t>D-2019-0170</t>
  </si>
  <si>
    <t>07/25/2019 12:00 AM</t>
  </si>
  <si>
    <t>08/29/2019</t>
  </si>
  <si>
    <t>D-2019-0178</t>
  </si>
  <si>
    <t>07/28/2019 12:00 AM</t>
  </si>
  <si>
    <t>08/30/2019</t>
  </si>
  <si>
    <t>D-2019-0180</t>
  </si>
  <si>
    <t>08/02/2019 12:00 AM</t>
  </si>
  <si>
    <t>09/09/2019</t>
  </si>
  <si>
    <t>D-2019-0183</t>
  </si>
  <si>
    <t>08/05/2019 12:00 AM</t>
  </si>
  <si>
    <t>D-2019-0184</t>
  </si>
  <si>
    <t>08/06/2019 12:00 AM</t>
  </si>
  <si>
    <t>09/11/2019</t>
  </si>
  <si>
    <t>D-2019-0190</t>
  </si>
  <si>
    <t>08/11/2019 12:00 AM</t>
  </si>
  <si>
    <t>08/12/2019 12:00 AM</t>
  </si>
  <si>
    <t>09/16/2019</t>
  </si>
  <si>
    <t>D-2019-0194</t>
  </si>
  <si>
    <t>08/13/2019 12:00 AM</t>
  </si>
  <si>
    <t>09/17/2019</t>
  </si>
  <si>
    <t>D-2019-0197</t>
  </si>
  <si>
    <t>D-2019-0198</t>
  </si>
  <si>
    <t>09/18/2019</t>
  </si>
  <si>
    <t>D-2019-0199</t>
  </si>
  <si>
    <t>08/15/2019 12:00 AM</t>
  </si>
  <si>
    <t>09/20/2019</t>
  </si>
  <si>
    <t>D-2019-0204</t>
  </si>
  <si>
    <t>08/17/2019 12:00 AM</t>
  </si>
  <si>
    <t>08/18/2019 12:00 AM</t>
  </si>
  <si>
    <t>09/24/2019</t>
  </si>
  <si>
    <t>D-2019-0205</t>
  </si>
  <si>
    <t>D-2019-0206</t>
  </si>
  <si>
    <t>11/05/2019</t>
  </si>
  <si>
    <t>D-2019-0207</t>
  </si>
  <si>
    <t>D-2019-0212</t>
  </si>
  <si>
    <t>08/19/2019 12:00 AM</t>
  </si>
  <si>
    <t>09/23/2019</t>
  </si>
  <si>
    <t>D-2019-0213</t>
  </si>
  <si>
    <t>08/16/2019 12:00 AM</t>
  </si>
  <si>
    <t>D-2019-0217</t>
  </si>
  <si>
    <t>Major</t>
  </si>
  <si>
    <t>08/22/2019 12:00 AM</t>
  </si>
  <si>
    <t>08/23/2019 12:00 AM</t>
  </si>
  <si>
    <t>09/29/2019</t>
  </si>
  <si>
    <t>D-2019-0220</t>
  </si>
  <si>
    <t>08/20/2019 12:00 AM</t>
  </si>
  <si>
    <t>D-2019-0221</t>
  </si>
  <si>
    <t>D-2019-0223</t>
  </si>
  <si>
    <t>08/28/2019 12:00 AM</t>
  </si>
  <si>
    <t>10/09/2019</t>
  </si>
  <si>
    <t>D-2019-0225</t>
  </si>
  <si>
    <t>D-2019-0226</t>
  </si>
  <si>
    <t>08/29/2019 12:00 AM</t>
  </si>
  <si>
    <t>10/10/2019</t>
  </si>
  <si>
    <t>D-2019-0227</t>
  </si>
  <si>
    <t>D-2019-0228</t>
  </si>
  <si>
    <t>08/30/2019 12:00 AM</t>
  </si>
  <si>
    <t>11/15/2019</t>
  </si>
  <si>
    <t>D-2019-0229</t>
  </si>
  <si>
    <t>09/02/2019 12:00 AM</t>
  </si>
  <si>
    <t>10/11/2019</t>
  </si>
  <si>
    <t>D-2019-0231</t>
  </si>
  <si>
    <t>10/14/2019</t>
  </si>
  <si>
    <t>D-2019-0233</t>
  </si>
  <si>
    <t>09/03/2019 12:00 AM</t>
  </si>
  <si>
    <t>D-2019-0234</t>
  </si>
  <si>
    <t>10/15/2019</t>
  </si>
  <si>
    <t>D-2019-0235</t>
  </si>
  <si>
    <t>11/19/2019</t>
  </si>
  <si>
    <t>D-2019-0236</t>
  </si>
  <si>
    <t>09/04/2019 12:00 AM</t>
  </si>
  <si>
    <t>10/16/2019</t>
  </si>
  <si>
    <t>D-2019-0238</t>
  </si>
  <si>
    <t>09/05/2019 12:00 AM</t>
  </si>
  <si>
    <t>D-2019-0239</t>
  </si>
  <si>
    <t>10/17/2019</t>
  </si>
  <si>
    <t>D-2019-0240</t>
  </si>
  <si>
    <t>09/06/2019 12:00 AM</t>
  </si>
  <si>
    <t>10/18/2019</t>
  </si>
  <si>
    <t>D-2019-0245</t>
  </si>
  <si>
    <t>D-2019-0246</t>
  </si>
  <si>
    <t>09/07/2019 12:00 AM</t>
  </si>
  <si>
    <t>D-2019-0249</t>
  </si>
  <si>
    <t>09/10/2019 12:00 AM</t>
  </si>
  <si>
    <t>10/22/2019</t>
  </si>
  <si>
    <t>D-2019-0251</t>
  </si>
  <si>
    <t>09/12/2019 12:00 AM</t>
  </si>
  <si>
    <t>10/23/2019</t>
  </si>
  <si>
    <t>D-2019-0257</t>
  </si>
  <si>
    <t>09/16/2019 12:00 AM</t>
  </si>
  <si>
    <t>11/28/2019</t>
  </si>
  <si>
    <t>D-2019-0258</t>
  </si>
  <si>
    <t>10/25/2019</t>
  </si>
  <si>
    <t>D-2019-0260</t>
  </si>
  <si>
    <t>09/18/2019 12:00 AM</t>
  </si>
  <si>
    <t>10/29/2019</t>
  </si>
  <si>
    <t>D-2019-0262</t>
  </si>
  <si>
    <t>12/03/2019</t>
  </si>
  <si>
    <t>D-2019-0263</t>
  </si>
  <si>
    <t>Commercial</t>
  </si>
  <si>
    <t>09/19/2019 12:00 AM</t>
  </si>
  <si>
    <t>12/02/2019</t>
  </si>
  <si>
    <t>D-2019-0264</t>
  </si>
  <si>
    <t>09/21/2019 12:00 AM</t>
  </si>
  <si>
    <t>11/01/2019</t>
  </si>
  <si>
    <t>D-2019-0269</t>
  </si>
  <si>
    <t>09/23/2019 12:00 AM</t>
  </si>
  <si>
    <t>D-2019-0272</t>
  </si>
  <si>
    <t>09/25/2019 12:00 AM</t>
  </si>
  <si>
    <t>D-2019-0275</t>
  </si>
  <si>
    <t>09/27/2019 12:00 AM</t>
  </si>
  <si>
    <t>11/07/2019</t>
  </si>
  <si>
    <t>D-2019-0279</t>
  </si>
  <si>
    <t>10/03/2019 12:00 AM</t>
  </si>
  <si>
    <t>11/12/2019</t>
  </si>
  <si>
    <t>D-2019-0281</t>
  </si>
  <si>
    <t>10/08/2019 12:00 AM</t>
  </si>
  <si>
    <t>D-2019-0282</t>
  </si>
  <si>
    <t>D-2019-0284</t>
  </si>
  <si>
    <t>10/10/2019 12:00 AM</t>
  </si>
  <si>
    <t>D-2019-0288</t>
  </si>
  <si>
    <t>10/15/2019 12:00 AM</t>
  </si>
  <si>
    <t>11/18/2019</t>
  </si>
  <si>
    <t>D-2019-0290</t>
  </si>
  <si>
    <t>12/20/2019</t>
  </si>
  <si>
    <t>D-2019-0296</t>
  </si>
  <si>
    <t>10/19/2019 12:00 AM</t>
  </si>
  <si>
    <t>11/22/2019</t>
  </si>
  <si>
    <t>D-2019-0298</t>
  </si>
  <si>
    <t>10/18/2019 12:00 AM</t>
  </si>
  <si>
    <t>D-2019-0299</t>
  </si>
  <si>
    <t>10/22/2019 12:00 AM</t>
  </si>
  <si>
    <t>11/25/2019</t>
  </si>
  <si>
    <t>D-2019-0301</t>
  </si>
  <si>
    <t>10/24/2019 12:00 AM</t>
  </si>
  <si>
    <t>D-2019-0304</t>
  </si>
  <si>
    <t>10/27/2019 12:00 AM</t>
  </si>
  <si>
    <t>11/29/2019</t>
  </si>
  <si>
    <t>D-2019-0308</t>
  </si>
  <si>
    <t>10/30/2019 12:00 AM</t>
  </si>
  <si>
    <t>12/04/2019</t>
  </si>
  <si>
    <t>D-2019-0315</t>
  </si>
  <si>
    <t>11/05/2019 12:00 AM</t>
  </si>
  <si>
    <t>12/09/2019</t>
  </si>
  <si>
    <t>D-2019-0316</t>
  </si>
  <si>
    <t>11/04/2019 12:00 AM</t>
  </si>
  <si>
    <t>D-2019-0317</t>
  </si>
  <si>
    <t>D-2019-0322</t>
  </si>
  <si>
    <t>11/06/2019 12:00 AM</t>
  </si>
  <si>
    <t>11/07/2019 12:00 AM</t>
  </si>
  <si>
    <t>12/12/2019</t>
  </si>
  <si>
    <t>D-2019-0326</t>
  </si>
  <si>
    <t>11/12/2019 12:00 AM</t>
  </si>
  <si>
    <t>12/16/2019</t>
  </si>
  <si>
    <t>D-2019-0329</t>
  </si>
  <si>
    <t>11/16/2019 12:00 AM</t>
  </si>
  <si>
    <t>D-2019-0333</t>
  </si>
  <si>
    <t>11/18/2019 12:00 AM</t>
  </si>
  <si>
    <t>11/19/2019 12:00 AM</t>
  </si>
  <si>
    <t>12/23/2019</t>
  </si>
  <si>
    <t>D-2019-0337</t>
  </si>
  <si>
    <t>11/25/2019 12:00 AM</t>
  </si>
  <si>
    <t>12/30/2019</t>
  </si>
  <si>
    <t>D-2019-0341</t>
  </si>
  <si>
    <t>11/28/2019 12:00 AM</t>
  </si>
  <si>
    <t>01/03/2020</t>
  </si>
  <si>
    <t>D-2019-0352</t>
  </si>
  <si>
    <t>12/09/2019 12:00 AM</t>
  </si>
  <si>
    <t>12/10/2019 12:00 AM</t>
  </si>
  <si>
    <t>01/15/2020</t>
  </si>
  <si>
    <t>D-2019-0362</t>
  </si>
  <si>
    <t>12/26/2019 12:00 AM</t>
  </si>
  <si>
    <t>01/31/2020</t>
  </si>
  <si>
    <t>D-2019-0367</t>
  </si>
  <si>
    <t>12/28/2019 12:00 AM</t>
  </si>
  <si>
    <t>12/30/2019 12:00 AM</t>
  </si>
  <si>
    <t>02/06/2020</t>
  </si>
  <si>
    <t>D-2020-0003</t>
  </si>
  <si>
    <t>01/06/2020 12:00 AM</t>
  </si>
  <si>
    <t>02/13/2020</t>
  </si>
  <si>
    <t>D-2020-0004</t>
  </si>
  <si>
    <t>01/05/2020 12:00 AM</t>
  </si>
  <si>
    <t>02/12/2020</t>
  </si>
  <si>
    <t>D-2020-0009</t>
  </si>
  <si>
    <t>01/11/2020 12:00 AM</t>
  </si>
  <si>
    <t>01/13/2020 12:00 AM</t>
  </si>
  <si>
    <t>02/19/2020</t>
  </si>
  <si>
    <t>D-2020-0010</t>
  </si>
  <si>
    <t>M1b DP1</t>
  </si>
  <si>
    <t>02/20/2020</t>
  </si>
  <si>
    <t>D-2020-0012</t>
  </si>
  <si>
    <t>01/17/2020 12:00 AM</t>
  </si>
  <si>
    <t>02/26/2020</t>
  </si>
  <si>
    <t>D-2020-0016</t>
  </si>
  <si>
    <t>01/22/2020 12:00 AM</t>
  </si>
  <si>
    <t>03/04/2020</t>
  </si>
  <si>
    <t>D-2020-0022</t>
  </si>
  <si>
    <t>02/08/2020 12:00 AM</t>
  </si>
  <si>
    <t>03/13/2020</t>
  </si>
  <si>
    <t>D-2020-0023</t>
  </si>
  <si>
    <t>02/09/2020 12:00 AM</t>
  </si>
  <si>
    <t>D-2020-0024</t>
  </si>
  <si>
    <t>02/12/2020 12:00 AM</t>
  </si>
  <si>
    <t>02/13/2020 12:00 AM</t>
  </si>
  <si>
    <t>03/19/2020</t>
  </si>
  <si>
    <t>D-2020-0028</t>
  </si>
  <si>
    <t>02/18/2020 12:00 AM</t>
  </si>
  <si>
    <t>02/19/2020 12:00 AM</t>
  </si>
  <si>
    <t>03/23/2020</t>
  </si>
  <si>
    <t>D-2020-0030</t>
  </si>
  <si>
    <t>03/25/2020</t>
  </si>
  <si>
    <t>D-2020-0032</t>
  </si>
  <si>
    <t>02/24/2020 12:00 AM</t>
  </si>
  <si>
    <t>02/25/2020</t>
  </si>
  <si>
    <t>D-2020-0034</t>
  </si>
  <si>
    <t>02/26/2020 12:00 AM</t>
  </si>
  <si>
    <t>03/31/2020</t>
  </si>
  <si>
    <t>D-2020-0035</t>
  </si>
  <si>
    <t>02/27/2020</t>
  </si>
  <si>
    <t>D-2020-0036</t>
  </si>
  <si>
    <t>02/27/2020 12:00 AM</t>
  </si>
  <si>
    <t>04/01/2020</t>
  </si>
  <si>
    <t>D-2020-0038</t>
  </si>
  <si>
    <t>02/28/2020 12:00 AM</t>
  </si>
  <si>
    <t>04/02/2020</t>
  </si>
  <si>
    <t>D-2020-0039</t>
  </si>
  <si>
    <t>03/01/2020 12:00 AM</t>
  </si>
  <si>
    <t>D-2020-0041</t>
  </si>
  <si>
    <t>02/29/2020 12:00 AM</t>
  </si>
  <si>
    <t>D-2020-0044</t>
  </si>
  <si>
    <t>03/03/2020 12:00 AM</t>
  </si>
  <si>
    <t>04/03/2020</t>
  </si>
  <si>
    <t>D-2020-0053</t>
  </si>
  <si>
    <t>03/05/2020 12:00 AM</t>
  </si>
  <si>
    <t>04/09/2020</t>
  </si>
  <si>
    <t>D-2020-0063</t>
  </si>
  <si>
    <t>03/12/2020 12:00 AM</t>
  </si>
  <si>
    <t>04/16/2020</t>
  </si>
  <si>
    <t>D-2020-0068</t>
  </si>
  <si>
    <t>03/19/2020 12:00 AM</t>
  </si>
  <si>
    <t>04/24/2020</t>
  </si>
  <si>
    <t>D-2020-0075</t>
  </si>
  <si>
    <t>03/26/2020 12:00 AM</t>
  </si>
  <si>
    <t>04/30/2020</t>
  </si>
  <si>
    <t>D-2020-0078</t>
  </si>
  <si>
    <t>03/28/2020 12:00 AM</t>
  </si>
  <si>
    <t>D-2020-0081</t>
  </si>
  <si>
    <t>03/29/2020 12:00 AM</t>
  </si>
  <si>
    <t>03/30/2020 12:00 AM</t>
  </si>
  <si>
    <t>05/06/2020</t>
  </si>
  <si>
    <t>D-2020-0084</t>
  </si>
  <si>
    <t>03/31/2020 12:00 AM</t>
  </si>
  <si>
    <t>05/08/2020</t>
  </si>
  <si>
    <t>D-2020-0086</t>
  </si>
  <si>
    <t>06/10/2020</t>
  </si>
  <si>
    <t>D-2020-0088</t>
  </si>
  <si>
    <t>Critical</t>
  </si>
  <si>
    <t>04/04/2020 12:00 AM</t>
  </si>
  <si>
    <t>06/15/2020</t>
  </si>
  <si>
    <t>D-2020-0090</t>
  </si>
  <si>
    <t>04/08/2020 12:00 AM</t>
  </si>
  <si>
    <t>06/17/2020</t>
  </si>
  <si>
    <t>D-2020-0093</t>
  </si>
  <si>
    <t>04/13/2020 12:00 AM</t>
  </si>
  <si>
    <t>05/18/2020</t>
  </si>
  <si>
    <t>D-2020-0098</t>
  </si>
  <si>
    <t>04/24/2020 12:00 AM</t>
  </si>
  <si>
    <t>05/29/2020</t>
  </si>
  <si>
    <t>D-2020-0100</t>
  </si>
  <si>
    <t>M1a DP</t>
  </si>
  <si>
    <t>04/26/2020 12:00 AM</t>
  </si>
  <si>
    <t>04/27/2020 12:00 AM</t>
  </si>
  <si>
    <t>08/10/2020</t>
  </si>
  <si>
    <t>D-2020-0109</t>
  </si>
  <si>
    <t>04/28/2020 12:00 AM</t>
  </si>
  <si>
    <t>06/04/2020</t>
  </si>
  <si>
    <t>D-2020-0117</t>
  </si>
  <si>
    <t>05/09/2020 12:00 AM</t>
  </si>
  <si>
    <t>05/10/2020 12:00 AM</t>
  </si>
  <si>
    <t>06/12/2020</t>
  </si>
  <si>
    <t>D-2020-0120</t>
  </si>
  <si>
    <t>05/12/2020 12:00 AM</t>
  </si>
  <si>
    <t>D-2020-0122</t>
  </si>
  <si>
    <t>05/13/2020 12:00 AM</t>
  </si>
  <si>
    <t>05/14/2020 12:00 AM</t>
  </si>
  <si>
    <t>D-2020-0123</t>
  </si>
  <si>
    <t>06/18/2020</t>
  </si>
  <si>
    <t>D-2020-0125</t>
  </si>
  <si>
    <t>05/15/2020 12:00 AM</t>
  </si>
  <si>
    <t>06/19/2020</t>
  </si>
  <si>
    <t>D-2020-0128</t>
  </si>
  <si>
    <t>D-2020-0129</t>
  </si>
  <si>
    <t>05/17/2020 12:00 AM</t>
  </si>
  <si>
    <t>05/19/2020 12:00 AM</t>
  </si>
  <si>
    <t>06/24/2020</t>
  </si>
  <si>
    <t>D-2020-0131</t>
  </si>
  <si>
    <t>生产部 尘埃粒子计数仪不符合连续三次自净结果为0  Particle counter failure to meet three consecutive self-purification results is 0</t>
  </si>
  <si>
    <t>05/20/2020 01:18 PM</t>
  </si>
  <si>
    <t>05/21/2020 01:18 PM</t>
  </si>
  <si>
    <t>05/22/2020</t>
  </si>
  <si>
    <t>王, 沛芳</t>
  </si>
  <si>
    <t>代, 圆圆</t>
  </si>
  <si>
    <t>刘, 育芳</t>
  </si>
  <si>
    <t>D-2020-0147</t>
  </si>
  <si>
    <t>M1b DS1 2M Tris Base一次性储液袋漏液偏差 M1b DS1 2M Tris Base Disposable Storage Bag Leakage Deviation</t>
  </si>
  <si>
    <t>05/31/2020 05:10 PM</t>
  </si>
  <si>
    <t>06/01/2020 01:10 PM</t>
  </si>
  <si>
    <t>07/03/2020</t>
  </si>
  <si>
    <t>吴, 祯</t>
  </si>
  <si>
    <t>刘, 浩</t>
  </si>
  <si>
    <t>D-2020-0148</t>
  </si>
  <si>
    <t>M1b Supt 培养基配制间注射水点水槽溢水  The injection water point in the medium preparation room was flooded  in M1b Supt.</t>
  </si>
  <si>
    <t>Commercial+Clinical</t>
  </si>
  <si>
    <t>06/01/2020 12:20 AM</t>
  </si>
  <si>
    <t>06/01/2020 08:03 PM</t>
  </si>
  <si>
    <t>06/02/2020</t>
  </si>
  <si>
    <t>D-2020-0151</t>
  </si>
  <si>
    <t>M1b DS2 750L生物反应器底通空气超工艺规程范围 M1b DS2 750L Bioreactor Sparge Air Flow out of PFD Range</t>
  </si>
  <si>
    <t>05/30/2020 09:30 AM</t>
  </si>
  <si>
    <t>05/30/2020 10:15 AM</t>
  </si>
  <si>
    <t>07/08/2020</t>
  </si>
  <si>
    <t>杨, 新进</t>
  </si>
  <si>
    <t>D-2020-0153</t>
  </si>
  <si>
    <t>M1b DS 细胞培养间周清超期 Cell Culture Room weekly clean exceed SOP allotted time</t>
  </si>
  <si>
    <t>06/02/2020 10:00 AM</t>
  </si>
  <si>
    <t>06/02/2020 10:05 AM</t>
  </si>
  <si>
    <t>刘, 海云</t>
  </si>
  <si>
    <t>D-2020-0155</t>
  </si>
  <si>
    <t>M1bDS2EM模块被占用所以不能开启自动搅拌EM module is occupied, so automatic mixing cannot be started</t>
  </si>
  <si>
    <t>06/03/2020 03:00 PM</t>
  </si>
  <si>
    <t>06/03/2020 03:50 PM</t>
  </si>
  <si>
    <t>07/10/2020</t>
  </si>
  <si>
    <t>赵, 琰</t>
  </si>
  <si>
    <t>陆, 波</t>
  </si>
  <si>
    <t>D-2020-0157</t>
  </si>
  <si>
    <t>M1b Supt. DS2001002批次使用的聚山梨酯80厂家与工艺规程不一致 Manufacturer of polysorbate 80 used in batch DS2001002 is inconsistent with PFD</t>
  </si>
  <si>
    <t>06/04/2020 08:00 PM</t>
  </si>
  <si>
    <t>06/04/2020 09:00 PM</t>
  </si>
  <si>
    <t>08/14/2020</t>
  </si>
  <si>
    <t>程, 思光</t>
  </si>
  <si>
    <t>D-2020-0162</t>
  </si>
  <si>
    <t>M1b DS1 纯化管罐DHT超时限 Purification tube and tank DHT exceeded time limit</t>
  </si>
  <si>
    <t>06/05/2020 09:00 PM</t>
  </si>
  <si>
    <t>06/09/2020</t>
  </si>
  <si>
    <t>D-2020-0163</t>
  </si>
  <si>
    <t>M1b DS2  IBI379MCB活细胞密度超范围。IBI379MCB Viable cells density is over range。</t>
  </si>
  <si>
    <t>06/08/2020 01:06 PM</t>
  </si>
  <si>
    <t>07/15/2020</t>
  </si>
  <si>
    <t>吴, 晓军</t>
  </si>
  <si>
    <t>史, 孝飞</t>
  </si>
  <si>
    <t>D-2020-0174</t>
  </si>
  <si>
    <t>生产运营 溶液中有异物 M1b Supt Foreign matter in solution</t>
  </si>
  <si>
    <t>06/15/2020 12:11 PM</t>
  </si>
  <si>
    <t>06/15/2020 12:40 PM</t>
  </si>
  <si>
    <t>08/25/2020</t>
  </si>
  <si>
    <t>王, 晓旭</t>
  </si>
  <si>
    <t>D-2020-0173</t>
  </si>
  <si>
    <t>M1b DS2 750L反应器计划性停电期间pH、DO信号中断偏差  M1b DS2pH and DO signals  Interruption deviation during 750L planned power outage</t>
  </si>
  <si>
    <t>06/15/2020 07:30 AM</t>
  </si>
  <si>
    <t>06/15/2020 01:39 PM</t>
  </si>
  <si>
    <t>07/22/2020</t>
  </si>
  <si>
    <t>王, 淼淼</t>
  </si>
  <si>
    <t>许, 文婷</t>
  </si>
  <si>
    <t>D-2020-0179</t>
  </si>
  <si>
    <t>M1b DS2培养基转移管路清洁验证淋洗水电导率超标M1b DS2 Rinse water conductivity  of media filtration line cleaning validation out of criteria</t>
  </si>
  <si>
    <t>06/16/2020 05:25 PM</t>
  </si>
  <si>
    <t>06/16/2020 05:38 PM</t>
  </si>
  <si>
    <t>D-2020-0180</t>
  </si>
  <si>
    <t>M1b DS2培养基转移管路清洁验证淋洗水电导率超标M1b DS2 Rinse water conductivity of media filtration line cleaning validation out of criteria</t>
  </si>
  <si>
    <t>07/24/2020</t>
  </si>
  <si>
    <t>卢, 海军</t>
  </si>
  <si>
    <t>D-2020-0186</t>
  </si>
  <si>
    <t>M1bDS2 301VF步骤产品过滤部分时间段压力低于范围 Pressure of 301vf step product filtration part of time is lower than the range</t>
  </si>
  <si>
    <t>06/20/2020 01:00 PM</t>
  </si>
  <si>
    <t>06/20/2020 01:30 PM</t>
  </si>
  <si>
    <t>11/12/2020</t>
  </si>
  <si>
    <t>D-2020-0185</t>
  </si>
  <si>
    <t>M1b Supt.完整性测试结果异常 The integrity test result is abnormal</t>
  </si>
  <si>
    <t>06/17/2020 10:49 AM</t>
  </si>
  <si>
    <t>08/28/2020</t>
  </si>
  <si>
    <t>D-2020-0183</t>
  </si>
  <si>
    <t>M1b DS1纯化区域地漏周清洁超过有效期 Floor drain weekly cleaning exceed the time limit</t>
  </si>
  <si>
    <t>06/19/2020 02:00 PM</t>
  </si>
  <si>
    <t>07/28/2020</t>
  </si>
  <si>
    <t>D-2020-0188</t>
  </si>
  <si>
    <t>M1b Supt.在洁净区发现活的虫子 Live bugs found in clean areas</t>
  </si>
  <si>
    <t>06/23/2020 02:35 PM</t>
  </si>
  <si>
    <t>07/29/2020</t>
  </si>
  <si>
    <t>D-2020-0193</t>
  </si>
  <si>
    <t>M1b Supt.批记录批号打印错误 M1b Supt. Batch record batch number printing error</t>
  </si>
  <si>
    <t>06/28/2020 01:11 PM</t>
  </si>
  <si>
    <t>07/30/2020</t>
  </si>
  <si>
    <t>邓, 陈琪</t>
  </si>
  <si>
    <t>D-2020-0199</t>
  </si>
  <si>
    <t>M1b DS2 C级洁净区发现蚂蚁 M1b DS2 Class C clean areas found an ant</t>
  </si>
  <si>
    <t>07/04/2020 11:10 AM</t>
  </si>
  <si>
    <t>08/07/2020</t>
  </si>
  <si>
    <t>吴, 捷</t>
  </si>
  <si>
    <t>D-2020-0200</t>
  </si>
  <si>
    <t>MST IBI306 M1b 原液引入M1a制剂线变更未生效进行生产 The  change of IBI306 M1b DS introduced into M1a DP is not effective for production</t>
  </si>
  <si>
    <t>07/08/2020 05:03 PM</t>
  </si>
  <si>
    <t>07/09/2020 10:22 AM</t>
  </si>
  <si>
    <t>08/11/2020</t>
  </si>
  <si>
    <t>张, 艳萍</t>
  </si>
  <si>
    <t>范, 中雷</t>
  </si>
  <si>
    <t>许, 峰</t>
  </si>
  <si>
    <t>D-2020-0201</t>
  </si>
  <si>
    <t>M1b Supt.氯化钠称量标签显示未去皮重M1b Supt. Sodium chloride weighing not to tare weight are displayed</t>
  </si>
  <si>
    <t>07/09/2020 07:48 PM</t>
  </si>
  <si>
    <t>07/09/2020 07:54 PM</t>
  </si>
  <si>
    <t>08/12/2020</t>
  </si>
  <si>
    <t>李, 宇</t>
  </si>
  <si>
    <t>赵, 玲</t>
  </si>
  <si>
    <t>D-2020-0203</t>
  </si>
  <si>
    <t>M1b DS2 CIP清洗站（CIP-05-06）数据丢失 CIP cleaning station (CIP-05-06) data loss</t>
  </si>
  <si>
    <t>07/10/2020 05:00 PM</t>
  </si>
  <si>
    <t>07/10/2020 07:12 PM</t>
  </si>
  <si>
    <t>杜, 明星</t>
  </si>
  <si>
    <t>石, 峰</t>
  </si>
  <si>
    <t>D-2020-0209</t>
  </si>
  <si>
    <t>M1bDS2  IBI325MCB倍增时间超范围IBI325MCB doubling time out of range</t>
  </si>
  <si>
    <t>07/15/2020 02:53 PM</t>
  </si>
  <si>
    <t>08/20/2020</t>
  </si>
  <si>
    <t>D-2020-0212</t>
  </si>
  <si>
    <t>M1b Supt.mixers使用时发生原始数据丢失 M1b Supt.mixers Loss of raw data during use</t>
  </si>
  <si>
    <t>07/17/2020 04:35 PM</t>
  </si>
  <si>
    <t>07/17/2020 07:04 PM</t>
  </si>
  <si>
    <t>倪, 培显</t>
  </si>
  <si>
    <t>D-2020-0214</t>
  </si>
  <si>
    <t>M1b DS2 IBI301中间产品混合均一性不符合要求  M1b DS2 IBI301 Intermediate product mixing uniformity does not meet the requirements.</t>
  </si>
  <si>
    <t>06/20/2020 07:03 PM</t>
  </si>
  <si>
    <t>08/21/2020</t>
  </si>
  <si>
    <t>杨, 珊</t>
  </si>
  <si>
    <t>D-2020-0218</t>
  </si>
  <si>
    <t>M1b DS1 150L生物反应器罐体清洁状态显示异常The cleaning state of M1b DS1 150L bioreactor tank is abnormal</t>
  </si>
  <si>
    <t>07/21/2020 02:54 PM</t>
  </si>
  <si>
    <t>07/22/2020 09:09 AM</t>
  </si>
  <si>
    <t>01/25/2021</t>
  </si>
  <si>
    <t>D-2020-0219</t>
  </si>
  <si>
    <t>M1bDS1  种子扩增间发现虫子。M1bDS1 Bugs found during seed amplification。</t>
  </si>
  <si>
    <t>07/22/2020 04:10 PM</t>
  </si>
  <si>
    <t>08/27/2020</t>
  </si>
  <si>
    <t>D-2020-0221</t>
  </si>
  <si>
    <t>M1b DS2 150L生物反应器pH电极故障 M1b DS2 150L bioreactor pH electrode failure</t>
  </si>
  <si>
    <t>07/26/2020 10:49 AM</t>
  </si>
  <si>
    <t>07/26/2020 10:55 AM</t>
  </si>
  <si>
    <t>D-2020-0220</t>
  </si>
  <si>
    <t>M1b DS1 3000L流加培养第7天参数未调整 The parameters of 3000L stream culture were not adjusted on the 7th day</t>
  </si>
  <si>
    <t>07/25/2020 03:40 PM</t>
  </si>
  <si>
    <t>07/25/2020 04:06 PM</t>
  </si>
  <si>
    <t>李, 尧</t>
  </si>
  <si>
    <t>D-2020-0227</t>
  </si>
  <si>
    <t>M1b DS2亲和层析柱CIP后平衡液与程序设定不符 The equilibrium solution after CIP was inconsistent with the program</t>
  </si>
  <si>
    <t>07/30/2020 04:00 PM</t>
  </si>
  <si>
    <t>07/30/2020 07:21 PM</t>
  </si>
  <si>
    <t>09/02/2020</t>
  </si>
  <si>
    <t>D-2020-0230</t>
  </si>
  <si>
    <t>M1b DS1 DS2006009批次AC1上样管道未及时排气泡 The sample pipe did not discharge bubbles in time during AC1 of DS2006009</t>
  </si>
  <si>
    <t>08/01/2020 03:42 PM</t>
  </si>
  <si>
    <t>08/04/2020</t>
  </si>
  <si>
    <t>D-2020-0229</t>
  </si>
  <si>
    <t>M1b DS1 未按照工艺规程要求补加葡萄糖 Not adding glucose in accordance with the requirements of the PFD</t>
  </si>
  <si>
    <t>08/02/2020 04:55 AM</t>
  </si>
  <si>
    <t>08/03/2020 10:29 AM</t>
  </si>
  <si>
    <t>09/04/2020</t>
  </si>
  <si>
    <t>D-2020-0232</t>
  </si>
  <si>
    <t>M1b DS1 IBI308阴离子交换层析上样液在线电导值超范围 IBI308 anion exchange chromatography load sample on line conductance value out of scope</t>
  </si>
  <si>
    <t>08/05/2020 09:48 AM</t>
  </si>
  <si>
    <t>08/05/2020 10:00 AM</t>
  </si>
  <si>
    <t>09/09/2020</t>
  </si>
  <si>
    <t>刘, 晶晶</t>
  </si>
  <si>
    <t>D-2020-0235</t>
  </si>
  <si>
    <t>M1b DS1 DS2007001批次AC2收集液混合器螺栓未悬空 The collecting liquid mixer bolt was not suspended during AC2 of DS2007001</t>
  </si>
  <si>
    <t>08/15/2020 12:10 PM</t>
  </si>
  <si>
    <t>09/18/2020</t>
  </si>
  <si>
    <t>方, 银川</t>
  </si>
  <si>
    <t>D-2020-0236</t>
  </si>
  <si>
    <t>M1b DS1  DS2007001AC3层析柱保存过程中系统断电 DS2007001AC3 column Stroage process system power off</t>
  </si>
  <si>
    <t>08/15/2020 05:59 PM</t>
  </si>
  <si>
    <t>08/15/2020 06:30 PM</t>
  </si>
  <si>
    <t>08/18/2020</t>
  </si>
  <si>
    <t>M1b DS2 IBI188 DS2007004批次WAVE50L培养袋无法扣料 IBI188 DS2007004 could not buckle the material WAVE50L culture bag</t>
  </si>
  <si>
    <t>08/04/2020 11:33 AM</t>
  </si>
  <si>
    <t>08/17/2020 09:00 AM</t>
  </si>
  <si>
    <t>08/19/2020</t>
  </si>
  <si>
    <t>D-2020-0240</t>
  </si>
  <si>
    <t>M1b DS2 IBI188AC1洗脱时除菌过滤顺序与工艺规程不符 IBI188 AC1 sterile filter operation of elution inconsistent with PFD00149</t>
  </si>
  <si>
    <t>08/17/2020 01:11 PM</t>
  </si>
  <si>
    <t>11/02/2020</t>
  </si>
  <si>
    <t>陈, 伊婷</t>
  </si>
  <si>
    <t>D-2020-0241</t>
  </si>
  <si>
    <t>08/04/2020 11:30 AM</t>
  </si>
  <si>
    <t>08/17/2020 09:00 PM</t>
  </si>
  <si>
    <t>09/21/2020</t>
  </si>
  <si>
    <t>D-2020-0242</t>
  </si>
  <si>
    <t>M1bDS2 IBI188收获工序偏离工艺流程M1bDS2 IBI188 harvest process deviate from the process</t>
  </si>
  <si>
    <t>08/17/2020 04:00 PM</t>
  </si>
  <si>
    <t>08/18/2020 07:25 PM</t>
  </si>
  <si>
    <t>顾, 华祥</t>
  </si>
  <si>
    <t>D-2020-0244</t>
  </si>
  <si>
    <t>M1b DS2物净间传入物品物净时间不足M1b DS2 Insufficient net time for incoming items between objects</t>
  </si>
  <si>
    <t>08/18/2020 03:32 PM</t>
  </si>
  <si>
    <t>08/19/2020 03:32 PM</t>
  </si>
  <si>
    <t>09/22/2020</t>
  </si>
  <si>
    <t>王, 怡菁</t>
  </si>
  <si>
    <t>吴, 洪健</t>
  </si>
  <si>
    <t>D-2020-0245</t>
  </si>
  <si>
    <t>M1b DS1在洁净区发现活的虫子 Live bugs found in clean areas</t>
  </si>
  <si>
    <t>08/19/2020 03:54 PM</t>
  </si>
  <si>
    <t>08/19/2020 05:19 PM</t>
  </si>
  <si>
    <t>白, 亚磊</t>
  </si>
  <si>
    <t>D-2020-0247</t>
  </si>
  <si>
    <t>M1b Supt. 聚山梨酯-80母液中发现异物 M1b Supt. Foreign matter found in mother liquor of polysorbate-80</t>
  </si>
  <si>
    <t>08/19/2020 03:30 PM</t>
  </si>
  <si>
    <t>08/19/2020 03:50 PM</t>
  </si>
  <si>
    <t>D-2020-0246</t>
  </si>
  <si>
    <t>M1b DS2 IBI301中间体混合均一性取样时间与方案不符 Mixing uniformity sample time of IBI301 intermediate product inconsistent with VALP00124</t>
  </si>
  <si>
    <t>08/13/2020 11:35 AM</t>
  </si>
  <si>
    <t>08/18/2020 05:00 PM</t>
  </si>
  <si>
    <t>11/03/2020</t>
  </si>
  <si>
    <t>王, 金祥</t>
  </si>
  <si>
    <t>D-2020-0250</t>
  </si>
  <si>
    <t>M1b supt 外包供应商服务超出范围 M1b supt Outsourcing supplier beyond the scope of service</t>
  </si>
  <si>
    <t>08/21/2020 02:35 PM</t>
  </si>
  <si>
    <t>08/22/2020 02:35 PM</t>
  </si>
  <si>
    <t>09/24/2020</t>
  </si>
  <si>
    <t>陆, 蓓蓓</t>
  </si>
  <si>
    <t>王, 光熙</t>
  </si>
  <si>
    <t>吴, 长辉</t>
  </si>
  <si>
    <t>D-2020-0248</t>
  </si>
  <si>
    <t>M1b DS2 IBI188VF纯化收集罐T0406手动开启搅拌Mixer of VF pool tank T0406 is manually started</t>
  </si>
  <si>
    <t>08/23/2020 09:23 AM</t>
  </si>
  <si>
    <t>09/25/2020</t>
  </si>
  <si>
    <t>吴, 烜</t>
  </si>
  <si>
    <t>D-2020-0253</t>
  </si>
  <si>
    <t>生产部 信迪利彩盒拆盒检查不符合要求Sintilimab packing Unpacking inspection does not meet the requirements</t>
  </si>
  <si>
    <t>08/24/2020 03:09 PM</t>
  </si>
  <si>
    <t>08/25/2020 03:10 PM</t>
  </si>
  <si>
    <t>09/28/2020</t>
  </si>
  <si>
    <t>朱, 超</t>
  </si>
  <si>
    <t>杨, 尚斌</t>
  </si>
  <si>
    <t>D-2020-0255</t>
  </si>
  <si>
    <t>M1b Supt  IBI188 5mol/L氢氧化钠溶液异物偏差/Foreign body deviation in IBI188 5mol/L sodium hydroxide solution prepared by M1b Supt</t>
  </si>
  <si>
    <t>08/26/2020 09:11 PM</t>
  </si>
  <si>
    <t>08/27/2020 10:27 AM</t>
  </si>
  <si>
    <t>09/30/2020</t>
  </si>
  <si>
    <t>李, 四弟</t>
  </si>
  <si>
    <t>徐, 志</t>
  </si>
  <si>
    <t>D-2020-0254</t>
  </si>
  <si>
    <t>M1b DS2物气锁自净时间不足M1b DS2 air lock self-cleaning time is insufficient</t>
  </si>
  <si>
    <t>08/26/2020 11:00 AM</t>
  </si>
  <si>
    <t>08/26/2020 11:20 AM</t>
  </si>
  <si>
    <t>D-2020-0257</t>
  </si>
  <si>
    <t>M1b cell banking</t>
  </si>
  <si>
    <t>M1b cell banking 使用旧版本记录 M1b cell banking  Use old records</t>
  </si>
  <si>
    <t>08/26/2020 03:32 AM</t>
  </si>
  <si>
    <t>08/27/2020 07:32 PM</t>
  </si>
  <si>
    <t>D-2020-0258</t>
  </si>
  <si>
    <t>M1b DS1  DS2007013AC cycle2层析系统Outlet2收集口未封住 DS2007013AC Cycle2 AKTA System Outlet2 collection port is not plug</t>
  </si>
  <si>
    <t>08/30/2020 09:10 AM</t>
  </si>
  <si>
    <t>10/09/2020</t>
  </si>
  <si>
    <t>D-2020-0263</t>
  </si>
  <si>
    <t>M1b Supt. 缓冲液提前转料导致管道无法进行SIP The buffer was transferred in advance and the pipeline could not be sterilized online</t>
  </si>
  <si>
    <t>09/02/2020 12:58 PM</t>
  </si>
  <si>
    <t>10/14/2020</t>
  </si>
  <si>
    <t>D-2020-0271</t>
  </si>
  <si>
    <t>M1b DS2 1000L补料罐罐底漏液 M1b DS2 1000 l supplementary food jars of leakage</t>
  </si>
  <si>
    <t>09/06/2020 09:00 AM</t>
  </si>
  <si>
    <t>09/06/2020 10:00 AM</t>
  </si>
  <si>
    <t>10/19/2020</t>
  </si>
  <si>
    <t>陆, 志阳</t>
  </si>
  <si>
    <t>D-2020-0272</t>
  </si>
  <si>
    <t>M1b DS2 IBI188 阳离子层析cycle2上样时层析柱柱位阀为by-pass状态 IBI188 CEX cycle2 column valve was by-pass when loading</t>
  </si>
  <si>
    <t>09/06/2020 10:06 AM</t>
  </si>
  <si>
    <t>D-2020-0276</t>
  </si>
  <si>
    <t>M1b Supt. T0423配制罐未及时进行CIP  M1b Supt. T0423 CIP was not carried out in time for the preparation tank</t>
  </si>
  <si>
    <t>09/09/2020 10:07 AM</t>
  </si>
  <si>
    <t>09/09/2020 11:30 AM</t>
  </si>
  <si>
    <t>10/21/2020</t>
  </si>
  <si>
    <t>D-2020-0278</t>
  </si>
  <si>
    <t>M1b DS2  IBI188 VF收集液蛋白含量检测方法与工艺规程要求不符 M1b DS2 VF pool protein content detection method does not meet the requirements</t>
  </si>
  <si>
    <t>09/07/2020 04:39 PM</t>
  </si>
  <si>
    <t>09/08/2020 03:28 PM</t>
  </si>
  <si>
    <t>D-2020-0290</t>
  </si>
  <si>
    <t>M1b DS2 DS2007012 IBI188阳离子上样罐pH电极处漏液偏差  Deviation of leakage in electrode sensor happened the step of  DS2000712 CEX</t>
  </si>
  <si>
    <t>09/20/2020 12:20 PM</t>
  </si>
  <si>
    <t>09/21/2020 11:53 AM</t>
  </si>
  <si>
    <t>12/04/2020</t>
  </si>
  <si>
    <t>D-2020-0295</t>
  </si>
  <si>
    <t>MST 人员无DCS程序搭建资质操作 MST No work license to operation</t>
  </si>
  <si>
    <t>Clinical;Others</t>
  </si>
  <si>
    <t>09/22/2020 05:14 PM</t>
  </si>
  <si>
    <t>09/23/2020 04:07 PM</t>
  </si>
  <si>
    <t>11/04/2020</t>
  </si>
  <si>
    <t>邱, 明</t>
  </si>
  <si>
    <t>D-2020-0299</t>
  </si>
  <si>
    <t>M1b Supt 2%苯甲醇配液记录批号使用错误  M1b Supt 2% benzyl alcohol liquor use a error  batch number record</t>
  </si>
  <si>
    <t>09/25/2020 04:35 PM</t>
  </si>
  <si>
    <t>09/25/2020 04:37 PM</t>
  </si>
  <si>
    <t>11/06/2020</t>
  </si>
  <si>
    <t>D-2020-0304</t>
  </si>
  <si>
    <t>M1b DS1 培养基中有异物Foreign matter in the medium</t>
  </si>
  <si>
    <t>09/29/2020 01:30 PM</t>
  </si>
  <si>
    <t>10/10/2020</t>
  </si>
  <si>
    <t>D-2020-0306</t>
  </si>
  <si>
    <t>M1b DS2 使用错误批记录Use error batch records</t>
  </si>
  <si>
    <t>10/10/2020 03:30 PM</t>
  </si>
  <si>
    <t>10/13/2020</t>
  </si>
  <si>
    <t>D-2020-0307</t>
  </si>
  <si>
    <t>M1b DS2 DS2007012 IBI188除病毒过滤膜包使用后完整性检测结果异常 Deviation of Integrity testing virus filtration membrane in DS2007012</t>
  </si>
  <si>
    <t>10/10/2020 02:04 PM</t>
  </si>
  <si>
    <t>11/13/2020</t>
  </si>
  <si>
    <t>D-2020-0309</t>
  </si>
  <si>
    <t>M1b Supt. 漏填写设备使用日志和账户登录人无任何记录体现  lack of records in equipment use log and no records of account login</t>
  </si>
  <si>
    <t>09/02/2020 01:48 PM</t>
  </si>
  <si>
    <t>09/02/2020 01:48 AM</t>
  </si>
  <si>
    <t>11/17/2020</t>
  </si>
  <si>
    <t>胡, 梓麟</t>
  </si>
  <si>
    <t>D-2020-0311</t>
  </si>
  <si>
    <t>MST半自动灯检机灯检效果确认研究结果与方案要求不符The result of semi-automatic lamp inspection does not accord with the requirement of protocol</t>
  </si>
  <si>
    <t>10/15/2020 01:20 PM</t>
  </si>
  <si>
    <t>10/15/2020 01:30 PM</t>
  </si>
  <si>
    <t>11/18/2020</t>
  </si>
  <si>
    <t>王, 慧</t>
  </si>
  <si>
    <t>D-2020-0313</t>
  </si>
  <si>
    <t>MST 信迪利可比性研究方案 REP0010201 和可比性研究报告 RER0008201 内容不一致 MST content in comparability report is not consistent with protocol</t>
  </si>
  <si>
    <t>10/15/2020 10:38 AM</t>
  </si>
  <si>
    <t>10/15/2020 10:39 AM</t>
  </si>
  <si>
    <t>11/19/2020</t>
  </si>
  <si>
    <t>刘, 超</t>
  </si>
  <si>
    <t>M1b一线收获区域（26D09）地面有积水 There is standing water in the M1b Line 1 harvest area (26D09)</t>
  </si>
  <si>
    <t>10/15/2020 04:19 PM</t>
  </si>
  <si>
    <t>10/16/2020 11:19 AM</t>
  </si>
  <si>
    <t>D-2020-0314</t>
  </si>
  <si>
    <t>M1b DS1收获区域（26D09）V-T0111-11取样手阀被打开导致地面有积水 The M1b DS1 harvesting area (26D09) V-T0111-11 sampling hand valve was opened</t>
  </si>
  <si>
    <t>10/15/2020 04:23 PM</t>
  </si>
  <si>
    <t>许, 同生</t>
  </si>
  <si>
    <t>D-2020-0320</t>
  </si>
  <si>
    <t>M1b DS2 错误校正150L反应器在线pH M1b DS2 error correction 150L reactor online pH</t>
  </si>
  <si>
    <t>10/24/2020 11:21 AM</t>
  </si>
  <si>
    <t>10/24/2020 11:35 AM</t>
  </si>
  <si>
    <t>10/27/2020</t>
  </si>
  <si>
    <t>D-2020-0324</t>
  </si>
  <si>
    <t>M1bDS2渗透压仪时钟日期错误  M1bDS2 osmotic meter clock date error</t>
  </si>
  <si>
    <t>10/27/2020 03:44 PM</t>
  </si>
  <si>
    <t>10/28/2020 03:49 PM</t>
  </si>
  <si>
    <t>12/01/2020</t>
  </si>
  <si>
    <t>D-2020-0331</t>
  </si>
  <si>
    <t>MST IBI305二代细胞株超滤系统清洁确认TOC超标 IBI305 2nd cell line UF/DF system cleaning qualification TOC results exceeded the criteria</t>
  </si>
  <si>
    <t>10/31/2020 10:45 AM</t>
  </si>
  <si>
    <t>11/02/2020 01:58 PM</t>
  </si>
  <si>
    <t>D-2020-0330</t>
  </si>
  <si>
    <t>M1 Supt. 批记录参数设定错误 M1 Supt. batch record parameter setting error</t>
  </si>
  <si>
    <t>11/02/2020 01:30 PM</t>
  </si>
  <si>
    <t>11/02/2020 01:43 PM</t>
  </si>
  <si>
    <t>D-2020-0333</t>
  </si>
  <si>
    <t>M1b DS2层析柱下筛网有明显异物残留 M1b DS2 Column have obvious residue</t>
  </si>
  <si>
    <t>11/02/2020 09:30 AM</t>
  </si>
  <si>
    <t>11/02/2020 02:30 PM</t>
  </si>
  <si>
    <t>12/07/2020</t>
  </si>
  <si>
    <t>D-2020-0336</t>
  </si>
  <si>
    <t>M1bDS1 原液分装滤器三次完整性测试未通过偏差Three integrity tests of the DS fill filter failed to pass deviation</t>
  </si>
  <si>
    <t>11/05/2020 07:40 PM</t>
  </si>
  <si>
    <t>12/10/2020</t>
  </si>
  <si>
    <t>D-2020-0335</t>
  </si>
  <si>
    <t>M1b DS2  尘埃粒子计数仪不符合连续三次自净结果为0  Particle counter failure to meet three consecutive self-purification results is 0</t>
  </si>
  <si>
    <t>11/05/2020 04:50 PM</t>
  </si>
  <si>
    <t>11/05/2020 05:20 PM</t>
  </si>
  <si>
    <t>D-2020-0338</t>
  </si>
  <si>
    <t>M1b DS1 人员操作与UV法专属性补充验证方案不符 The M1b DS1  operatior activity is inconsistent with MVP100080</t>
  </si>
  <si>
    <t>11/07/2020 04:41 PM</t>
  </si>
  <si>
    <t>11/09/2020 04:27 PM</t>
  </si>
  <si>
    <t>01/15/2021</t>
  </si>
  <si>
    <t>D-2020-0343</t>
  </si>
  <si>
    <t>M1b Supt.记录使用错误M1b Supt.Record usage errors</t>
  </si>
  <si>
    <t>11/12/2020 09:00 AM</t>
  </si>
  <si>
    <t>11/12/2020 07:56 PM</t>
  </si>
  <si>
    <t>12/16/2020</t>
  </si>
  <si>
    <t>D-2020-0341</t>
  </si>
  <si>
    <t>M1b DS1 物品未按规定流程传入反应器房间的偏差 Deviation of wrong item transfer in  bioreactor room</t>
  </si>
  <si>
    <t>11/13/2020 11:25 AM</t>
  </si>
  <si>
    <t>11/13/2020 11:27 AM</t>
  </si>
  <si>
    <t>12/17/2020</t>
  </si>
  <si>
    <t>孟, 凡贝</t>
  </si>
  <si>
    <t>D-2020-0344</t>
  </si>
  <si>
    <t>M1a Pac</t>
  </si>
  <si>
    <t>Pac 半自动灯检机研究实际灯检上机人数与方案要求不符The actual number of people for inspection does not accord with the requirement of protocol</t>
  </si>
  <si>
    <t>11/16/2020 10:30 AM</t>
  </si>
  <si>
    <t>11/16/2020 10:40 AM</t>
  </si>
  <si>
    <t>12/18/2020</t>
  </si>
  <si>
    <t>D-2020-0347</t>
  </si>
  <si>
    <t>M1b DS1取样袋出液口连接处漏液 M1b DS1 sample bag leaks at the outlet connection</t>
  </si>
  <si>
    <t>11/16/2020 11:00 AM</t>
  </si>
  <si>
    <t>11/16/2020 11:12 AM</t>
  </si>
  <si>
    <t>D-2020-0346</t>
  </si>
  <si>
    <t>M1b Supt. 溶液中发现异物 M1b Supt. foreign matter found in solution</t>
  </si>
  <si>
    <t>11/14/2020 03:30 PM</t>
  </si>
  <si>
    <t>11/14/2020 03:59 PM</t>
  </si>
  <si>
    <t>01/22/2021</t>
  </si>
  <si>
    <t>D-2020-0354</t>
  </si>
  <si>
    <t>MST Unicorn Manual Run 数据无本地储存路径 MST Unicorn Manual Run date no local save path</t>
  </si>
  <si>
    <t>11/17/2020 05:00 PM</t>
  </si>
  <si>
    <t>11/18/2020 01:00 PM</t>
  </si>
  <si>
    <t>12/23/2020</t>
  </si>
  <si>
    <t>D-2020-0359</t>
  </si>
  <si>
    <t>M1b supt. pH调节溶液使用错误 M1b supt. wrong use of ph adjusting solution</t>
  </si>
  <si>
    <t>11/21/2020 10:30 AM</t>
  </si>
  <si>
    <t>11/21/2020 01:31 PM</t>
  </si>
  <si>
    <t>01/29/2021</t>
  </si>
  <si>
    <t>D-2020-0360</t>
  </si>
  <si>
    <t>M1b supt. 定容超范围 M1b supt. constant volume out of range</t>
  </si>
  <si>
    <t>11/21/2020 01:28 PM</t>
  </si>
  <si>
    <t>11/21/2020 01:30 PM</t>
  </si>
  <si>
    <t>11/24/2020</t>
  </si>
  <si>
    <t>D-2020-0357</t>
  </si>
  <si>
    <t>M1bDS1 DS2009016VF预过滤膜排气管路超期 The vent tubing of VF pre-filtration membrane is overdue</t>
  </si>
  <si>
    <t>11/22/2020 03:52 PM</t>
  </si>
  <si>
    <t>D-2020-0364</t>
  </si>
  <si>
    <t>M1b一线收获离心机程序卡死导致报表部分数据丢失 M1b line1 Harvest centrifuge program was stucked causing some data in the report  to be lost</t>
  </si>
  <si>
    <t>11/24/2020 11:20 AM</t>
  </si>
  <si>
    <t>12/28/2020</t>
  </si>
  <si>
    <t>周, 梦春</t>
  </si>
  <si>
    <t>M1b补料罐罐体状态计时准确性确认的偏差  Deviation of M1b feed tank state timing accuracy confirmed</t>
  </si>
  <si>
    <t>11/24/2020 02:00 PM</t>
  </si>
  <si>
    <t>11/24/2020 05:00 PM</t>
  </si>
  <si>
    <t>11/26/2020</t>
  </si>
  <si>
    <t>D-2020-0367</t>
  </si>
  <si>
    <t>11/24/2020 01:25 PM</t>
  </si>
  <si>
    <t>12/29/2020</t>
  </si>
  <si>
    <t>D-2020-0366</t>
  </si>
  <si>
    <t>M1b DS2补料罐罐体状态计时准确性确认的偏差  Deviation of M1b DS2 feed tank state timing accuracy confirmed</t>
  </si>
  <si>
    <t>D-2020-0371</t>
  </si>
  <si>
    <t>M1b DS1 文件自净时间不满足30分钟 Document self-cleaning time does not meet 30 minutes.</t>
  </si>
  <si>
    <t>11/25/2020 02:13 PM</t>
  </si>
  <si>
    <t>11/26/2020 03:42 AM</t>
  </si>
  <si>
    <t>12/30/2020</t>
  </si>
  <si>
    <t>D-2020-0375</t>
  </si>
  <si>
    <t>M1b DS1 人员方案执行时试剂超效期 The reagent expired when M1b DS1 personnel  MVP10080 was implemented</t>
  </si>
  <si>
    <t>11/16/2020 04:49 PM</t>
  </si>
  <si>
    <t>11/24/2020 09:32 PM</t>
  </si>
  <si>
    <t>11/30/2020</t>
  </si>
  <si>
    <t>D-2020-0381</t>
  </si>
  <si>
    <t>M1b Supt.称量标签皮重不正确。M1b Supt.Incorrect tare weight of weighing label.</t>
  </si>
  <si>
    <t>12/03/2020 05:40 PM</t>
  </si>
  <si>
    <t>12/03/2020 07:16 PM</t>
  </si>
  <si>
    <t>01/06/2021</t>
  </si>
  <si>
    <t>陈, 青柳</t>
  </si>
  <si>
    <t>D-2020-0385</t>
  </si>
  <si>
    <t>M1b DS1超滤系统登入后无法正常运行 The ultrafiltration system cannot operate normally after login</t>
  </si>
  <si>
    <t>12/04/2020 03:47 PM</t>
  </si>
  <si>
    <t>12/04/2020 05:51 PM</t>
  </si>
  <si>
    <t>01/07/2021</t>
  </si>
  <si>
    <t>D-2020-0388</t>
  </si>
  <si>
    <t>MFG 操作员使用pH计管理员账户 MFG pH Meter administrator account used by operator</t>
  </si>
  <si>
    <t>12/03/2020 09:10 PM</t>
  </si>
  <si>
    <t>02/10/2021</t>
  </si>
  <si>
    <t>D-2020-0387</t>
  </si>
  <si>
    <t>M1b DS1 2mol/L枸橼酸漏液。M1b DS1 2mol/L citric acid leakage.</t>
  </si>
  <si>
    <t>12/02/2020 10:22 PM</t>
  </si>
  <si>
    <t>D-2020-0389</t>
  </si>
  <si>
    <t>M1b DS1 IBI308阳离子Cycle2洗脱步骤与程序不符 The elution block of IBI308 CEX Cycle2 inconsisitent with method</t>
  </si>
  <si>
    <t>12/04/2020 08:09 PM</t>
  </si>
  <si>
    <t>12/04/2020 10:23 PM</t>
  </si>
  <si>
    <t>徐, 浩</t>
  </si>
  <si>
    <t>D-2020-0390</t>
  </si>
  <si>
    <t>M1b DS1复苏四天后活细胞密度不符合接种要求 The viable cell density does not meet the inoculation requirements after four days of recovery</t>
  </si>
  <si>
    <t>12/05/2020 07:11 PM</t>
  </si>
  <si>
    <t>D-2020-0391</t>
  </si>
  <si>
    <t>M1b DS2 细胞计数未按SOP操作Cell count does not follow SOP</t>
  </si>
  <si>
    <t>12/04/2020 10:02 PM</t>
  </si>
  <si>
    <t>12/08/2020</t>
  </si>
  <si>
    <t>M1b DS2 超滤KIT接错偏差   M1b DS2 Ultrafiltration KIT misconnection error</t>
  </si>
  <si>
    <t>12/05/2020 07:58 PM</t>
  </si>
  <si>
    <t>12/07/2020 02:38 PM</t>
  </si>
  <si>
    <t>D-2020-0392</t>
  </si>
  <si>
    <t>M1b DS2 超滤KIT接错偏差  M1b DS2 Ultrafiltration KIT misconnection error</t>
  </si>
  <si>
    <t>12/05/2020 08:05 PM</t>
  </si>
  <si>
    <t>01/08/2021</t>
  </si>
  <si>
    <t>D-2020-0395</t>
  </si>
  <si>
    <t>M1b Suppt.提升机故障 M1b Suppt. hoist failure</t>
  </si>
  <si>
    <t>12/07/2020 10:32 AM</t>
  </si>
  <si>
    <t>12/07/2020 02:27 PM</t>
  </si>
  <si>
    <t>刘, 倩</t>
  </si>
  <si>
    <t>D-2020-0394</t>
  </si>
  <si>
    <t>M1bDS1 完整性检测未记录滤器货号、批号、序列号Integrity test did not record the article number, batch number and serial number of the filter</t>
  </si>
  <si>
    <t>12/08/2020 11:00 AM</t>
  </si>
  <si>
    <t>01/11/2021</t>
  </si>
  <si>
    <t>D-2020-0400</t>
  </si>
  <si>
    <t>M1b Supt. 培养基配制在生产过程中MIX连接失败 M1b Supt. Medium  Preparation MIX connection fail during production.</t>
  </si>
  <si>
    <t>12/09/2020 01:09 PM</t>
  </si>
  <si>
    <t>12/09/2020 04:09 PM</t>
  </si>
  <si>
    <t>02/22/2021</t>
  </si>
  <si>
    <t>D-2020-0398</t>
  </si>
  <si>
    <t>M1a DP灌装机缓冲罐漏液 Leakage in surge tank of M1a DP filling machine</t>
  </si>
  <si>
    <t>12/09/2020 12:03 AM</t>
  </si>
  <si>
    <t>12/09/2020 01:00 PM</t>
  </si>
  <si>
    <t>01/12/2021</t>
  </si>
  <si>
    <t>王, 玲</t>
  </si>
  <si>
    <t>袁, 彬</t>
  </si>
  <si>
    <t>D-2020-0402</t>
  </si>
  <si>
    <t>MST未按文件规定执行IBI308第3季度CPV报告MST did not follow established document to implement the third quarter CPV report of IBI308</t>
  </si>
  <si>
    <t>12/03/2020 02:49 PM</t>
  </si>
  <si>
    <t>12/03/2020 03:20 PM</t>
  </si>
  <si>
    <t>01/13/2021</t>
  </si>
  <si>
    <t>马, 宣宣</t>
  </si>
  <si>
    <t>D-2020-0407</t>
  </si>
  <si>
    <t>M1bDS1装柱后层析柱表面泛黄The surface of the chromatographic column is yellow after column installation</t>
  </si>
  <si>
    <t>12/11/2020 01:00 PM</t>
  </si>
  <si>
    <t>05/11/2021</t>
  </si>
  <si>
    <t>D-2020-0412</t>
  </si>
  <si>
    <t>M1b DS1 3000L流加培养温度超出操作范围 M1b DS1 3000L cell culture temperature exceeded the operating range</t>
  </si>
  <si>
    <t>12/16/2020 03:20 AM</t>
  </si>
  <si>
    <t>12/16/2020 02:13 PM</t>
  </si>
  <si>
    <t>01/20/2021</t>
  </si>
  <si>
    <t>D-2020-0413</t>
  </si>
  <si>
    <t>M1bDS2 IBI305原液分装滤器物料编码与文件要求不一致 Material code of IBI305 Bulk fill filter inconsistent with SOP and PFD</t>
  </si>
  <si>
    <t>12/16/2020 03:00 PM</t>
  </si>
  <si>
    <t>12/16/2020 03:30 PM</t>
  </si>
  <si>
    <t>03/02/2021</t>
  </si>
  <si>
    <t>D-2020-0414</t>
  </si>
  <si>
    <t>M1b Supt.溶液中发现异物M1b Supt. Foreign body found in solution</t>
  </si>
  <si>
    <t>12/16/2020 04:30 PM</t>
  </si>
  <si>
    <t>01/21/2021</t>
  </si>
  <si>
    <t>王, 杨晨</t>
  </si>
  <si>
    <t>D-2020-0418</t>
  </si>
  <si>
    <t>M1b DS1 150L-D1样品细胞计数命名错误 M1b DS1 The cell count of 150L-D1 sample was incorrectly named</t>
  </si>
  <si>
    <t>12/21/2020 10:50 AM</t>
  </si>
  <si>
    <t>12/21/2020 02:13 PM</t>
  </si>
  <si>
    <t>D-2020-0420</t>
  </si>
  <si>
    <t>M1b Supt.IBI308 2molL Citric Acid辅料级(S00320001)配制量超限M1b Supt.IBI308 2molL Citric Acid excipient grade (S00320001) exceed</t>
  </si>
  <si>
    <t>12/19/2020 03:00 PM</t>
  </si>
  <si>
    <t>12/21/2020 05:15 PM</t>
  </si>
  <si>
    <t>D-2020-0422</t>
  </si>
  <si>
    <t>M1b Supt. 使用了过期的罐体取样膜片 M1b Supt. Expired tank sampling diaphragms were used</t>
  </si>
  <si>
    <t>12/21/2020 03:09 PM</t>
  </si>
  <si>
    <t>12/22/2020 01:49 PM</t>
  </si>
  <si>
    <t>01/26/2021</t>
  </si>
  <si>
    <t>D-2020-0421</t>
  </si>
  <si>
    <t>QC1</t>
  </si>
  <si>
    <t>QC1 IBI301原液吐温80含量RSD值与方案不符RSD% of tween-80‘s content in IBI301 drug substance  inconsistent with VALP00124</t>
  </si>
  <si>
    <t>12/21/2020 03:05 PM</t>
  </si>
  <si>
    <t>12/21/2020 05:06 PM</t>
  </si>
  <si>
    <t>龚, 立冬</t>
  </si>
  <si>
    <t>D-2020-0423</t>
  </si>
  <si>
    <t>MFG General</t>
  </si>
  <si>
    <t>MFG General（M1b DS2、M1b Supt. ）IBI301验证方案样品漏取 IBI301 validation protocol samples were omitted</t>
  </si>
  <si>
    <t>12/21/2020 04:09 PM</t>
  </si>
  <si>
    <t>D-2020-0424</t>
  </si>
  <si>
    <t>M1b DS2 IBI305 CA称量前未记录设备检查结果 M1b DS2 IBI305  weighed CA without equipment inspection records</t>
  </si>
  <si>
    <t>12/23/2020 02:30 PM</t>
  </si>
  <si>
    <t>12/23/2020 02:49 PM</t>
  </si>
  <si>
    <t>01/27/2021</t>
  </si>
  <si>
    <t>M1b DS2 细胞计数仪软件登录不进去故障Failure to log in to the cell counter software</t>
  </si>
  <si>
    <t>12/25/2020 06:16 PM</t>
  </si>
  <si>
    <t>12/25/2020 10:39 PM</t>
  </si>
  <si>
    <t>D-2020-0429</t>
  </si>
  <si>
    <t>M1b DS2 细胞计数仪软件登陆不进去故障Failure to log in to the cell counter software</t>
  </si>
  <si>
    <t>12/25/2020 06:30 PM</t>
  </si>
  <si>
    <t>王, 凯</t>
  </si>
  <si>
    <t>D-2020-0431</t>
  </si>
  <si>
    <t>M1b DS1 补加谷氨酰胺计算错误 M1b DS1 Wrong calculation of glutamine</t>
  </si>
  <si>
    <t>12/27/2020 03:41 PM</t>
  </si>
  <si>
    <t>12/27/2020 04:18 PM</t>
  </si>
  <si>
    <t>D-2020-0432</t>
  </si>
  <si>
    <t>M1b DS2 CF样品未按工艺规程要求进行送样The M1b DS2 CF sample was not sent according to the process specification</t>
  </si>
  <si>
    <t>12/27/2020 04:00 PM</t>
  </si>
  <si>
    <t>12/27/2020 05:19 PM</t>
  </si>
  <si>
    <t>02/01/2021</t>
  </si>
  <si>
    <t>D-2020-0435</t>
  </si>
  <si>
    <t>M1b supt. 溶液电导率超范围 M1b supt. solution conductivity out of range</t>
  </si>
  <si>
    <t>12/27/2020 05:40 PM</t>
  </si>
  <si>
    <t>12/27/2020 05:50 PM</t>
  </si>
  <si>
    <t>03/12/2021</t>
  </si>
  <si>
    <t>D-2020-0434</t>
  </si>
  <si>
    <t>M1b DS1 CEX结束收集时间过早 M1b DS1 CEX process end collection time is too early</t>
  </si>
  <si>
    <t>12/27/2020 04:29 PM</t>
  </si>
  <si>
    <t>04/16/2021</t>
  </si>
  <si>
    <t>陈, 永涛</t>
  </si>
  <si>
    <t>D-2020-0433</t>
  </si>
  <si>
    <t>M1b DS1复苏四天后活细胞密度低 Low viable cell density after four days of recovery</t>
  </si>
  <si>
    <t>12/28/2020 09:00 PM</t>
  </si>
  <si>
    <t>02/02/2021</t>
  </si>
  <si>
    <t>D-2020-0436</t>
  </si>
  <si>
    <t>M1b DS1 未释放程序用于生产 The M1b DS1 unreleased program is used for production</t>
  </si>
  <si>
    <t>12/28/2020 08:45 PM</t>
  </si>
  <si>
    <t>12/28/2020 11:11 PM</t>
  </si>
  <si>
    <t>D-2020-0441</t>
  </si>
  <si>
    <t>M1b Supt. 记录使用错误 M1b Supt. record usage errors</t>
  </si>
  <si>
    <t>12/31/2020 10:00 AM</t>
  </si>
  <si>
    <t>12/31/2020 10:54 AM</t>
  </si>
  <si>
    <t>02/03/2021</t>
  </si>
  <si>
    <t>D-2020-0439</t>
  </si>
  <si>
    <t>M1b DS2 DS2011008批次HIC上样前样品过滤漏液 M1b DS2 DS2011008 Filtrate leakage of sample before hydrophobic chromatography</t>
  </si>
  <si>
    <t>12/30/2020 06:10 PM</t>
  </si>
  <si>
    <t>周, 晶晶</t>
  </si>
  <si>
    <t>D-2021-0002</t>
  </si>
  <si>
    <t>M1b DS1 750L反应器pH电极破裂的偏差 Deviation of 750L BR pH probe broken in M1b DS 1</t>
  </si>
  <si>
    <t>12/31/2020 03:00 PM</t>
  </si>
  <si>
    <t>01/04/2021</t>
  </si>
  <si>
    <t>D-2021-0003</t>
  </si>
  <si>
    <t>M1b DS1+750L反应器后处理过程中pH电极破裂的偏差 M1b DS1+750L BR pH probe broken while post-processing</t>
  </si>
  <si>
    <t>02/05/2021</t>
  </si>
  <si>
    <t>D-2021-0004</t>
  </si>
  <si>
    <t>M1b DS1 人员使用旧版本的拆柱记录 M1b DS1 personnel use older versions of unpacking records</t>
  </si>
  <si>
    <t>01/02/2021 01:30 PM</t>
  </si>
  <si>
    <t>01/02/2021 05:08 PM</t>
  </si>
  <si>
    <t>D-2021-0015</t>
  </si>
  <si>
    <t>M1b DS2 IBI301 DS2003007 UFDF2 工序部分时间段TMP和FI001超工艺规程范围 IBI301 UFDF2 TMP and FI001 didn't meet the PFD criteria</t>
  </si>
  <si>
    <t>01/12/2021 10:30 AM</t>
  </si>
  <si>
    <t>01/12/2021 02:27 PM</t>
  </si>
  <si>
    <t>D-2021-0018</t>
  </si>
  <si>
    <t>M1b Supt. DS2011006批次亲和平衡液体积有误 The AC equilibration buffer volume was wrong during of DS2011006</t>
  </si>
  <si>
    <t>01/15/2021 04:17 PM</t>
  </si>
  <si>
    <t>01/15/2021 04:20 PM</t>
  </si>
  <si>
    <t>02/26/2021</t>
  </si>
  <si>
    <t>D-2021-0019</t>
  </si>
  <si>
    <t>M1b Supt.SAP系统中物料bom需求与批记录不一致.M1B SUPT. Material BOM requirements in SAP system are inconsistent with batch records.</t>
  </si>
  <si>
    <t>01/18/2021 01:35 PM</t>
  </si>
  <si>
    <t>01/18/2021 05:37 PM</t>
  </si>
  <si>
    <t>韦, 忠魁</t>
  </si>
  <si>
    <t>D-2021-0021</t>
  </si>
  <si>
    <t>MST赛多利斯的过滤器验证服务不在 “合格第三方清单”的服务项目范畴内 MST Sartorius' filter verification is not included in the Qualified Third Party List</t>
  </si>
  <si>
    <t>01/19/2021 04:00 PM</t>
  </si>
  <si>
    <t>01/19/2021 04:25 PM</t>
  </si>
  <si>
    <t>03/01/2021</t>
  </si>
  <si>
    <t>D-2021-0028</t>
  </si>
  <si>
    <t>M1b DS2 IBI305 DS2011010原液稳定性样品取样未进行环境监测 Stability samples were sampled without environmental monitoring</t>
  </si>
  <si>
    <t>01/24/2021 11:50 AM</t>
  </si>
  <si>
    <t>03/05/2021</t>
  </si>
  <si>
    <t>张, 明帅</t>
  </si>
  <si>
    <t>D-2021-0030</t>
  </si>
  <si>
    <t>M1bDS1 DS2012002 T0301罐电导显示值超出记录要求范围T0301 conductivity display value beyond the range of recording requirements</t>
  </si>
  <si>
    <t>01/25/2021 10:27 AM</t>
  </si>
  <si>
    <t>01/25/2021 11:16 AM</t>
  </si>
  <si>
    <t>03/08/2021</t>
  </si>
  <si>
    <t>秦, 传康</t>
  </si>
  <si>
    <t>D-2021-0032</t>
  </si>
  <si>
    <t>M1b DS1 26C15房间灯罩破裂  The lampshade in room 26C15 is broken</t>
  </si>
  <si>
    <t>01/26/2021 08:07 PM</t>
  </si>
  <si>
    <t>01/26/2021 10:46 PM</t>
  </si>
  <si>
    <t>邱, 小明</t>
  </si>
  <si>
    <t>D-2021-0035</t>
  </si>
  <si>
    <t>M1b DS2层析柱下筛网有黑色异物 M1b DS2 Black unknown substance on the bottom column plate</t>
  </si>
  <si>
    <t>01/27/2021 07:00 PM</t>
  </si>
  <si>
    <t>01/27/2021 08:34 PM</t>
  </si>
  <si>
    <t>04/14/2021</t>
  </si>
  <si>
    <t>D-2021-0036</t>
  </si>
  <si>
    <t>M1b DS2 错误使用其他批次的消泡剂 M1B DS2 wrongly used an antifoaming agent other than this batch</t>
  </si>
  <si>
    <t>01/31/2021 08:30 PM</t>
  </si>
  <si>
    <t>01/31/2021 08:50 PM</t>
  </si>
  <si>
    <t>D-2021-0040</t>
  </si>
  <si>
    <t>M1b DS1低pH病毒灭活未记录整个过程温度Low pH inactivation does not record the temperature of the entire process</t>
  </si>
  <si>
    <t>02/02/2021 06:40 PM</t>
  </si>
  <si>
    <t>02/02/2021 07:40 PM</t>
  </si>
  <si>
    <t>03/15/2021</t>
  </si>
  <si>
    <t>D-2021-0041</t>
  </si>
  <si>
    <t>MST IBI305 2nd纯化工艺规程最终批准人错误 Final approver of IBI305 2nd purification PFD is wrong</t>
  </si>
  <si>
    <t>02/03/2021 02:46 PM</t>
  </si>
  <si>
    <t>02/04/2021</t>
  </si>
  <si>
    <t>D-2021-0042</t>
  </si>
  <si>
    <t>CMO</t>
  </si>
  <si>
    <t>IBI322 CMO偏差   IBI322 CMO deviation</t>
  </si>
  <si>
    <t>02/03/2021 06:34 PM</t>
  </si>
  <si>
    <t>齐, 秀明</t>
  </si>
  <si>
    <t>D-2021-0049</t>
  </si>
  <si>
    <t>M1b DS1 DS2012006批次阳离子cycle1收集异常 Abnormal collection of cycle 1 in cation chromatography in batch DS2012006</t>
  </si>
  <si>
    <t>02/07/2021 02:47 PM</t>
  </si>
  <si>
    <t>02/07/2021 02:51 PM</t>
  </si>
  <si>
    <t>03/19/2021</t>
  </si>
  <si>
    <t>D-2021-0050</t>
  </si>
  <si>
    <t>MST 验证清洁外包人员上岗证缺失 Lack of work license for cleaning verification outsourcing personnel in MST</t>
  </si>
  <si>
    <t>01/29/2021 02:10 PM</t>
  </si>
  <si>
    <t>01/29/2021 03:21 PM</t>
  </si>
  <si>
    <t>03/22/2021</t>
  </si>
  <si>
    <t>D-2021-0051</t>
  </si>
  <si>
    <t>M1b DS2 S/D灭活搅拌时间与工艺规程操作范围不符  S/D VI mixing time is inconsistent with the operating range of theprocess description</t>
  </si>
  <si>
    <t>02/10/2021 02:30 PM</t>
  </si>
  <si>
    <t>02/10/2021 04:03 PM</t>
  </si>
  <si>
    <t>03/16/2021</t>
  </si>
  <si>
    <t>D-2021-0052</t>
  </si>
  <si>
    <t>M1b DS1原液分装系统故障 The M1b DS1  DS Fill system failure</t>
  </si>
  <si>
    <t>02/10/2021 04:08 PM</t>
  </si>
  <si>
    <t>02/10/2021 05:35 PM</t>
  </si>
  <si>
    <t>04/21/2021</t>
  </si>
  <si>
    <t>D-2021-0056</t>
  </si>
  <si>
    <t>M1b DS2 启动IBI305 2nd CEX PR 前T0401没有ready  M1b DS2 T0401 is not ready before starting IBI305 2nd CEX PR</t>
  </si>
  <si>
    <t>02/10/2021 08:05 PM</t>
  </si>
  <si>
    <t>02/11/2021 10:50 AM</t>
  </si>
  <si>
    <t>03/17/2021</t>
  </si>
  <si>
    <t>胡, 传峰</t>
  </si>
  <si>
    <t>D-2021-0053</t>
  </si>
  <si>
    <t>M1b DS2 EM-FA0404抓取失败。M1b DS EM-FA0404 Acquire Failed.</t>
  </si>
  <si>
    <t>02/12/2021 02:50 PM</t>
  </si>
  <si>
    <t>02/12/2021 02:51 PM</t>
  </si>
  <si>
    <t>03/23/2021</t>
  </si>
  <si>
    <t>D-2021-0060</t>
  </si>
  <si>
    <t>M1b cell banking “空白记录补领申请表”遗失，Loss of application Form for Record in M1b cell banking</t>
  </si>
  <si>
    <t>02/11/2021 11:09 AM</t>
  </si>
  <si>
    <t>02/11/2021 11:10 AM</t>
  </si>
  <si>
    <t>02/19/2021</t>
  </si>
  <si>
    <t>D-2021-0062</t>
  </si>
  <si>
    <t>M1b DS2 IBI305中间体微限及内毒样品漏取 IBI305 bioburden and endotoxin samples of intermediate product were omitted</t>
  </si>
  <si>
    <t>02/20/2021 05:00 PM</t>
  </si>
  <si>
    <t>02/20/2021 05:29 PM</t>
  </si>
  <si>
    <t>04/29/2021</t>
  </si>
  <si>
    <t>D-2021-0068</t>
  </si>
  <si>
    <t>M1b Supt IBI305缓冲液保存开始样品超期偏差 M1b Supt IBI305  buffer is stored at the beginning of sample expiration deviation</t>
  </si>
  <si>
    <t>02/26/2021 07:35 PM</t>
  </si>
  <si>
    <t>03/01/2021 09:35 AM</t>
  </si>
  <si>
    <t>D-2021-0065</t>
  </si>
  <si>
    <t>MST IBI308二代细胞株清洁确认执行人员未培训 The operator was not trained  for IBI308 2nd cell line cleaning verification</t>
  </si>
  <si>
    <t>03/01/2021 10:10 AM</t>
  </si>
  <si>
    <t>D-2021-0070</t>
  </si>
  <si>
    <t>M1b Supt IBI305（新）缓冲液保存开始样品超期偏差 M1b Supt IBI305(NEW) buffer is stored at the beginning of sample expiration deviation</t>
  </si>
  <si>
    <t>04/06/2021</t>
  </si>
  <si>
    <t>D-2021-0085</t>
  </si>
  <si>
    <t>MST 完整性测试仪（设备编号：MFG-M1-393）未按照规定周期定期进行数据备份 The integrity tester (device number: MFG-M1-393) is not backed up regularly</t>
  </si>
  <si>
    <t>03/03/2021 05:00 PM</t>
  </si>
  <si>
    <t>03/03/2021 05:10 PM</t>
  </si>
  <si>
    <t>04/08/2021</t>
  </si>
  <si>
    <t>D-2021-0087</t>
  </si>
  <si>
    <t>M1bDS1 多参数仪终点类型与SOP不一致 Endpoint style of the multi-parameter meter is inconsistent with the SOP</t>
  </si>
  <si>
    <t>03/05/2021 07:27 PM</t>
  </si>
  <si>
    <t>03/05/2021 08:46 PM</t>
  </si>
  <si>
    <t>05/18/2021</t>
  </si>
  <si>
    <t>D-2021-0088</t>
  </si>
  <si>
    <t>M1b DS1 生物反应器（3000L）DHT超过历史最大确认时间 M1b DS1 The bioreactor (3000L) DHT exceeded the historical maximum confirmation time</t>
  </si>
  <si>
    <t>03/05/2021 06:11 PM</t>
  </si>
  <si>
    <t>03/06/2021 08:57 AM</t>
  </si>
  <si>
    <t>04/09/2021</t>
  </si>
  <si>
    <t>田, 俊杰</t>
  </si>
  <si>
    <t>D-2021-0090</t>
  </si>
  <si>
    <t>M1b DS1 50L种子培养工序培养基未按照要求开启控制 M1b DS1 50L cell culture process medium does not open control as required</t>
  </si>
  <si>
    <t>03/07/2021 02:31 PM</t>
  </si>
  <si>
    <t>03/07/2021 05:49 PM</t>
  </si>
  <si>
    <t>D-2021-0095</t>
  </si>
  <si>
    <t>M1b DS1 AC 图谱保存路径错误 M1B DS1 AC report save path error</t>
  </si>
  <si>
    <t>03/09/2021 11:00 AM</t>
  </si>
  <si>
    <t>03/09/2021 09:07 PM</t>
  </si>
  <si>
    <t>04/13/2021</t>
  </si>
  <si>
    <t>D-2021-0096</t>
  </si>
  <si>
    <t>M1b cell banking 种子构建门禁申请表不完整The application form for access control for seed construction is incomplete</t>
  </si>
  <si>
    <t>03/09/2021 01:10 PM</t>
  </si>
  <si>
    <t>03/10/2021 08:35 AM</t>
  </si>
  <si>
    <t>D-2021-0097</t>
  </si>
  <si>
    <t>M1b cell banking QC环境监测人员无建库区更衣证书QC environmental monitoring personnel have no changing certificate</t>
  </si>
  <si>
    <t>03/10/2021 01:10 AM</t>
  </si>
  <si>
    <t>D-2021-0100</t>
  </si>
  <si>
    <t>M1b DS1 亲和Cycle2跳过上样后平衡步骤 M1b DS1 AC Cycle2 skip post loading equilibration</t>
  </si>
  <si>
    <t>03/10/2021 07:11 PM</t>
  </si>
  <si>
    <t>03/10/2021 07:42 PM</t>
  </si>
  <si>
    <t>04/15/2021</t>
  </si>
  <si>
    <t>D-2021-0103</t>
  </si>
  <si>
    <t>M1b DS1 3000L流加培养DO低于操作范围下限 M1b DS1 3000L Fed-Batch DO below operating limit</t>
  </si>
  <si>
    <t>03/11/2021 06:10 PM</t>
  </si>
  <si>
    <t>03/11/2021 06:30 PM</t>
  </si>
  <si>
    <t>D-2021-0102</t>
  </si>
  <si>
    <t>M1b DS1 IBI308 AC process DS2101010 03程序流量计显示为零 The flowmeter shows zero in procedure IBI308 AC process DS2101010 03</t>
  </si>
  <si>
    <t>03/11/2021 10:14 AM</t>
  </si>
  <si>
    <t>D-2021-0105</t>
  </si>
  <si>
    <t>D-2021-0108</t>
  </si>
  <si>
    <t>M1b DS1 IBI308 阴离子层析入口连接错误   M1b DS1 IBI308Anion chromatography inlet connection error</t>
  </si>
  <si>
    <t>03/13/2021 12:40 PM</t>
  </si>
  <si>
    <t>12/30/2021</t>
  </si>
  <si>
    <t>D-2021-0121</t>
  </si>
  <si>
    <t>M1b DS1 T0304空气滤芯状态异常 M1b DS1 air filter of T0304 is abnormal</t>
  </si>
  <si>
    <t>03/18/2021 10:47 PM</t>
  </si>
  <si>
    <t>03/20/2021 08:01 AM</t>
  </si>
  <si>
    <t>04/23/2021</t>
  </si>
  <si>
    <t>蒋, 华</t>
  </si>
  <si>
    <t>D-2021-0123</t>
  </si>
  <si>
    <t>PD IBI301物料测试未符合标准 PD IBI301 Material test failed</t>
  </si>
  <si>
    <t>03/19/2021 10:44 AM</t>
  </si>
  <si>
    <t>03/19/2021 11:59 AM</t>
  </si>
  <si>
    <t>07/07/2021</t>
  </si>
  <si>
    <t>许, 辉</t>
  </si>
  <si>
    <t>D-2021-0125</t>
  </si>
  <si>
    <t>额外取样申请用错记录Wrong record for additional sampling request</t>
  </si>
  <si>
    <t>03/22/2021 11:30 AM</t>
  </si>
  <si>
    <t>03/23/2021 10:36 AM</t>
  </si>
  <si>
    <t>04/27/2021</t>
  </si>
  <si>
    <t>D-2021-0128</t>
  </si>
  <si>
    <t>M1b DS1 T0305罐顶部空气滤芯第三次完整性检测未通过The third integrity test of the top air filter element of T0305 tank failed</t>
  </si>
  <si>
    <t>03/23/2021 11:44 PM</t>
  </si>
  <si>
    <t>03/24/2021 12:29 AM</t>
  </si>
  <si>
    <t>06/07/2021</t>
  </si>
  <si>
    <t>王, 成祥</t>
  </si>
  <si>
    <t>D-2021-0133</t>
  </si>
  <si>
    <t>器具清洗电导率超标The cleaning conductivity of the appliance exceeds the standard</t>
  </si>
  <si>
    <t>03/26/2021 11:02 AM</t>
  </si>
  <si>
    <t>03/26/2021 12:43 PM</t>
  </si>
  <si>
    <t>06/09/2021</t>
  </si>
  <si>
    <t>D-2021-0132</t>
  </si>
  <si>
    <t>M1b DS2 IBI305超滤洗滤工序29min电子数据显示“0” 29 minutes electronic data of IBI305 UF/DF showed “0”</t>
  </si>
  <si>
    <t>03/27/2021 09:16 PM</t>
  </si>
  <si>
    <t>03/27/2021 09:19 PM</t>
  </si>
  <si>
    <t>05/06/2021</t>
  </si>
  <si>
    <t>D-2021-0141</t>
  </si>
  <si>
    <t>MST M1a 305同步确认批次遗漏稳定性实验取样Concurrent confirmation batch missing stability test sampling for M1a 305 by MST</t>
  </si>
  <si>
    <t>03/29/2021 02:06 PM</t>
  </si>
  <si>
    <t>03/29/2021 02:11 PM</t>
  </si>
  <si>
    <t>05/07/2021</t>
  </si>
  <si>
    <t>D-2021-0151</t>
  </si>
  <si>
    <t>M1b Supt IBI308新细胞株 5mol/L氢氧化钠溶液发现异物 Foreign body in sodium hydroxide solution of 5mol/L of IBI308 new cell line</t>
  </si>
  <si>
    <t>04/01/2021 05:00 PM</t>
  </si>
  <si>
    <t>D-2021-0152</t>
  </si>
  <si>
    <t>M1b Supt.IBI305溶液电导超范围 M1b Supt.IBI305 solution conductance out of range</t>
  </si>
  <si>
    <t>04/01/2021 01:33 PM</t>
  </si>
  <si>
    <t>04/01/2021 02:08 PM</t>
  </si>
  <si>
    <t>王, 国正</t>
  </si>
  <si>
    <t>D-2021-0154</t>
  </si>
  <si>
    <t>M1b Supt.IBI305溶液中发现异物Foreign matter was found in M1b Supt.IBI305 solution</t>
  </si>
  <si>
    <t>04/02/2021 10:52 AM</t>
  </si>
  <si>
    <t>04/02/2021 10:58 AM</t>
  </si>
  <si>
    <t>D-2021-0155</t>
  </si>
  <si>
    <t>M1b DS2 IBI305 UFDF工序提前点击“NO”  M1b DS2 click "NO“  advanced in IBI305 UFDF process.</t>
  </si>
  <si>
    <t>04/04/2021 10:54 PM</t>
  </si>
  <si>
    <t>04/04/2021 11:10 PM</t>
  </si>
  <si>
    <t>04/07/2021</t>
  </si>
  <si>
    <t>D-2021-0156</t>
  </si>
  <si>
    <t>M1b DS1 DCS程序执行错误 M1b DS1 DCS Recipe program execution error</t>
  </si>
  <si>
    <t>04/03/2021 11:47 PM</t>
  </si>
  <si>
    <t>04/03/2021 11:50 PM</t>
  </si>
  <si>
    <t>D-2021-0157</t>
  </si>
  <si>
    <t>M1b DS2 IBI305中间体收集液取样时间节点与制检规程偏离Intermediate sampling time deviation with production and inspection procedures</t>
  </si>
  <si>
    <t>04/03/2021 01:29 PM</t>
  </si>
  <si>
    <t>05/13/2021</t>
  </si>
  <si>
    <t>D-2021-0160</t>
  </si>
  <si>
    <t>M1b supt M1b缓冲液配制区域霉菌调查发现霉菌M1b buffer preparation area mold investigation found mold</t>
  </si>
  <si>
    <t>04/07/2021 09:23 AM</t>
  </si>
  <si>
    <t>04/07/2021 03:10 PM</t>
  </si>
  <si>
    <t>06/18/2021</t>
  </si>
  <si>
    <t>周, 开达</t>
  </si>
  <si>
    <t>步, 芬</t>
  </si>
  <si>
    <t>D-2021-0167</t>
  </si>
  <si>
    <t>M1b Supt 液体滤芯安装不正确偏差 M1b Supt  liquid filter element is not installed correctly</t>
  </si>
  <si>
    <t>04/07/2021 03:12 PM</t>
  </si>
  <si>
    <t>04/07/2021 03:30 PM</t>
  </si>
  <si>
    <t>D-2021-0165</t>
  </si>
  <si>
    <t>M1bDS2IBI305PAI批次微限取样节点与核定版制检规程不一致IBI305 PAI batches sample points deviated from manufacturing &amp; testing procedure</t>
  </si>
  <si>
    <t>04/08/2021 07:05 PM</t>
  </si>
  <si>
    <t>05/17/2021</t>
  </si>
  <si>
    <t>D-2021-0169</t>
  </si>
  <si>
    <t>M1a IBI310 CF效期验证中间体微生物限度超出可接受标准Bioburden of IBI310 CF expiry validation intermediate in M1a exceed acceptable criteria</t>
  </si>
  <si>
    <t>04/08/2021 05:48 PM</t>
  </si>
  <si>
    <t>04/09/2021 10:06 AM</t>
  </si>
  <si>
    <t>D-2021-0175</t>
  </si>
  <si>
    <t>M1b DS1 碟片离心机CHT样品微生物限度超标  M1b DS1 Bioburden of dics centrifuge CHT sample out of limits</t>
  </si>
  <si>
    <t>04/09/2021 02:44 PM</t>
  </si>
  <si>
    <t>04/09/2021 03:50 PM</t>
  </si>
  <si>
    <t>D-2021-0171</t>
  </si>
  <si>
    <t>M1b DS1 IBI308 VI孵育阶段pH离线检测异常   M1b DS1 IBI308 VI pH off-line detection abnormal in incubation stage</t>
  </si>
  <si>
    <t>04/08/2021 05:26 PM</t>
  </si>
  <si>
    <t>04/08/2021 05:27 PM</t>
  </si>
  <si>
    <t>庞, 博峰</t>
  </si>
  <si>
    <t>D-2021-0174</t>
  </si>
  <si>
    <t>M1b Supt pH计校准的标准液未涵盖待测样品的值The pH meter calibrated standard solution does not cover the value of the sample under test</t>
  </si>
  <si>
    <t>04/09/2021 03:00 PM</t>
  </si>
  <si>
    <t>04/09/2021 03:14 PM</t>
  </si>
  <si>
    <t>05/19/2021</t>
  </si>
  <si>
    <t>D-2021-0179</t>
  </si>
  <si>
    <t>M1b DS1 IBI308 2nd活细胞密度超出工艺范围  IBI308 2nd The density of viable cells is beyond the acceptable range of the process</t>
  </si>
  <si>
    <t>04/10/2021 11:44 PM</t>
  </si>
  <si>
    <t>04/10/2021 11:53 PM</t>
  </si>
  <si>
    <t>05/20/2021</t>
  </si>
  <si>
    <t>姜, 润滢</t>
  </si>
  <si>
    <t>D-2021-0180</t>
  </si>
  <si>
    <t>M1b  DS2  WFI冲洗一级膜包程序体积设定错误    M1b DS2 WFI flushing first-stage filter program volume setting error</t>
  </si>
  <si>
    <t>04/14/2021 05:37 PM</t>
  </si>
  <si>
    <t>05/21/2021</t>
  </si>
  <si>
    <t>周, 小华</t>
  </si>
  <si>
    <t>D-2021-0184</t>
  </si>
  <si>
    <t>M1b DS1 液体滤芯完整性检测3次未通过 M1b DS1 the integrity test of liquid filter element failed for 3 times</t>
  </si>
  <si>
    <t>04/17/2021 09:58 AM</t>
  </si>
  <si>
    <t>04/17/2021 04:04 PM</t>
  </si>
  <si>
    <t>05/26/2021</t>
  </si>
  <si>
    <t>张, 允虎</t>
  </si>
  <si>
    <t>D-2021-0185</t>
  </si>
  <si>
    <t>M1b DS1 T0303罐呼吸器测试3次未通过 M1b DS1 T0303 tank air filter test failed 3 times</t>
  </si>
  <si>
    <t>04/17/2021 09:52 PM</t>
  </si>
  <si>
    <t>04/18/2021 04:24 PM</t>
  </si>
  <si>
    <t>D-2021-0194</t>
  </si>
  <si>
    <t>M1b Supt. 文件撤销错误 M1b Supt. file revocation error</t>
  </si>
  <si>
    <t>04/22/2021 05:07 PM</t>
  </si>
  <si>
    <t>04/22/2021 06:44 PM</t>
  </si>
  <si>
    <t>06/01/2021</t>
  </si>
  <si>
    <t>D-2021-0192</t>
  </si>
  <si>
    <t>M1b DS1 3000L-A反应器消泡剂补料手阀出现渗漏 Leakage of hand valve for Antifoam feed in M1b DS 3000L-A Bioreactor</t>
  </si>
  <si>
    <t>04/23/2021 07:35 AM</t>
  </si>
  <si>
    <t>04/23/2021 07:40 AM</t>
  </si>
  <si>
    <t>江, 煜章</t>
  </si>
  <si>
    <t>D-2021-0201</t>
  </si>
  <si>
    <t>M1b Supt.无方案进行器具清洗新增装载测试MFG supporting group executed new loading pattern cleaning test without approved protocol</t>
  </si>
  <si>
    <t>04/26/2021 03:11 PM</t>
  </si>
  <si>
    <t>04/26/2021 06:12 PM</t>
  </si>
  <si>
    <t>04/28/2021</t>
  </si>
  <si>
    <t>D-2021-0202</t>
  </si>
  <si>
    <t>M1b supt.器具清洗装载五淋洗水TOC超标M1b supt. cleaning appliance load five washing water TOC exceed acceptance standard</t>
  </si>
  <si>
    <t>04/27/2021 11:11 AM</t>
  </si>
  <si>
    <t>04/27/2021 01:53 PM</t>
  </si>
  <si>
    <t>07/08/2021</t>
  </si>
  <si>
    <t>D-2021-0204</t>
  </si>
  <si>
    <t>M1b DS1 膜包前压力高，程序报警并HOLD,The high pressure in front of the membrane package causes the program alarm and hold</t>
  </si>
  <si>
    <t>04/27/2021 12:56 PM</t>
  </si>
  <si>
    <t>04/27/2021 01:00 PM</t>
  </si>
  <si>
    <t>07/09/2021</t>
  </si>
  <si>
    <t>D-2021-0203</t>
  </si>
  <si>
    <t>M1b DS1 收获程序无法运行至下一步The M1b DS1 harvest program could not run to the next step</t>
  </si>
  <si>
    <t>04/27/2021 11:23 AM</t>
  </si>
  <si>
    <t>04/27/2021 11:38 AM</t>
  </si>
  <si>
    <t>06/04/2021</t>
  </si>
  <si>
    <t>王, 强</t>
  </si>
  <si>
    <t>D-2021-0208</t>
  </si>
  <si>
    <t>M1a DS MFCS/WIN监控软件部分数据未自动备份 M1a DS Some data of  MFCS/WIN monitoring software is not automatically backed up</t>
  </si>
  <si>
    <t>04/28/2021 05:45 PM</t>
  </si>
  <si>
    <t>04/29/2021 08:50 AM</t>
  </si>
  <si>
    <t>06/03/2021</t>
  </si>
  <si>
    <t>D-2021-0210</t>
  </si>
  <si>
    <t>M1bDS1DS2103013AEX收集后平衡流量与BPR要求不符DS2103013 The flow of equilibration after AEX collection is not  in conformity with BPR</t>
  </si>
  <si>
    <t>04/30/2021 04:35 PM</t>
  </si>
  <si>
    <t>04/30/2021 04:37 PM</t>
  </si>
  <si>
    <t>D-2021-0218</t>
  </si>
  <si>
    <t>M1b supt IBI308 2nd 2mol/L枸橼酸（S301）超出有效期 M1b supt IBI308 2nd 2mol/L Citrate (S301) Exexpired the expiration date</t>
  </si>
  <si>
    <t>05/03/2021 03:10 PM</t>
  </si>
  <si>
    <t>05/03/2021 03:20 PM</t>
  </si>
  <si>
    <t>陈, 思依</t>
  </si>
  <si>
    <t>D-2021-0216</t>
  </si>
  <si>
    <t>05/06/2021 07:55 AM</t>
  </si>
  <si>
    <t>05/06/2021 09:30 AM</t>
  </si>
  <si>
    <t>06/10/2021</t>
  </si>
  <si>
    <t>D-2021-0222</t>
  </si>
  <si>
    <t>M1b supt  生产批记录漏填写内容无法追溯  The missing contents of the M1b supt production batch records cannot be traced</t>
  </si>
  <si>
    <t>05/07/2021 04:00 PM</t>
  </si>
  <si>
    <t>05/10/2021</t>
  </si>
  <si>
    <t>D-2021-0224</t>
  </si>
  <si>
    <t>M1b DS2 IBI305 HIC wash阶段线性流速超出工艺规程上限IBI305 HIC wash linear flow rate beyond the upper limit of PFD00097</t>
  </si>
  <si>
    <t>05/07/2021 03:50 PM</t>
  </si>
  <si>
    <t>07/15/2021</t>
  </si>
  <si>
    <t>宋, 健</t>
  </si>
  <si>
    <t>D-2021-0227</t>
  </si>
  <si>
    <t>M1b CIP站(MFG-M1b2-115)淋洗水电导率超标 The conductivity of rinse water exceeds the standard  in M1b CIP station（(MFG-M1b2-115)）</t>
  </si>
  <si>
    <t>05/07/2021 08:00 PM</t>
  </si>
  <si>
    <t>05/07/2021 08:30 PM</t>
  </si>
  <si>
    <t>D-2021-0223</t>
  </si>
  <si>
    <t>M1b 2线种子扩增间未记录摇床培养参数   Parameters of incubator for M1b cell culture room were not recorded</t>
  </si>
  <si>
    <t>05/07/2021 10:00 AM</t>
  </si>
  <si>
    <t>05/08/2021 09:50 AM</t>
  </si>
  <si>
    <t>万, 雅雯</t>
  </si>
  <si>
    <t>D-2021-0225</t>
  </si>
  <si>
    <t>M1b DS1 IBI308 2ndAC层析柱清洁验证TOC样品破损 Damage of TOC sample for IBI308 2nd AC chromatographic column cleaning validation</t>
  </si>
  <si>
    <t>05/09/2021 12:07 PM</t>
  </si>
  <si>
    <t>05/09/2021 12:08 PM</t>
  </si>
  <si>
    <t>M1b Sup.滤芯错位 M1b Sup. dislocation of filter element</t>
  </si>
  <si>
    <t>05/07/2021 02:09 PM</t>
  </si>
  <si>
    <t>05/07/2021 02:48 PM</t>
  </si>
  <si>
    <t>D-2021-0230</t>
  </si>
  <si>
    <t>M1b DS1 IBI308 2nd CEX步骤上样载量低于操作范围 The sample load of IBI308 2nd CEX step is below the operating range</t>
  </si>
  <si>
    <t>05/11/2021 12:40 PM</t>
  </si>
  <si>
    <t>05/11/2021 04:20 PM</t>
  </si>
  <si>
    <t>05/12/2021</t>
  </si>
  <si>
    <t>D-2021-0231</t>
  </si>
  <si>
    <t>M1b Supt 缓冲液转料后液体滤芯位置不正确 The position of the liquid filter element is incorrect after the M1b Supt buffer is transferred</t>
  </si>
  <si>
    <t>05/08/2021 02:09 PM</t>
  </si>
  <si>
    <t>05/08/2021 02:12 PM</t>
  </si>
  <si>
    <t>06/15/2021</t>
  </si>
  <si>
    <t>于, 维锦</t>
  </si>
  <si>
    <t>D-2021-0232</t>
  </si>
  <si>
    <t>M1b Supt.配制罐CIP后有积水M1b Supt. there is accumulated water after CIP in the preparation tank</t>
  </si>
  <si>
    <t>05/11/2021 07:38 PM</t>
  </si>
  <si>
    <t>05/11/2021 10:00 PM</t>
  </si>
  <si>
    <t>06/16/2021</t>
  </si>
  <si>
    <t>D-2021-0234</t>
  </si>
  <si>
    <t>M1b DS2 CIP站(MFG-M1b3-114)淋洗水电导率超标  The conductivity of  CIP station（MFG-M1b2-114）rinse water exceeds the standard</t>
  </si>
  <si>
    <t>05/12/2021 03:45 PM</t>
  </si>
  <si>
    <t>D-2021-0238</t>
  </si>
  <si>
    <t>M1b Supt.执行了已收回的生产指令。M1b Supt. The recalled production order was executed.</t>
  </si>
  <si>
    <t>05/13/2021 01:10 PM</t>
  </si>
  <si>
    <t>05/14/2021 01:10 PM</t>
  </si>
  <si>
    <t>D-2021-0239</t>
  </si>
  <si>
    <t>M1b DS1 IBI308 2nd VF收集液蛋白检测数据丢失 Protein detection data of IBI308 2nd VF pool was lost</t>
  </si>
  <si>
    <t>05/12/2021 09:32 PM</t>
  </si>
  <si>
    <t>D-2021-0243</t>
  </si>
  <si>
    <t>M1b DS1 IBI308 2nd EOPC活细胞密度超出范围  Viable cell density of EOPC  for IBI308 (2nd) out of operating range in M1b DS line 1</t>
  </si>
  <si>
    <t>05/17/2021 11:35 AM</t>
  </si>
  <si>
    <t>05/17/2021 11:50 AM</t>
  </si>
  <si>
    <t>06/22/2021</t>
  </si>
  <si>
    <t>董, 郭雨</t>
  </si>
  <si>
    <t>D-2021-0244</t>
  </si>
  <si>
    <t>M1b DS1亲和层析cycle1 UV检测用稀释溶液pH未调中性 The pH of the buffer for UV testing sample dilution is not neutralized in DS2103015AC1</t>
  </si>
  <si>
    <t>05/18/2021 12:25 AM</t>
  </si>
  <si>
    <t>05/18/2021 01:54 AM</t>
  </si>
  <si>
    <t>D-2021-0247</t>
  </si>
  <si>
    <t>M1a Supt.</t>
  </si>
  <si>
    <t>M1b supt 缓冲液暂存罐转料管道漏液  M1b supt  buffer temporary storage tank transfer pipeline leakage</t>
  </si>
  <si>
    <t>05/19/2021 02:25 PM</t>
  </si>
  <si>
    <t>05/19/2021 02:36 PM</t>
  </si>
  <si>
    <t>06/24/2021</t>
  </si>
  <si>
    <t>D-2021-0250</t>
  </si>
  <si>
    <t>M1b DS2 IBI305 超滤膜包使用后完整性测试误点击OK跳步IBI305 UFDF membrane post-use integrity test skipped due to click OK by mistake</t>
  </si>
  <si>
    <t>05/21/2021 06:23 AM</t>
  </si>
  <si>
    <t>06/25/2021</t>
  </si>
  <si>
    <t>D-2021-0248</t>
  </si>
  <si>
    <t>M1b DS2 人员使用超24小时效期的单页记录签批上岗证 M1b DS2 operator use the records beyond 24 hours validity to sign the work licence</t>
  </si>
  <si>
    <t>05/20/2021 03:30 PM</t>
  </si>
  <si>
    <t>05/20/2021 04:27 PM</t>
  </si>
  <si>
    <t>05/24/2021</t>
  </si>
  <si>
    <t>D-2021-0252</t>
  </si>
  <si>
    <t>M1a密码修改未及时记录偏差 M1a password changing was not recorded in time</t>
  </si>
  <si>
    <t>05/14/2021 04:30 PM</t>
  </si>
  <si>
    <t>05/14/2021 05:25 PM</t>
  </si>
  <si>
    <t>06/28/2021</t>
  </si>
  <si>
    <t>D-2021-0255</t>
  </si>
  <si>
    <t>M1b supt 清洁人员转运清洁工具时未及时填写记录 M1b supt cleaning personnel did not fill in records in time when transporting cleaning tools</t>
  </si>
  <si>
    <t>05/25/2021 04:38 PM</t>
  </si>
  <si>
    <t>05/25/2021 04:40 PM</t>
  </si>
  <si>
    <t>06/30/2021</t>
  </si>
  <si>
    <t>D-2021-0257</t>
  </si>
  <si>
    <t>M1b DS2 IBI305原液C6袋冻融容器漏液 the freeze-thaw container of C6 DS bulk is leaking</t>
  </si>
  <si>
    <t>05/28/2021 02:51 PM</t>
  </si>
  <si>
    <t>05/28/2021 03:10 PM</t>
  </si>
  <si>
    <t>07/02/2021</t>
  </si>
  <si>
    <t>D-2021-0258</t>
  </si>
  <si>
    <t>M1b DP预充针线生产用一次性分装袋变更未生效就投入使用M1b DP syringe filling line used a single-use bag before change implementation approved</t>
  </si>
  <si>
    <t>05/29/2021 03:23 PM</t>
  </si>
  <si>
    <t>05/29/2021 05:36 PM</t>
  </si>
  <si>
    <t>D-2021-0262</t>
  </si>
  <si>
    <t>MFG IBI308二代亲和层析系统清洁验证TOC超限IBI308 second generation affinity chromatography system cleaning validation TOC over limit</t>
  </si>
  <si>
    <t>05/12/2021 07:54 PM</t>
  </si>
  <si>
    <t>06/02/2021 07:54 PM</t>
  </si>
  <si>
    <t>D-2021-0265</t>
  </si>
  <si>
    <t>M1b Supt 装载四器具清洗电导率超标The parts cleaning conductivity of M1b Supt load 4 exceeds the acceptance criteria</t>
  </si>
  <si>
    <t>06/02/2021 06:10 PM</t>
  </si>
  <si>
    <t>06/03/2021 03:43 PM</t>
  </si>
  <si>
    <t>D-2021-0267</t>
  </si>
  <si>
    <t>M1b DS1 IBI308摇瓶内壁有异物 Foreign matter in the inner wall of shake flask for IBI308 in M1b DS1</t>
  </si>
  <si>
    <t>06/02/2021 03:30 PM</t>
  </si>
  <si>
    <t>06/02/2021 05:00 PM</t>
  </si>
  <si>
    <t>D-2021-0268</t>
  </si>
  <si>
    <t>M1b2线MF22转料管年度清洁确认CHT样品微生物限度超限  Bioburden of  CHT sampling for MF22 out  of limit in  M1b Line2</t>
  </si>
  <si>
    <t>06/07/2021 04:58 PM</t>
  </si>
  <si>
    <t>06/07/2021 04:59 PM</t>
  </si>
  <si>
    <t>07/12/2021</t>
  </si>
  <si>
    <t>D-2021-0274</t>
  </si>
  <si>
    <t>M1b Supt.溶液中发现异物 M1b Supt. foreign matter found in solution</t>
  </si>
  <si>
    <t>06/07/2021 11:15 AM</t>
  </si>
  <si>
    <t>06/07/2021 11:48 AM</t>
  </si>
  <si>
    <t>07/13/2021</t>
  </si>
  <si>
    <t>D-2021-0269</t>
  </si>
  <si>
    <t>M1b DS1 谷氨酰胺浓缩液储物袋取样口脱落 samling tubing of Glutamine solution storage bag was broken</t>
  </si>
  <si>
    <t>06/07/2021 02:30 PM</t>
  </si>
  <si>
    <t>06/07/2021 02:55 PM</t>
  </si>
  <si>
    <t>D-2021-0272</t>
  </si>
  <si>
    <t>M1b DS1 IBI308 2nd原液2-8℃暂存验证时间与方案不一致   M1b DS1  IBI308 2nd DS 2-8℃ storage validation time is inconsistent with protocol</t>
  </si>
  <si>
    <t>06/07/2021 01:30 PM</t>
  </si>
  <si>
    <t>06/07/2021 02:00 PM</t>
  </si>
  <si>
    <t>D-2021-0276</t>
  </si>
  <si>
    <t>M1b DS1 SIP和CIP程序共用阀冲突导致WFI进入补料管路 SIP and CIP program  conflict with shared valve caused  WFI into feeding line</t>
  </si>
  <si>
    <t>06/07/2021 04:40 PM</t>
  </si>
  <si>
    <t>06/07/2021 05:04 PM</t>
  </si>
  <si>
    <t>06/10/2021 01:48 PM</t>
  </si>
  <si>
    <t>06/11/2021</t>
  </si>
  <si>
    <t>M1b Supt 洁定清洗机（MFG-M1b1-056）电子数据丢失M1b Supt cleaning machine(MFG-M1b1-056) electronic data loss</t>
  </si>
  <si>
    <t>06/09/2021 08:00 PM</t>
  </si>
  <si>
    <t>06/10/2021 02:24 PM</t>
  </si>
  <si>
    <t>周, 敦晖</t>
  </si>
  <si>
    <r>
      <rPr>
        <b/>
        <sz val="11"/>
        <color theme="0"/>
        <rFont val="等线"/>
        <family val="3"/>
        <charset val="134"/>
      </rPr>
      <t>报告</t>
    </r>
    <phoneticPr fontId="18" type="noConversion"/>
  </si>
  <si>
    <t>R</t>
  </si>
  <si>
    <t>R</t>
    <phoneticPr fontId="18" type="noConversion"/>
  </si>
  <si>
    <t>M1b DS2EM模块被占用所以不能开启自动搅拌EM module is occupied, so automatic mixing cannot be started</t>
    <phoneticPr fontId="18" type="noConversion"/>
  </si>
  <si>
    <t>M1b DS2 301VF步骤产品过滤部分时间段压力低于范围 Pressure of 301vf step product filtration part of time is lower than the range</t>
    <phoneticPr fontId="18" type="noConversion"/>
  </si>
  <si>
    <t>M1b DS2  IBI325MCB倍增时间超范围IBI325MCB doubling time out of range</t>
    <phoneticPr fontId="18" type="noConversion"/>
  </si>
  <si>
    <t>M1b DS1  种子扩增间发现虫子。M1bDS1 Bugs found during seed amplification。</t>
    <phoneticPr fontId="18" type="noConversion"/>
  </si>
  <si>
    <t>M1b DS2 IBI188收获工序偏离工艺流程M1bDS2 IBI188 harvest process deviate from the process</t>
    <phoneticPr fontId="18" type="noConversion"/>
  </si>
  <si>
    <t>M1b DS1DS2103013AEX收集后平衡流量与BPR要求不符DS2103013 The flow of equilibration after AEX collection is not  in conformity with BPR</t>
    <phoneticPr fontId="18" type="noConversion"/>
  </si>
  <si>
    <t>M1b DS2  WFI冲洗一级膜包程序体积设定错误    M1b DS2 WFI flushing first-stage filter program volume setting error</t>
    <phoneticPr fontId="18" type="noConversion"/>
  </si>
  <si>
    <t>M1b DS2IBI305PAI批次微限取样节点与核定版制检规程不一致IBI305 PAI batches sample points deviated from manufacturing &amp; testing procedure</t>
    <phoneticPr fontId="18" type="noConversion"/>
  </si>
  <si>
    <t>M1b DS1 多参数仪终点类型与SOP不一致 Endpoint style of the multi-parameter meter is inconsistent with the SOP</t>
    <phoneticPr fontId="18" type="noConversion"/>
  </si>
  <si>
    <t>M1b DS1 DS2012002 T0301罐电导显示值超出记录要求范围T0301 conductivity display value beyond the range of recording requirements</t>
    <phoneticPr fontId="18" type="noConversion"/>
  </si>
  <si>
    <t>M1b DS2 IBI305原液分装滤器物料编码与文件要求不一致 Material code of IBI305 Bulk fill filter inconsistent with SOP and PFD</t>
    <phoneticPr fontId="18" type="noConversion"/>
  </si>
  <si>
    <t>M1b DS1 DS2009016VF预过滤膜排气管路超期 The vent tubing of VF pre-filtration membrane is overdue</t>
    <phoneticPr fontId="18" type="noConversion"/>
  </si>
  <si>
    <t>M1b DS1 完整性检测未记录滤器货号、批号、序列号Integrity test did not record the article number, batch number and serial number of the filter</t>
    <phoneticPr fontId="18" type="noConversion"/>
  </si>
  <si>
    <t>M1b DS1装柱后层析柱表面泛黄The surface of the chromatographic column is yellow after column installation</t>
    <phoneticPr fontId="18" type="noConversion"/>
  </si>
  <si>
    <t>M1b 一线收获离心机程序卡死导致报表部分数据丢失 M1b line1 Harvest centrifuge program was stucked causing some data in the report  to be lost</t>
    <phoneticPr fontId="18" type="noConversion"/>
  </si>
  <si>
    <t>M1b DS1 原液分装滤器三次完整性测试未通过偏差Three integrity tests of the DS fill filter failed to pass deviation</t>
    <phoneticPr fontId="18" type="noConversion"/>
  </si>
  <si>
    <t>M1b DS2渗透压仪时钟日期错误  M1bDS2 osmotic meter clock date error</t>
    <phoneticPr fontId="18" type="noConversion"/>
  </si>
  <si>
    <t>D-2020-0160</t>
  </si>
  <si>
    <t>M1b DS1</t>
    <phoneticPr fontId="18" type="noConversion"/>
  </si>
  <si>
    <t>M1b信迪利单抗注射液原液糖基化G0F超过原液质量准备限度 M1b Sintilimab DS G0F Glycosylation OOS</t>
  </si>
  <si>
    <t>D-2020-0176</t>
    <phoneticPr fontId="18" type="noConversion"/>
  </si>
  <si>
    <t>M1b DS1 MFG-M1b2-127冷藏冷冻箱确认过程中温度超限 the temperature below limit happened during qualification</t>
  </si>
  <si>
    <t>M1b DS1</t>
    <phoneticPr fontId="18" type="noConversion"/>
  </si>
  <si>
    <t>D-2020-0187</t>
  </si>
  <si>
    <t>M1b DS1冷藏冷冻箱验证中使用了错误的温度探头 Incorrect Datalogger was used in fridge qualificaiton in M1b DS1</t>
  </si>
  <si>
    <t>Minor</t>
    <phoneticPr fontId="18" type="noConversion"/>
  </si>
  <si>
    <t>生产部 尘埃粒子计数仪不符合连续三次自净结果为0  Particle counter failure to meet three consecutive self-purification results is 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</si>
</sst>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</font>
    <font>
      <sz val="11"/>
      <color theme="1"/>
      <name val="Wingdings 2"/>
      <family val="1"/>
      <charset val="2"/>
    </font>
    <font>
      <b/>
      <sz val="11"/>
      <color theme="0"/>
      <name val="Wingdings 2"/>
      <family val="1"/>
      <charset val="2"/>
    </font>
    <font>
      <sz val="11"/>
      <color theme="1"/>
      <name val="Wingdings 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3" fillId="33" borderId="0" xfId="0" applyFont="1" applyFill="1" applyBorder="1">
      <alignment vertical="center"/>
    </xf>
    <xf numFmtId="0" fontId="13" fillId="3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33" borderId="0" xfId="0" applyFont="1" applyFill="1" applyBorder="1">
      <alignment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strike val="0"/>
        <outline val="0"/>
        <shadow val="0"/>
        <u val="none"/>
        <vertAlign val="baseline"/>
        <sz val="11"/>
        <name val="Wingdings 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1:F137" totalsRowShown="0" headerRowDxfId="3" tableBorderDxfId="2">
  <autoFilter ref="A1:F137"/>
  <tableColumns count="6">
    <tableColumn id="6" name="报告" dataDxfId="0"/>
    <tableColumn id="1" name="记录 ID" dataDxfId="1"/>
    <tableColumn id="2" name="偏差编号"/>
    <tableColumn id="3" name="偏差分级"/>
    <tableColumn id="4" name="偏差发生部门"/>
    <tableColumn id="5" name="简短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60"/>
  <sheetViews>
    <sheetView topLeftCell="A132" workbookViewId="0">
      <selection sqref="A1:XFD1"/>
    </sheetView>
  </sheetViews>
  <sheetFormatPr defaultRowHeight="14.25" x14ac:dyDescent="0.2"/>
  <cols>
    <col min="2" max="2" width="26.25" customWidth="1"/>
    <col min="5" max="5" width="84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">
      <c r="A2">
        <v>1567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</row>
    <row r="3" spans="1:16" hidden="1" x14ac:dyDescent="0.2">
      <c r="A3">
        <v>1603</v>
      </c>
      <c r="B3" t="s">
        <v>23</v>
      </c>
      <c r="C3" t="s">
        <v>17</v>
      </c>
      <c r="D3" t="s">
        <v>24</v>
      </c>
      <c r="F3" t="s">
        <v>19</v>
      </c>
      <c r="G3" t="s">
        <v>25</v>
      </c>
      <c r="H3" t="s">
        <v>25</v>
      </c>
      <c r="I3" t="s">
        <v>26</v>
      </c>
      <c r="J3" t="s">
        <v>22</v>
      </c>
    </row>
    <row r="4" spans="1:16" x14ac:dyDescent="0.2">
      <c r="A4">
        <v>1621</v>
      </c>
      <c r="B4" t="s">
        <v>27</v>
      </c>
      <c r="C4" t="s">
        <v>17</v>
      </c>
      <c r="D4" t="s">
        <v>28</v>
      </c>
      <c r="F4" t="s">
        <v>29</v>
      </c>
      <c r="G4" t="s">
        <v>30</v>
      </c>
      <c r="H4" t="s">
        <v>30</v>
      </c>
      <c r="I4" t="s">
        <v>31</v>
      </c>
      <c r="J4" t="s">
        <v>32</v>
      </c>
    </row>
    <row r="5" spans="1:16" hidden="1" x14ac:dyDescent="0.2">
      <c r="A5">
        <v>1643</v>
      </c>
      <c r="B5" t="s">
        <v>33</v>
      </c>
      <c r="C5" t="s">
        <v>17</v>
      </c>
      <c r="D5" t="s">
        <v>34</v>
      </c>
      <c r="F5" t="s">
        <v>35</v>
      </c>
      <c r="G5" t="s">
        <v>36</v>
      </c>
      <c r="H5" t="s">
        <v>36</v>
      </c>
      <c r="I5" t="s">
        <v>37</v>
      </c>
      <c r="J5" t="s">
        <v>32</v>
      </c>
    </row>
    <row r="6" spans="1:16" x14ac:dyDescent="0.2">
      <c r="A6">
        <v>1648</v>
      </c>
      <c r="B6" t="s">
        <v>38</v>
      </c>
      <c r="C6" t="s">
        <v>17</v>
      </c>
      <c r="D6" t="s">
        <v>28</v>
      </c>
      <c r="F6" t="s">
        <v>19</v>
      </c>
      <c r="G6" t="s">
        <v>39</v>
      </c>
      <c r="H6" t="s">
        <v>40</v>
      </c>
      <c r="I6" t="s">
        <v>41</v>
      </c>
      <c r="J6" t="s">
        <v>32</v>
      </c>
    </row>
    <row r="7" spans="1:16" hidden="1" x14ac:dyDescent="0.2">
      <c r="A7">
        <v>1651</v>
      </c>
      <c r="B7" t="s">
        <v>42</v>
      </c>
      <c r="C7" t="s">
        <v>29</v>
      </c>
      <c r="D7" t="s">
        <v>43</v>
      </c>
      <c r="F7" t="s">
        <v>29</v>
      </c>
      <c r="G7" t="s">
        <v>44</v>
      </c>
      <c r="H7" t="s">
        <v>44</v>
      </c>
      <c r="I7" t="s">
        <v>45</v>
      </c>
      <c r="J7" t="s">
        <v>32</v>
      </c>
    </row>
    <row r="8" spans="1:16" x14ac:dyDescent="0.2">
      <c r="A8">
        <v>1661</v>
      </c>
      <c r="B8" t="s">
        <v>46</v>
      </c>
      <c r="C8" t="s">
        <v>17</v>
      </c>
      <c r="D8" t="s">
        <v>28</v>
      </c>
      <c r="F8" t="s">
        <v>29</v>
      </c>
      <c r="G8" t="s">
        <v>47</v>
      </c>
      <c r="H8" t="s">
        <v>47</v>
      </c>
      <c r="I8" t="s">
        <v>48</v>
      </c>
      <c r="J8" t="s">
        <v>32</v>
      </c>
    </row>
    <row r="9" spans="1:16" x14ac:dyDescent="0.2">
      <c r="A9">
        <v>1673</v>
      </c>
      <c r="B9" t="s">
        <v>49</v>
      </c>
      <c r="C9" t="s">
        <v>17</v>
      </c>
      <c r="D9" t="s">
        <v>28</v>
      </c>
      <c r="F9" t="s">
        <v>19</v>
      </c>
      <c r="G9" t="s">
        <v>50</v>
      </c>
      <c r="H9" t="s">
        <v>50</v>
      </c>
      <c r="I9" t="s">
        <v>51</v>
      </c>
      <c r="J9" t="s">
        <v>32</v>
      </c>
    </row>
    <row r="10" spans="1:16" x14ac:dyDescent="0.2">
      <c r="A10">
        <v>1674</v>
      </c>
      <c r="B10" t="s">
        <v>52</v>
      </c>
      <c r="C10" t="s">
        <v>17</v>
      </c>
      <c r="D10" t="s">
        <v>28</v>
      </c>
      <c r="F10" t="s">
        <v>19</v>
      </c>
      <c r="G10" t="s">
        <v>53</v>
      </c>
      <c r="H10" t="s">
        <v>54</v>
      </c>
      <c r="I10" t="s">
        <v>55</v>
      </c>
      <c r="J10" t="s">
        <v>32</v>
      </c>
    </row>
    <row r="11" spans="1:16" x14ac:dyDescent="0.2">
      <c r="A11">
        <v>1692</v>
      </c>
      <c r="B11" t="s">
        <v>56</v>
      </c>
      <c r="C11" t="s">
        <v>17</v>
      </c>
      <c r="D11" t="s">
        <v>28</v>
      </c>
      <c r="F11" t="s">
        <v>19</v>
      </c>
      <c r="G11" t="s">
        <v>57</v>
      </c>
      <c r="H11" t="s">
        <v>58</v>
      </c>
      <c r="I11" t="s">
        <v>59</v>
      </c>
      <c r="J11" t="s">
        <v>32</v>
      </c>
    </row>
    <row r="12" spans="1:16" x14ac:dyDescent="0.2">
      <c r="A12">
        <v>1694</v>
      </c>
      <c r="B12" t="s">
        <v>60</v>
      </c>
      <c r="C12" t="s">
        <v>17</v>
      </c>
      <c r="D12" t="s">
        <v>28</v>
      </c>
      <c r="F12" t="s">
        <v>19</v>
      </c>
      <c r="G12" t="s">
        <v>61</v>
      </c>
      <c r="H12" t="s">
        <v>61</v>
      </c>
      <c r="I12" t="s">
        <v>62</v>
      </c>
      <c r="J12" t="s">
        <v>22</v>
      </c>
    </row>
    <row r="13" spans="1:16" x14ac:dyDescent="0.2">
      <c r="A13">
        <v>1695</v>
      </c>
      <c r="B13" t="s">
        <v>63</v>
      </c>
      <c r="C13" t="s">
        <v>17</v>
      </c>
      <c r="D13" t="s">
        <v>28</v>
      </c>
      <c r="F13" t="s">
        <v>19</v>
      </c>
      <c r="G13" t="s">
        <v>61</v>
      </c>
      <c r="H13" t="s">
        <v>64</v>
      </c>
      <c r="I13" t="s">
        <v>62</v>
      </c>
      <c r="J13" t="s">
        <v>22</v>
      </c>
    </row>
    <row r="14" spans="1:16" hidden="1" x14ac:dyDescent="0.2">
      <c r="A14">
        <v>1701</v>
      </c>
      <c r="B14" t="s">
        <v>65</v>
      </c>
      <c r="C14" t="s">
        <v>17</v>
      </c>
      <c r="D14" t="s">
        <v>43</v>
      </c>
      <c r="F14" t="s">
        <v>19</v>
      </c>
      <c r="G14" t="s">
        <v>66</v>
      </c>
      <c r="H14" t="s">
        <v>67</v>
      </c>
      <c r="I14" t="s">
        <v>68</v>
      </c>
      <c r="J14" t="s">
        <v>32</v>
      </c>
    </row>
    <row r="15" spans="1:16" x14ac:dyDescent="0.2">
      <c r="A15">
        <v>1704</v>
      </c>
      <c r="B15" t="s">
        <v>69</v>
      </c>
      <c r="C15" t="s">
        <v>17</v>
      </c>
      <c r="D15" t="s">
        <v>28</v>
      </c>
      <c r="F15" t="s">
        <v>19</v>
      </c>
      <c r="G15" t="s">
        <v>70</v>
      </c>
      <c r="H15" t="s">
        <v>70</v>
      </c>
      <c r="I15" t="s">
        <v>71</v>
      </c>
      <c r="J15" t="s">
        <v>32</v>
      </c>
    </row>
    <row r="16" spans="1:16" x14ac:dyDescent="0.2">
      <c r="A16">
        <v>1705</v>
      </c>
      <c r="B16" t="s">
        <v>72</v>
      </c>
      <c r="C16" t="s">
        <v>17</v>
      </c>
      <c r="D16" t="s">
        <v>28</v>
      </c>
      <c r="F16" t="s">
        <v>19</v>
      </c>
      <c r="G16" t="s">
        <v>70</v>
      </c>
      <c r="H16" t="s">
        <v>70</v>
      </c>
      <c r="I16" t="s">
        <v>71</v>
      </c>
      <c r="J16" t="s">
        <v>22</v>
      </c>
    </row>
    <row r="17" spans="1:10" x14ac:dyDescent="0.2">
      <c r="A17">
        <v>1706</v>
      </c>
      <c r="B17" t="s">
        <v>73</v>
      </c>
      <c r="C17" t="s">
        <v>17</v>
      </c>
      <c r="D17" t="s">
        <v>28</v>
      </c>
      <c r="F17" t="s">
        <v>19</v>
      </c>
      <c r="G17" t="s">
        <v>70</v>
      </c>
      <c r="H17" t="s">
        <v>70</v>
      </c>
      <c r="I17" t="s">
        <v>71</v>
      </c>
      <c r="J17" t="s">
        <v>32</v>
      </c>
    </row>
    <row r="18" spans="1:10" x14ac:dyDescent="0.2">
      <c r="A18">
        <v>1708</v>
      </c>
      <c r="B18" t="s">
        <v>74</v>
      </c>
      <c r="C18" t="s">
        <v>17</v>
      </c>
      <c r="D18" t="s">
        <v>28</v>
      </c>
      <c r="F18" t="s">
        <v>19</v>
      </c>
      <c r="G18" t="s">
        <v>75</v>
      </c>
      <c r="H18" t="s">
        <v>75</v>
      </c>
      <c r="I18" t="s">
        <v>76</v>
      </c>
      <c r="J18" t="s">
        <v>22</v>
      </c>
    </row>
    <row r="19" spans="1:10" x14ac:dyDescent="0.2">
      <c r="A19">
        <v>1709</v>
      </c>
      <c r="B19" t="s">
        <v>77</v>
      </c>
      <c r="C19" t="s">
        <v>17</v>
      </c>
      <c r="D19" t="s">
        <v>28</v>
      </c>
      <c r="F19" t="s">
        <v>19</v>
      </c>
      <c r="G19" t="s">
        <v>78</v>
      </c>
      <c r="H19" t="s">
        <v>78</v>
      </c>
      <c r="I19" t="s">
        <v>79</v>
      </c>
      <c r="J19" t="s">
        <v>32</v>
      </c>
    </row>
    <row r="20" spans="1:10" x14ac:dyDescent="0.2">
      <c r="A20">
        <v>1715</v>
      </c>
      <c r="B20" t="s">
        <v>80</v>
      </c>
      <c r="C20" t="s">
        <v>17</v>
      </c>
      <c r="D20" t="s">
        <v>28</v>
      </c>
      <c r="F20" t="s">
        <v>19</v>
      </c>
      <c r="G20" t="s">
        <v>81</v>
      </c>
      <c r="H20" t="s">
        <v>81</v>
      </c>
      <c r="I20" t="s">
        <v>82</v>
      </c>
      <c r="J20" t="s">
        <v>22</v>
      </c>
    </row>
    <row r="21" spans="1:10" x14ac:dyDescent="0.2">
      <c r="A21">
        <v>1718</v>
      </c>
      <c r="B21" t="s">
        <v>83</v>
      </c>
      <c r="C21" t="s">
        <v>17</v>
      </c>
      <c r="D21" t="s">
        <v>28</v>
      </c>
      <c r="F21" t="s">
        <v>19</v>
      </c>
      <c r="G21" t="s">
        <v>84</v>
      </c>
      <c r="H21" t="s">
        <v>84</v>
      </c>
      <c r="I21" t="s">
        <v>85</v>
      </c>
      <c r="J21" t="s">
        <v>22</v>
      </c>
    </row>
    <row r="22" spans="1:10" x14ac:dyDescent="0.2">
      <c r="A22">
        <v>1719</v>
      </c>
      <c r="B22" t="s">
        <v>86</v>
      </c>
      <c r="C22" t="s">
        <v>17</v>
      </c>
      <c r="D22" t="s">
        <v>28</v>
      </c>
      <c r="F22" t="s">
        <v>19</v>
      </c>
      <c r="G22" t="s">
        <v>84</v>
      </c>
      <c r="H22" t="s">
        <v>84</v>
      </c>
      <c r="I22" t="s">
        <v>85</v>
      </c>
      <c r="J22" t="s">
        <v>22</v>
      </c>
    </row>
    <row r="23" spans="1:10" x14ac:dyDescent="0.2">
      <c r="A23">
        <v>1721</v>
      </c>
      <c r="B23" t="s">
        <v>87</v>
      </c>
      <c r="C23" t="s">
        <v>17</v>
      </c>
      <c r="D23" t="s">
        <v>28</v>
      </c>
      <c r="F23" t="s">
        <v>19</v>
      </c>
      <c r="G23" t="s">
        <v>88</v>
      </c>
      <c r="H23" t="s">
        <v>88</v>
      </c>
      <c r="I23" t="s">
        <v>89</v>
      </c>
      <c r="J23" t="s">
        <v>22</v>
      </c>
    </row>
    <row r="24" spans="1:10" x14ac:dyDescent="0.2">
      <c r="A24">
        <v>1723</v>
      </c>
      <c r="B24" t="s">
        <v>90</v>
      </c>
      <c r="C24" t="s">
        <v>17</v>
      </c>
      <c r="D24" t="s">
        <v>91</v>
      </c>
      <c r="F24" t="s">
        <v>35</v>
      </c>
      <c r="G24" t="s">
        <v>92</v>
      </c>
      <c r="H24" t="s">
        <v>92</v>
      </c>
      <c r="I24" t="s">
        <v>89</v>
      </c>
      <c r="J24" t="s">
        <v>22</v>
      </c>
    </row>
    <row r="25" spans="1:10" x14ac:dyDescent="0.2">
      <c r="A25">
        <v>1728</v>
      </c>
      <c r="B25" t="s">
        <v>93</v>
      </c>
      <c r="C25" t="s">
        <v>17</v>
      </c>
      <c r="D25" t="s">
        <v>28</v>
      </c>
      <c r="F25" t="s">
        <v>19</v>
      </c>
      <c r="G25" t="s">
        <v>94</v>
      </c>
      <c r="H25" t="s">
        <v>94</v>
      </c>
      <c r="I25" t="s">
        <v>95</v>
      </c>
      <c r="J25" t="s">
        <v>22</v>
      </c>
    </row>
    <row r="26" spans="1:10" x14ac:dyDescent="0.2">
      <c r="A26">
        <v>1736</v>
      </c>
      <c r="B26" t="s">
        <v>96</v>
      </c>
      <c r="C26" t="s">
        <v>17</v>
      </c>
      <c r="D26" t="s">
        <v>91</v>
      </c>
      <c r="F26" t="s">
        <v>35</v>
      </c>
      <c r="G26" t="s">
        <v>97</v>
      </c>
      <c r="H26" t="s">
        <v>97</v>
      </c>
      <c r="I26" t="s">
        <v>98</v>
      </c>
      <c r="J26" t="s">
        <v>22</v>
      </c>
    </row>
    <row r="27" spans="1:10" x14ac:dyDescent="0.2">
      <c r="A27">
        <v>1738</v>
      </c>
      <c r="B27" t="s">
        <v>99</v>
      </c>
      <c r="C27" t="s">
        <v>17</v>
      </c>
      <c r="D27" t="s">
        <v>91</v>
      </c>
      <c r="F27" t="s">
        <v>35</v>
      </c>
      <c r="G27" t="s">
        <v>100</v>
      </c>
      <c r="H27" t="s">
        <v>100</v>
      </c>
      <c r="I27" t="s">
        <v>101</v>
      </c>
      <c r="J27" t="s">
        <v>22</v>
      </c>
    </row>
    <row r="28" spans="1:10" hidden="1" x14ac:dyDescent="0.2">
      <c r="A28">
        <v>1741</v>
      </c>
      <c r="B28" t="s">
        <v>102</v>
      </c>
      <c r="C28" t="s">
        <v>17</v>
      </c>
      <c r="D28" t="s">
        <v>43</v>
      </c>
      <c r="F28" t="s">
        <v>29</v>
      </c>
      <c r="G28" t="s">
        <v>103</v>
      </c>
      <c r="H28" t="s">
        <v>103</v>
      </c>
      <c r="I28" t="s">
        <v>101</v>
      </c>
      <c r="J28" t="s">
        <v>32</v>
      </c>
    </row>
    <row r="29" spans="1:10" x14ac:dyDescent="0.2">
      <c r="A29">
        <v>1742</v>
      </c>
      <c r="B29" t="s">
        <v>104</v>
      </c>
      <c r="C29" t="s">
        <v>17</v>
      </c>
      <c r="D29" t="s">
        <v>91</v>
      </c>
      <c r="F29" t="s">
        <v>35</v>
      </c>
      <c r="G29" t="s">
        <v>105</v>
      </c>
      <c r="H29" t="s">
        <v>105</v>
      </c>
      <c r="I29" t="s">
        <v>106</v>
      </c>
      <c r="J29" t="s">
        <v>22</v>
      </c>
    </row>
    <row r="30" spans="1:10" x14ac:dyDescent="0.2">
      <c r="A30">
        <v>1748</v>
      </c>
      <c r="B30" t="s">
        <v>107</v>
      </c>
      <c r="C30" t="s">
        <v>17</v>
      </c>
      <c r="D30" t="s">
        <v>28</v>
      </c>
      <c r="F30" t="s">
        <v>19</v>
      </c>
      <c r="G30" t="s">
        <v>108</v>
      </c>
      <c r="H30" t="s">
        <v>109</v>
      </c>
      <c r="I30" t="s">
        <v>110</v>
      </c>
      <c r="J30" t="s">
        <v>22</v>
      </c>
    </row>
    <row r="31" spans="1:10" x14ac:dyDescent="0.2">
      <c r="A31">
        <v>1752</v>
      </c>
      <c r="B31" t="s">
        <v>111</v>
      </c>
      <c r="C31" t="s">
        <v>17</v>
      </c>
      <c r="D31" t="s">
        <v>91</v>
      </c>
      <c r="F31" t="s">
        <v>35</v>
      </c>
      <c r="G31" t="s">
        <v>109</v>
      </c>
      <c r="H31" t="s">
        <v>112</v>
      </c>
      <c r="I31" t="s">
        <v>113</v>
      </c>
      <c r="J31" t="s">
        <v>22</v>
      </c>
    </row>
    <row r="32" spans="1:10" x14ac:dyDescent="0.2">
      <c r="A32">
        <v>1755</v>
      </c>
      <c r="B32" t="s">
        <v>114</v>
      </c>
      <c r="C32" t="s">
        <v>17</v>
      </c>
      <c r="D32" t="s">
        <v>28</v>
      </c>
      <c r="F32" t="s">
        <v>29</v>
      </c>
      <c r="G32" t="s">
        <v>112</v>
      </c>
      <c r="H32" t="s">
        <v>112</v>
      </c>
      <c r="I32" t="s">
        <v>113</v>
      </c>
      <c r="J32" t="s">
        <v>32</v>
      </c>
    </row>
    <row r="33" spans="1:10" hidden="1" x14ac:dyDescent="0.2">
      <c r="A33">
        <v>1756</v>
      </c>
      <c r="B33" t="s">
        <v>115</v>
      </c>
      <c r="C33" t="s">
        <v>17</v>
      </c>
      <c r="D33" t="s">
        <v>43</v>
      </c>
      <c r="F33" t="s">
        <v>19</v>
      </c>
      <c r="G33" t="s">
        <v>112</v>
      </c>
      <c r="H33" t="s">
        <v>112</v>
      </c>
      <c r="I33" t="s">
        <v>116</v>
      </c>
      <c r="J33" t="s">
        <v>22</v>
      </c>
    </row>
    <row r="34" spans="1:10" x14ac:dyDescent="0.2">
      <c r="A34">
        <v>1757</v>
      </c>
      <c r="B34" t="s">
        <v>117</v>
      </c>
      <c r="C34" t="s">
        <v>17</v>
      </c>
      <c r="D34" t="s">
        <v>28</v>
      </c>
      <c r="F34" t="s">
        <v>35</v>
      </c>
      <c r="G34" t="s">
        <v>118</v>
      </c>
      <c r="H34" t="s">
        <v>118</v>
      </c>
      <c r="I34" t="s">
        <v>119</v>
      </c>
      <c r="J34" t="s">
        <v>22</v>
      </c>
    </row>
    <row r="35" spans="1:10" x14ac:dyDescent="0.2">
      <c r="A35">
        <v>1762</v>
      </c>
      <c r="B35" t="s">
        <v>120</v>
      </c>
      <c r="C35" t="s">
        <v>17</v>
      </c>
      <c r="D35" t="s">
        <v>28</v>
      </c>
      <c r="F35" t="s">
        <v>19</v>
      </c>
      <c r="G35" t="s">
        <v>121</v>
      </c>
      <c r="H35" t="s">
        <v>122</v>
      </c>
      <c r="I35" t="s">
        <v>123</v>
      </c>
      <c r="J35" t="s">
        <v>22</v>
      </c>
    </row>
    <row r="36" spans="1:10" x14ac:dyDescent="0.2">
      <c r="A36">
        <v>1763</v>
      </c>
      <c r="B36" t="s">
        <v>124</v>
      </c>
      <c r="C36" t="s">
        <v>17</v>
      </c>
      <c r="D36" t="s">
        <v>28</v>
      </c>
      <c r="F36" t="s">
        <v>19</v>
      </c>
      <c r="G36" t="s">
        <v>121</v>
      </c>
      <c r="H36" t="s">
        <v>121</v>
      </c>
      <c r="I36" t="s">
        <v>123</v>
      </c>
      <c r="J36" t="s">
        <v>22</v>
      </c>
    </row>
    <row r="37" spans="1:10" x14ac:dyDescent="0.2">
      <c r="A37">
        <v>1764</v>
      </c>
      <c r="B37" t="s">
        <v>125</v>
      </c>
      <c r="C37" t="s">
        <v>17</v>
      </c>
      <c r="D37" t="s">
        <v>28</v>
      </c>
      <c r="F37" t="s">
        <v>19</v>
      </c>
      <c r="G37" t="s">
        <v>121</v>
      </c>
      <c r="H37" t="s">
        <v>121</v>
      </c>
      <c r="I37" t="s">
        <v>126</v>
      </c>
      <c r="J37" t="s">
        <v>22</v>
      </c>
    </row>
    <row r="38" spans="1:10" x14ac:dyDescent="0.2">
      <c r="A38">
        <v>1765</v>
      </c>
      <c r="B38" t="s">
        <v>127</v>
      </c>
      <c r="C38" t="s">
        <v>17</v>
      </c>
      <c r="D38" t="s">
        <v>28</v>
      </c>
      <c r="F38" t="s">
        <v>19</v>
      </c>
      <c r="G38" t="s">
        <v>122</v>
      </c>
      <c r="H38" t="s">
        <v>122</v>
      </c>
      <c r="I38" t="s">
        <v>123</v>
      </c>
      <c r="J38" t="s">
        <v>22</v>
      </c>
    </row>
    <row r="39" spans="1:10" hidden="1" x14ac:dyDescent="0.2">
      <c r="A39">
        <v>1770</v>
      </c>
      <c r="B39" t="s">
        <v>128</v>
      </c>
      <c r="C39" t="s">
        <v>17</v>
      </c>
      <c r="D39" t="s">
        <v>43</v>
      </c>
      <c r="F39" t="s">
        <v>29</v>
      </c>
      <c r="G39" t="s">
        <v>129</v>
      </c>
      <c r="H39" t="s">
        <v>129</v>
      </c>
      <c r="I39" t="s">
        <v>130</v>
      </c>
      <c r="J39" t="s">
        <v>22</v>
      </c>
    </row>
    <row r="40" spans="1:10" x14ac:dyDescent="0.2">
      <c r="A40">
        <v>1771</v>
      </c>
      <c r="B40" t="s">
        <v>131</v>
      </c>
      <c r="C40" t="s">
        <v>17</v>
      </c>
      <c r="D40" t="s">
        <v>28</v>
      </c>
      <c r="F40" t="s">
        <v>19</v>
      </c>
      <c r="G40" t="s">
        <v>132</v>
      </c>
      <c r="H40" t="s">
        <v>129</v>
      </c>
      <c r="I40" t="s">
        <v>130</v>
      </c>
      <c r="J40" t="s">
        <v>22</v>
      </c>
    </row>
    <row r="41" spans="1:10" x14ac:dyDescent="0.2">
      <c r="A41">
        <v>1775</v>
      </c>
      <c r="B41" t="s">
        <v>133</v>
      </c>
      <c r="C41" t="s">
        <v>134</v>
      </c>
      <c r="D41" t="s">
        <v>28</v>
      </c>
      <c r="F41" t="s">
        <v>19</v>
      </c>
      <c r="G41" t="s">
        <v>135</v>
      </c>
      <c r="H41" t="s">
        <v>136</v>
      </c>
      <c r="I41" t="s">
        <v>137</v>
      </c>
      <c r="J41" t="s">
        <v>22</v>
      </c>
    </row>
    <row r="42" spans="1:10" x14ac:dyDescent="0.2">
      <c r="A42">
        <v>1778</v>
      </c>
      <c r="B42" t="s">
        <v>138</v>
      </c>
      <c r="C42" t="s">
        <v>134</v>
      </c>
      <c r="D42" t="s">
        <v>28</v>
      </c>
      <c r="F42" t="s">
        <v>19</v>
      </c>
      <c r="G42" t="s">
        <v>139</v>
      </c>
      <c r="H42" t="s">
        <v>136</v>
      </c>
      <c r="I42" t="s">
        <v>137</v>
      </c>
      <c r="J42" t="s">
        <v>22</v>
      </c>
    </row>
    <row r="43" spans="1:10" x14ac:dyDescent="0.2">
      <c r="A43">
        <v>1779</v>
      </c>
      <c r="B43" t="s">
        <v>140</v>
      </c>
      <c r="C43" t="s">
        <v>17</v>
      </c>
      <c r="D43" t="s">
        <v>28</v>
      </c>
      <c r="F43" t="s">
        <v>19</v>
      </c>
      <c r="G43" t="s">
        <v>136</v>
      </c>
      <c r="H43" t="s">
        <v>136</v>
      </c>
      <c r="I43" t="s">
        <v>137</v>
      </c>
      <c r="J43" t="s">
        <v>22</v>
      </c>
    </row>
    <row r="44" spans="1:10" x14ac:dyDescent="0.2">
      <c r="A44">
        <v>1781</v>
      </c>
      <c r="B44" t="s">
        <v>141</v>
      </c>
      <c r="C44" t="s">
        <v>134</v>
      </c>
      <c r="D44" t="s">
        <v>28</v>
      </c>
      <c r="F44" t="s">
        <v>19</v>
      </c>
      <c r="G44" t="s">
        <v>142</v>
      </c>
      <c r="H44" t="s">
        <v>142</v>
      </c>
      <c r="I44" t="s">
        <v>143</v>
      </c>
      <c r="J44" t="s">
        <v>22</v>
      </c>
    </row>
    <row r="45" spans="1:10" x14ac:dyDescent="0.2">
      <c r="A45">
        <v>1783</v>
      </c>
      <c r="B45" t="s">
        <v>144</v>
      </c>
      <c r="C45" t="s">
        <v>134</v>
      </c>
      <c r="D45" t="s">
        <v>28</v>
      </c>
      <c r="F45" t="s">
        <v>19</v>
      </c>
      <c r="G45" t="s">
        <v>142</v>
      </c>
      <c r="H45" t="s">
        <v>142</v>
      </c>
      <c r="I45" t="s">
        <v>143</v>
      </c>
      <c r="J45" t="s">
        <v>22</v>
      </c>
    </row>
    <row r="46" spans="1:10" x14ac:dyDescent="0.2">
      <c r="A46">
        <v>1784</v>
      </c>
      <c r="B46" t="s">
        <v>145</v>
      </c>
      <c r="C46" t="s">
        <v>17</v>
      </c>
      <c r="D46" t="s">
        <v>28</v>
      </c>
      <c r="F46" t="s">
        <v>35</v>
      </c>
      <c r="G46" t="s">
        <v>146</v>
      </c>
      <c r="H46" t="s">
        <v>146</v>
      </c>
      <c r="I46" t="s">
        <v>147</v>
      </c>
      <c r="J46" t="s">
        <v>22</v>
      </c>
    </row>
    <row r="47" spans="1:10" x14ac:dyDescent="0.2">
      <c r="A47">
        <v>1785</v>
      </c>
      <c r="B47" t="s">
        <v>148</v>
      </c>
      <c r="C47" t="s">
        <v>17</v>
      </c>
      <c r="D47" t="s">
        <v>28</v>
      </c>
      <c r="F47" t="s">
        <v>35</v>
      </c>
      <c r="G47" t="s">
        <v>142</v>
      </c>
      <c r="H47" t="s">
        <v>146</v>
      </c>
      <c r="I47" t="s">
        <v>147</v>
      </c>
      <c r="J47" t="s">
        <v>22</v>
      </c>
    </row>
    <row r="48" spans="1:10" x14ac:dyDescent="0.2">
      <c r="A48">
        <v>1786</v>
      </c>
      <c r="B48" t="s">
        <v>149</v>
      </c>
      <c r="C48" t="s">
        <v>134</v>
      </c>
      <c r="D48" t="s">
        <v>28</v>
      </c>
      <c r="F48" t="s">
        <v>35</v>
      </c>
      <c r="G48" t="s">
        <v>150</v>
      </c>
      <c r="H48" t="s">
        <v>150</v>
      </c>
      <c r="I48" t="s">
        <v>151</v>
      </c>
      <c r="J48" t="s">
        <v>22</v>
      </c>
    </row>
    <row r="49" spans="1:10" x14ac:dyDescent="0.2">
      <c r="A49">
        <v>1787</v>
      </c>
      <c r="B49" t="s">
        <v>152</v>
      </c>
      <c r="C49" t="s">
        <v>134</v>
      </c>
      <c r="D49" t="s">
        <v>28</v>
      </c>
      <c r="F49" t="s">
        <v>19</v>
      </c>
      <c r="G49" t="s">
        <v>150</v>
      </c>
      <c r="H49" t="s">
        <v>153</v>
      </c>
      <c r="I49" t="s">
        <v>154</v>
      </c>
      <c r="J49" t="s">
        <v>32</v>
      </c>
    </row>
    <row r="50" spans="1:10" x14ac:dyDescent="0.2">
      <c r="A50">
        <v>1789</v>
      </c>
      <c r="B50" t="s">
        <v>155</v>
      </c>
      <c r="C50" t="s">
        <v>134</v>
      </c>
      <c r="D50" t="s">
        <v>28</v>
      </c>
      <c r="F50" t="s">
        <v>19</v>
      </c>
      <c r="G50" t="s">
        <v>153</v>
      </c>
      <c r="H50" t="s">
        <v>153</v>
      </c>
      <c r="I50" t="s">
        <v>156</v>
      </c>
      <c r="J50" t="s">
        <v>22</v>
      </c>
    </row>
    <row r="51" spans="1:10" x14ac:dyDescent="0.2">
      <c r="A51">
        <v>1791</v>
      </c>
      <c r="B51" t="s">
        <v>157</v>
      </c>
      <c r="C51" t="s">
        <v>17</v>
      </c>
      <c r="D51" t="s">
        <v>28</v>
      </c>
      <c r="F51" t="s">
        <v>29</v>
      </c>
      <c r="G51" t="s">
        <v>153</v>
      </c>
      <c r="H51" t="s">
        <v>158</v>
      </c>
      <c r="I51" t="s">
        <v>156</v>
      </c>
      <c r="J51" t="s">
        <v>22</v>
      </c>
    </row>
    <row r="52" spans="1:10" x14ac:dyDescent="0.2">
      <c r="A52">
        <v>1792</v>
      </c>
      <c r="B52" t="s">
        <v>159</v>
      </c>
      <c r="C52" t="s">
        <v>134</v>
      </c>
      <c r="D52" t="s">
        <v>28</v>
      </c>
      <c r="F52" t="s">
        <v>19</v>
      </c>
      <c r="G52" t="s">
        <v>158</v>
      </c>
      <c r="H52" t="s">
        <v>158</v>
      </c>
      <c r="I52" t="s">
        <v>160</v>
      </c>
      <c r="J52" t="s">
        <v>22</v>
      </c>
    </row>
    <row r="53" spans="1:10" x14ac:dyDescent="0.2">
      <c r="A53">
        <v>1793</v>
      </c>
      <c r="B53" t="s">
        <v>161</v>
      </c>
      <c r="C53" t="s">
        <v>134</v>
      </c>
      <c r="D53" t="s">
        <v>28</v>
      </c>
      <c r="F53" t="s">
        <v>19</v>
      </c>
      <c r="G53" t="s">
        <v>158</v>
      </c>
      <c r="H53" t="s">
        <v>158</v>
      </c>
      <c r="I53" t="s">
        <v>162</v>
      </c>
      <c r="J53" t="s">
        <v>22</v>
      </c>
    </row>
    <row r="54" spans="1:10" hidden="1" x14ac:dyDescent="0.2">
      <c r="A54">
        <v>1794</v>
      </c>
      <c r="B54" t="s">
        <v>163</v>
      </c>
      <c r="C54" t="s">
        <v>17</v>
      </c>
      <c r="D54" t="s">
        <v>43</v>
      </c>
      <c r="F54" t="s">
        <v>19</v>
      </c>
      <c r="G54" t="s">
        <v>164</v>
      </c>
      <c r="H54" t="s">
        <v>164</v>
      </c>
      <c r="I54" t="s">
        <v>165</v>
      </c>
      <c r="J54" t="s">
        <v>22</v>
      </c>
    </row>
    <row r="55" spans="1:10" x14ac:dyDescent="0.2">
      <c r="A55">
        <v>1796</v>
      </c>
      <c r="B55" t="s">
        <v>166</v>
      </c>
      <c r="C55" t="s">
        <v>134</v>
      </c>
      <c r="D55" t="s">
        <v>28</v>
      </c>
      <c r="F55" t="s">
        <v>19</v>
      </c>
      <c r="G55" t="s">
        <v>164</v>
      </c>
      <c r="H55" t="s">
        <v>167</v>
      </c>
      <c r="I55" t="s">
        <v>165</v>
      </c>
      <c r="J55" t="s">
        <v>22</v>
      </c>
    </row>
    <row r="56" spans="1:10" hidden="1" x14ac:dyDescent="0.2">
      <c r="A56">
        <v>1797</v>
      </c>
      <c r="B56" t="s">
        <v>168</v>
      </c>
      <c r="C56" t="s">
        <v>17</v>
      </c>
      <c r="D56" t="s">
        <v>43</v>
      </c>
      <c r="F56" t="s">
        <v>19</v>
      </c>
      <c r="G56" t="s">
        <v>167</v>
      </c>
      <c r="H56" t="s">
        <v>167</v>
      </c>
      <c r="I56" t="s">
        <v>169</v>
      </c>
      <c r="J56" t="s">
        <v>32</v>
      </c>
    </row>
    <row r="57" spans="1:10" x14ac:dyDescent="0.2">
      <c r="A57">
        <v>1798</v>
      </c>
      <c r="B57" t="s">
        <v>170</v>
      </c>
      <c r="C57" t="s">
        <v>134</v>
      </c>
      <c r="D57" t="s">
        <v>28</v>
      </c>
      <c r="F57" t="s">
        <v>19</v>
      </c>
      <c r="G57" t="s">
        <v>167</v>
      </c>
      <c r="H57" t="s">
        <v>171</v>
      </c>
      <c r="I57" t="s">
        <v>172</v>
      </c>
      <c r="J57" t="s">
        <v>22</v>
      </c>
    </row>
    <row r="58" spans="1:10" x14ac:dyDescent="0.2">
      <c r="A58">
        <v>1803</v>
      </c>
      <c r="B58" t="s">
        <v>173</v>
      </c>
      <c r="C58" t="s">
        <v>134</v>
      </c>
      <c r="D58" t="s">
        <v>28</v>
      </c>
      <c r="F58" t="s">
        <v>19</v>
      </c>
      <c r="G58" t="s">
        <v>171</v>
      </c>
      <c r="H58" t="s">
        <v>171</v>
      </c>
      <c r="I58" t="s">
        <v>165</v>
      </c>
      <c r="J58" t="s">
        <v>22</v>
      </c>
    </row>
    <row r="59" spans="1:10" x14ac:dyDescent="0.2">
      <c r="A59">
        <v>1804</v>
      </c>
      <c r="B59" t="s">
        <v>174</v>
      </c>
      <c r="C59" t="s">
        <v>134</v>
      </c>
      <c r="D59" t="s">
        <v>28</v>
      </c>
      <c r="F59" t="s">
        <v>19</v>
      </c>
      <c r="G59" t="s">
        <v>175</v>
      </c>
      <c r="H59" t="s">
        <v>175</v>
      </c>
      <c r="I59" t="s">
        <v>169</v>
      </c>
      <c r="J59" t="s">
        <v>22</v>
      </c>
    </row>
    <row r="60" spans="1:10" x14ac:dyDescent="0.2">
      <c r="A60">
        <v>1807</v>
      </c>
      <c r="B60" t="s">
        <v>176</v>
      </c>
      <c r="C60" t="s">
        <v>134</v>
      </c>
      <c r="D60" t="s">
        <v>28</v>
      </c>
      <c r="F60" t="s">
        <v>19</v>
      </c>
      <c r="G60" t="s">
        <v>177</v>
      </c>
      <c r="H60" t="s">
        <v>177</v>
      </c>
      <c r="I60" t="s">
        <v>178</v>
      </c>
      <c r="J60" t="s">
        <v>22</v>
      </c>
    </row>
    <row r="61" spans="1:10" x14ac:dyDescent="0.2">
      <c r="A61">
        <v>1809</v>
      </c>
      <c r="B61" t="s">
        <v>179</v>
      </c>
      <c r="C61" t="s">
        <v>17</v>
      </c>
      <c r="D61" t="s">
        <v>28</v>
      </c>
      <c r="F61" t="s">
        <v>19</v>
      </c>
      <c r="G61" t="s">
        <v>180</v>
      </c>
      <c r="H61" t="s">
        <v>180</v>
      </c>
      <c r="I61" t="s">
        <v>181</v>
      </c>
      <c r="J61" t="s">
        <v>22</v>
      </c>
    </row>
    <row r="62" spans="1:10" hidden="1" x14ac:dyDescent="0.2">
      <c r="A62">
        <v>1815</v>
      </c>
      <c r="B62" t="s">
        <v>182</v>
      </c>
      <c r="C62" t="s">
        <v>17</v>
      </c>
      <c r="D62" t="s">
        <v>43</v>
      </c>
      <c r="F62" t="s">
        <v>19</v>
      </c>
      <c r="G62" t="s">
        <v>183</v>
      </c>
      <c r="H62" t="s">
        <v>183</v>
      </c>
      <c r="I62" t="s">
        <v>184</v>
      </c>
      <c r="J62" t="s">
        <v>32</v>
      </c>
    </row>
    <row r="63" spans="1:10" hidden="1" x14ac:dyDescent="0.2">
      <c r="A63">
        <v>1816</v>
      </c>
      <c r="B63" t="s">
        <v>185</v>
      </c>
      <c r="C63" t="s">
        <v>17</v>
      </c>
      <c r="D63" t="s">
        <v>34</v>
      </c>
      <c r="F63" t="s">
        <v>19</v>
      </c>
      <c r="G63" t="s">
        <v>183</v>
      </c>
      <c r="H63" t="s">
        <v>183</v>
      </c>
      <c r="I63" t="s">
        <v>186</v>
      </c>
      <c r="J63" t="s">
        <v>22</v>
      </c>
    </row>
    <row r="64" spans="1:10" hidden="1" x14ac:dyDescent="0.2">
      <c r="A64">
        <v>1818</v>
      </c>
      <c r="B64" t="s">
        <v>187</v>
      </c>
      <c r="C64" t="s">
        <v>17</v>
      </c>
      <c r="D64" t="s">
        <v>43</v>
      </c>
      <c r="F64" t="s">
        <v>19</v>
      </c>
      <c r="G64" t="s">
        <v>188</v>
      </c>
      <c r="H64" t="s">
        <v>188</v>
      </c>
      <c r="I64" t="s">
        <v>189</v>
      </c>
      <c r="J64" t="s">
        <v>22</v>
      </c>
    </row>
    <row r="65" spans="1:10" hidden="1" x14ac:dyDescent="0.2">
      <c r="A65">
        <v>1820</v>
      </c>
      <c r="B65" t="s">
        <v>190</v>
      </c>
      <c r="C65" t="s">
        <v>17</v>
      </c>
      <c r="D65" t="s">
        <v>43</v>
      </c>
      <c r="F65" t="s">
        <v>19</v>
      </c>
      <c r="G65" t="s">
        <v>188</v>
      </c>
      <c r="H65" t="s">
        <v>188</v>
      </c>
      <c r="I65" t="s">
        <v>191</v>
      </c>
      <c r="J65" t="s">
        <v>22</v>
      </c>
    </row>
    <row r="66" spans="1:10" hidden="1" x14ac:dyDescent="0.2">
      <c r="A66">
        <v>1821</v>
      </c>
      <c r="B66" t="s">
        <v>192</v>
      </c>
      <c r="C66" t="s">
        <v>17</v>
      </c>
      <c r="D66" t="s">
        <v>34</v>
      </c>
      <c r="F66" t="s">
        <v>193</v>
      </c>
      <c r="G66" t="s">
        <v>194</v>
      </c>
      <c r="H66" t="s">
        <v>194</v>
      </c>
      <c r="I66" t="s">
        <v>195</v>
      </c>
      <c r="J66" t="s">
        <v>22</v>
      </c>
    </row>
    <row r="67" spans="1:10" x14ac:dyDescent="0.2">
      <c r="A67">
        <v>1822</v>
      </c>
      <c r="B67" t="s">
        <v>196</v>
      </c>
      <c r="C67" t="s">
        <v>134</v>
      </c>
      <c r="D67" t="s">
        <v>28</v>
      </c>
      <c r="F67" t="s">
        <v>19</v>
      </c>
      <c r="G67" t="s">
        <v>197</v>
      </c>
      <c r="H67" t="s">
        <v>197</v>
      </c>
      <c r="I67" t="s">
        <v>198</v>
      </c>
      <c r="J67" t="s">
        <v>22</v>
      </c>
    </row>
    <row r="68" spans="1:10" hidden="1" x14ac:dyDescent="0.2">
      <c r="A68">
        <v>1827</v>
      </c>
      <c r="B68" t="s">
        <v>199</v>
      </c>
      <c r="C68" t="s">
        <v>134</v>
      </c>
      <c r="D68" t="s">
        <v>43</v>
      </c>
      <c r="F68" t="s">
        <v>29</v>
      </c>
      <c r="G68" t="s">
        <v>200</v>
      </c>
      <c r="H68" t="s">
        <v>200</v>
      </c>
      <c r="I68" t="s">
        <v>198</v>
      </c>
      <c r="J68" t="s">
        <v>32</v>
      </c>
    </row>
    <row r="69" spans="1:10" x14ac:dyDescent="0.2">
      <c r="A69">
        <v>1830</v>
      </c>
      <c r="B69" t="s">
        <v>201</v>
      </c>
      <c r="C69" t="s">
        <v>17</v>
      </c>
      <c r="D69" t="s">
        <v>28</v>
      </c>
      <c r="F69" t="s">
        <v>19</v>
      </c>
      <c r="G69" t="s">
        <v>202</v>
      </c>
      <c r="H69" t="s">
        <v>202</v>
      </c>
      <c r="I69" t="s">
        <v>198</v>
      </c>
      <c r="J69" t="s">
        <v>22</v>
      </c>
    </row>
    <row r="70" spans="1:10" x14ac:dyDescent="0.2">
      <c r="A70">
        <v>1833</v>
      </c>
      <c r="B70" t="s">
        <v>203</v>
      </c>
      <c r="C70" t="s">
        <v>134</v>
      </c>
      <c r="D70" t="s">
        <v>28</v>
      </c>
      <c r="F70" t="s">
        <v>19</v>
      </c>
      <c r="G70" t="s">
        <v>204</v>
      </c>
      <c r="H70" t="s">
        <v>204</v>
      </c>
      <c r="I70" t="s">
        <v>205</v>
      </c>
      <c r="J70" t="s">
        <v>22</v>
      </c>
    </row>
    <row r="71" spans="1:10" x14ac:dyDescent="0.2">
      <c r="A71">
        <v>1837</v>
      </c>
      <c r="B71" t="s">
        <v>206</v>
      </c>
      <c r="C71" t="s">
        <v>134</v>
      </c>
      <c r="D71" t="s">
        <v>28</v>
      </c>
      <c r="F71" t="s">
        <v>19</v>
      </c>
      <c r="G71" t="s">
        <v>207</v>
      </c>
      <c r="H71" t="s">
        <v>207</v>
      </c>
      <c r="I71" t="s">
        <v>208</v>
      </c>
      <c r="J71" t="s">
        <v>32</v>
      </c>
    </row>
    <row r="72" spans="1:10" x14ac:dyDescent="0.2">
      <c r="A72">
        <v>1839</v>
      </c>
      <c r="B72" t="s">
        <v>209</v>
      </c>
      <c r="C72" t="s">
        <v>17</v>
      </c>
      <c r="D72" t="s">
        <v>28</v>
      </c>
      <c r="F72" t="s">
        <v>19</v>
      </c>
      <c r="G72" t="s">
        <v>210</v>
      </c>
      <c r="H72" t="s">
        <v>210</v>
      </c>
      <c r="I72" t="s">
        <v>208</v>
      </c>
      <c r="J72" t="s">
        <v>32</v>
      </c>
    </row>
    <row r="73" spans="1:10" x14ac:dyDescent="0.2">
      <c r="A73">
        <v>1840</v>
      </c>
      <c r="B73" t="s">
        <v>211</v>
      </c>
      <c r="C73" t="s">
        <v>134</v>
      </c>
      <c r="D73" t="s">
        <v>28</v>
      </c>
      <c r="F73" t="s">
        <v>19</v>
      </c>
      <c r="G73" t="s">
        <v>210</v>
      </c>
      <c r="H73" t="s">
        <v>210</v>
      </c>
      <c r="I73" t="s">
        <v>208</v>
      </c>
      <c r="J73" t="s">
        <v>22</v>
      </c>
    </row>
    <row r="74" spans="1:10" x14ac:dyDescent="0.2">
      <c r="A74">
        <v>1842</v>
      </c>
      <c r="B74" t="s">
        <v>212</v>
      </c>
      <c r="C74" t="s">
        <v>17</v>
      </c>
      <c r="D74" t="s">
        <v>28</v>
      </c>
      <c r="F74" t="s">
        <v>29</v>
      </c>
      <c r="G74" t="s">
        <v>213</v>
      </c>
      <c r="H74" t="s">
        <v>213</v>
      </c>
      <c r="I74" t="s">
        <v>208</v>
      </c>
      <c r="J74" t="s">
        <v>32</v>
      </c>
    </row>
    <row r="75" spans="1:10" x14ac:dyDescent="0.2">
      <c r="A75">
        <v>1846</v>
      </c>
      <c r="B75" t="s">
        <v>214</v>
      </c>
      <c r="C75" t="s">
        <v>134</v>
      </c>
      <c r="D75" t="s">
        <v>28</v>
      </c>
      <c r="F75" t="s">
        <v>19</v>
      </c>
      <c r="G75" t="s">
        <v>215</v>
      </c>
      <c r="H75" t="s">
        <v>215</v>
      </c>
      <c r="I75" t="s">
        <v>216</v>
      </c>
      <c r="J75" t="s">
        <v>32</v>
      </c>
    </row>
    <row r="76" spans="1:10" hidden="1" x14ac:dyDescent="0.2">
      <c r="A76">
        <v>1848</v>
      </c>
      <c r="B76" t="s">
        <v>217</v>
      </c>
      <c r="C76" t="s">
        <v>17</v>
      </c>
      <c r="D76" t="s">
        <v>43</v>
      </c>
      <c r="F76" t="s">
        <v>29</v>
      </c>
      <c r="G76" t="s">
        <v>215</v>
      </c>
      <c r="H76" t="s">
        <v>215</v>
      </c>
      <c r="I76" t="s">
        <v>218</v>
      </c>
      <c r="J76" t="s">
        <v>32</v>
      </c>
    </row>
    <row r="77" spans="1:10" hidden="1" x14ac:dyDescent="0.2">
      <c r="A77">
        <v>1854</v>
      </c>
      <c r="B77" t="s">
        <v>219</v>
      </c>
      <c r="C77" t="s">
        <v>134</v>
      </c>
      <c r="D77" t="s">
        <v>43</v>
      </c>
      <c r="F77" t="s">
        <v>19</v>
      </c>
      <c r="G77" t="s">
        <v>220</v>
      </c>
      <c r="H77" t="s">
        <v>220</v>
      </c>
      <c r="I77" t="s">
        <v>221</v>
      </c>
      <c r="J77" t="s">
        <v>32</v>
      </c>
    </row>
    <row r="78" spans="1:10" x14ac:dyDescent="0.2">
      <c r="A78">
        <v>1856</v>
      </c>
      <c r="B78" t="s">
        <v>222</v>
      </c>
      <c r="C78" t="s">
        <v>17</v>
      </c>
      <c r="D78" t="s">
        <v>28</v>
      </c>
      <c r="F78" t="s">
        <v>19</v>
      </c>
      <c r="G78" t="s">
        <v>223</v>
      </c>
      <c r="H78" t="s">
        <v>220</v>
      </c>
      <c r="I78" t="s">
        <v>221</v>
      </c>
      <c r="J78" t="s">
        <v>22</v>
      </c>
    </row>
    <row r="79" spans="1:10" x14ac:dyDescent="0.2">
      <c r="A79">
        <v>1857</v>
      </c>
      <c r="B79" t="s">
        <v>224</v>
      </c>
      <c r="C79" t="s">
        <v>17</v>
      </c>
      <c r="D79" t="s">
        <v>28</v>
      </c>
      <c r="F79" t="s">
        <v>19</v>
      </c>
      <c r="G79" t="s">
        <v>225</v>
      </c>
      <c r="H79" t="s">
        <v>225</v>
      </c>
      <c r="I79" t="s">
        <v>226</v>
      </c>
      <c r="J79" t="s">
        <v>22</v>
      </c>
    </row>
    <row r="80" spans="1:10" x14ac:dyDescent="0.2">
      <c r="A80">
        <v>1859</v>
      </c>
      <c r="B80" t="s">
        <v>227</v>
      </c>
      <c r="C80" t="s">
        <v>134</v>
      </c>
      <c r="D80" t="s">
        <v>28</v>
      </c>
      <c r="F80" t="s">
        <v>19</v>
      </c>
      <c r="G80" t="s">
        <v>228</v>
      </c>
      <c r="H80" t="s">
        <v>228</v>
      </c>
      <c r="I80" t="s">
        <v>184</v>
      </c>
      <c r="J80" t="s">
        <v>22</v>
      </c>
    </row>
    <row r="81" spans="1:10" x14ac:dyDescent="0.2">
      <c r="A81">
        <v>1862</v>
      </c>
      <c r="B81" t="s">
        <v>229</v>
      </c>
      <c r="C81" t="s">
        <v>134</v>
      </c>
      <c r="D81" t="s">
        <v>28</v>
      </c>
      <c r="F81" t="s">
        <v>19</v>
      </c>
      <c r="G81" t="s">
        <v>230</v>
      </c>
      <c r="H81" t="s">
        <v>230</v>
      </c>
      <c r="I81" t="s">
        <v>231</v>
      </c>
      <c r="J81" t="s">
        <v>22</v>
      </c>
    </row>
    <row r="82" spans="1:10" x14ac:dyDescent="0.2">
      <c r="A82">
        <v>1866</v>
      </c>
      <c r="B82" t="s">
        <v>232</v>
      </c>
      <c r="C82" t="s">
        <v>134</v>
      </c>
      <c r="D82" t="s">
        <v>28</v>
      </c>
      <c r="F82" t="s">
        <v>19</v>
      </c>
      <c r="G82" t="s">
        <v>233</v>
      </c>
      <c r="H82" t="s">
        <v>233</v>
      </c>
      <c r="I82" t="s">
        <v>234</v>
      </c>
      <c r="J82" t="s">
        <v>22</v>
      </c>
    </row>
    <row r="83" spans="1:10" x14ac:dyDescent="0.2">
      <c r="A83">
        <v>1873</v>
      </c>
      <c r="B83" t="s">
        <v>235</v>
      </c>
      <c r="C83" t="s">
        <v>134</v>
      </c>
      <c r="D83" t="s">
        <v>28</v>
      </c>
      <c r="F83" t="s">
        <v>19</v>
      </c>
      <c r="G83" t="s">
        <v>236</v>
      </c>
      <c r="H83" t="s">
        <v>236</v>
      </c>
      <c r="I83" t="s">
        <v>237</v>
      </c>
      <c r="J83" t="s">
        <v>32</v>
      </c>
    </row>
    <row r="84" spans="1:10" x14ac:dyDescent="0.2">
      <c r="A84">
        <v>1874</v>
      </c>
      <c r="B84" t="s">
        <v>238</v>
      </c>
      <c r="C84" t="s">
        <v>17</v>
      </c>
      <c r="D84" t="s">
        <v>28</v>
      </c>
      <c r="F84" t="s">
        <v>19</v>
      </c>
      <c r="G84" t="s">
        <v>239</v>
      </c>
      <c r="H84" t="s">
        <v>239</v>
      </c>
      <c r="I84" t="s">
        <v>237</v>
      </c>
      <c r="J84" t="s">
        <v>22</v>
      </c>
    </row>
    <row r="85" spans="1:10" x14ac:dyDescent="0.2">
      <c r="A85">
        <v>1875</v>
      </c>
      <c r="B85" t="s">
        <v>240</v>
      </c>
      <c r="C85" t="s">
        <v>134</v>
      </c>
      <c r="D85" t="s">
        <v>28</v>
      </c>
      <c r="F85" t="s">
        <v>19</v>
      </c>
      <c r="G85" t="s">
        <v>236</v>
      </c>
      <c r="H85" t="s">
        <v>236</v>
      </c>
      <c r="I85" t="s">
        <v>237</v>
      </c>
      <c r="J85" t="s">
        <v>22</v>
      </c>
    </row>
    <row r="86" spans="1:10" x14ac:dyDescent="0.2">
      <c r="A86">
        <v>1880</v>
      </c>
      <c r="B86" t="s">
        <v>241</v>
      </c>
      <c r="C86" t="s">
        <v>17</v>
      </c>
      <c r="D86" t="s">
        <v>28</v>
      </c>
      <c r="F86" t="s">
        <v>19</v>
      </c>
      <c r="G86" t="s">
        <v>242</v>
      </c>
      <c r="H86" t="s">
        <v>243</v>
      </c>
      <c r="I86" t="s">
        <v>244</v>
      </c>
      <c r="J86" t="s">
        <v>22</v>
      </c>
    </row>
    <row r="87" spans="1:10" x14ac:dyDescent="0.2">
      <c r="A87">
        <v>1884</v>
      </c>
      <c r="B87" t="s">
        <v>245</v>
      </c>
      <c r="C87" t="s">
        <v>17</v>
      </c>
      <c r="D87" t="s">
        <v>91</v>
      </c>
      <c r="F87" t="s">
        <v>19</v>
      </c>
      <c r="G87" t="s">
        <v>246</v>
      </c>
      <c r="H87" t="s">
        <v>246</v>
      </c>
      <c r="I87" t="s">
        <v>247</v>
      </c>
      <c r="J87" t="s">
        <v>22</v>
      </c>
    </row>
    <row r="88" spans="1:10" hidden="1" x14ac:dyDescent="0.2">
      <c r="A88">
        <v>1887</v>
      </c>
      <c r="B88" t="s">
        <v>248</v>
      </c>
      <c r="C88" t="s">
        <v>17</v>
      </c>
      <c r="D88" t="s">
        <v>34</v>
      </c>
      <c r="F88" t="s">
        <v>19</v>
      </c>
      <c r="G88" t="s">
        <v>249</v>
      </c>
      <c r="H88" t="s">
        <v>249</v>
      </c>
      <c r="I88" t="s">
        <v>218</v>
      </c>
      <c r="J88" t="s">
        <v>32</v>
      </c>
    </row>
    <row r="89" spans="1:10" x14ac:dyDescent="0.2">
      <c r="A89">
        <v>1891</v>
      </c>
      <c r="B89" t="s">
        <v>250</v>
      </c>
      <c r="C89" t="s">
        <v>17</v>
      </c>
      <c r="D89" t="s">
        <v>28</v>
      </c>
      <c r="F89" t="s">
        <v>19</v>
      </c>
      <c r="G89" t="s">
        <v>251</v>
      </c>
      <c r="H89" t="s">
        <v>252</v>
      </c>
      <c r="I89" t="s">
        <v>253</v>
      </c>
      <c r="J89" t="s">
        <v>22</v>
      </c>
    </row>
    <row r="90" spans="1:10" x14ac:dyDescent="0.2">
      <c r="A90">
        <v>1895</v>
      </c>
      <c r="B90" t="s">
        <v>254</v>
      </c>
      <c r="C90" t="s">
        <v>134</v>
      </c>
      <c r="D90" t="s">
        <v>28</v>
      </c>
      <c r="F90" t="s">
        <v>19</v>
      </c>
      <c r="G90" t="s">
        <v>255</v>
      </c>
      <c r="H90" t="s">
        <v>255</v>
      </c>
      <c r="I90" t="s">
        <v>256</v>
      </c>
      <c r="J90" t="s">
        <v>22</v>
      </c>
    </row>
    <row r="91" spans="1:10" x14ac:dyDescent="0.2">
      <c r="A91">
        <v>1899</v>
      </c>
      <c r="B91" t="s">
        <v>257</v>
      </c>
      <c r="C91" t="s">
        <v>134</v>
      </c>
      <c r="D91" t="s">
        <v>28</v>
      </c>
      <c r="F91" t="s">
        <v>19</v>
      </c>
      <c r="G91" t="s">
        <v>258</v>
      </c>
      <c r="H91" t="s">
        <v>258</v>
      </c>
      <c r="I91" t="s">
        <v>259</v>
      </c>
      <c r="J91" t="s">
        <v>22</v>
      </c>
    </row>
    <row r="92" spans="1:10" hidden="1" x14ac:dyDescent="0.2">
      <c r="A92">
        <v>1910</v>
      </c>
      <c r="B92" t="s">
        <v>260</v>
      </c>
      <c r="C92" t="s">
        <v>134</v>
      </c>
      <c r="D92" t="s">
        <v>43</v>
      </c>
      <c r="F92" t="s">
        <v>19</v>
      </c>
      <c r="G92" t="s">
        <v>261</v>
      </c>
      <c r="H92" t="s">
        <v>262</v>
      </c>
      <c r="I92" t="s">
        <v>263</v>
      </c>
      <c r="J92" t="s">
        <v>32</v>
      </c>
    </row>
    <row r="93" spans="1:10" hidden="1" x14ac:dyDescent="0.2">
      <c r="A93">
        <v>1920</v>
      </c>
      <c r="B93" t="s">
        <v>264</v>
      </c>
      <c r="C93" t="s">
        <v>17</v>
      </c>
      <c r="D93" t="s">
        <v>43</v>
      </c>
      <c r="F93" t="s">
        <v>29</v>
      </c>
      <c r="G93" t="s">
        <v>265</v>
      </c>
      <c r="H93" t="s">
        <v>265</v>
      </c>
      <c r="I93" t="s">
        <v>266</v>
      </c>
      <c r="J93" t="s">
        <v>32</v>
      </c>
    </row>
    <row r="94" spans="1:10" hidden="1" x14ac:dyDescent="0.2">
      <c r="A94">
        <v>1925</v>
      </c>
      <c r="B94" t="s">
        <v>267</v>
      </c>
      <c r="C94" t="s">
        <v>134</v>
      </c>
      <c r="D94" t="s">
        <v>43</v>
      </c>
      <c r="F94" t="s">
        <v>19</v>
      </c>
      <c r="G94" t="s">
        <v>268</v>
      </c>
      <c r="H94" t="s">
        <v>269</v>
      </c>
      <c r="I94" t="s">
        <v>270</v>
      </c>
      <c r="J94" t="s">
        <v>22</v>
      </c>
    </row>
    <row r="95" spans="1:10" hidden="1" x14ac:dyDescent="0.2">
      <c r="A95">
        <v>1928</v>
      </c>
      <c r="B95" t="s">
        <v>271</v>
      </c>
      <c r="C95" t="s">
        <v>17</v>
      </c>
      <c r="D95" t="s">
        <v>43</v>
      </c>
      <c r="F95" t="s">
        <v>19</v>
      </c>
      <c r="G95" t="s">
        <v>272</v>
      </c>
      <c r="H95" t="s">
        <v>272</v>
      </c>
      <c r="I95" t="s">
        <v>273</v>
      </c>
      <c r="J95" t="s">
        <v>32</v>
      </c>
    </row>
    <row r="96" spans="1:10" hidden="1" x14ac:dyDescent="0.2">
      <c r="A96">
        <v>1929</v>
      </c>
      <c r="B96" t="s">
        <v>274</v>
      </c>
      <c r="C96" t="s">
        <v>17</v>
      </c>
      <c r="D96" t="s">
        <v>43</v>
      </c>
      <c r="F96" t="s">
        <v>19</v>
      </c>
      <c r="G96" t="s">
        <v>275</v>
      </c>
      <c r="H96" t="s">
        <v>275</v>
      </c>
      <c r="I96" t="s">
        <v>276</v>
      </c>
      <c r="J96" t="s">
        <v>22</v>
      </c>
    </row>
    <row r="97" spans="1:10" x14ac:dyDescent="0.2">
      <c r="A97">
        <v>1934</v>
      </c>
      <c r="B97" t="s">
        <v>277</v>
      </c>
      <c r="C97" t="s">
        <v>134</v>
      </c>
      <c r="D97" t="s">
        <v>28</v>
      </c>
      <c r="F97" t="s">
        <v>19</v>
      </c>
      <c r="G97" t="s">
        <v>278</v>
      </c>
      <c r="H97" t="s">
        <v>279</v>
      </c>
      <c r="I97" t="s">
        <v>280</v>
      </c>
      <c r="J97" t="s">
        <v>22</v>
      </c>
    </row>
    <row r="98" spans="1:10" hidden="1" x14ac:dyDescent="0.2">
      <c r="A98">
        <v>1935</v>
      </c>
      <c r="B98" t="s">
        <v>281</v>
      </c>
      <c r="C98" t="s">
        <v>17</v>
      </c>
      <c r="D98" t="s">
        <v>282</v>
      </c>
      <c r="F98" t="s">
        <v>19</v>
      </c>
      <c r="G98" t="s">
        <v>279</v>
      </c>
      <c r="H98" t="s">
        <v>279</v>
      </c>
      <c r="I98" t="s">
        <v>283</v>
      </c>
      <c r="J98" t="s">
        <v>32</v>
      </c>
    </row>
    <row r="99" spans="1:10" hidden="1" x14ac:dyDescent="0.2">
      <c r="A99">
        <v>1937</v>
      </c>
      <c r="B99" t="s">
        <v>284</v>
      </c>
      <c r="C99" t="s">
        <v>134</v>
      </c>
      <c r="D99" t="s">
        <v>43</v>
      </c>
      <c r="F99" t="s">
        <v>19</v>
      </c>
      <c r="G99" t="s">
        <v>285</v>
      </c>
      <c r="H99" t="s">
        <v>285</v>
      </c>
      <c r="I99" t="s">
        <v>286</v>
      </c>
      <c r="J99" t="s">
        <v>32</v>
      </c>
    </row>
    <row r="100" spans="1:10" x14ac:dyDescent="0.2">
      <c r="A100">
        <v>1941</v>
      </c>
      <c r="B100" t="s">
        <v>287</v>
      </c>
      <c r="C100" t="s">
        <v>134</v>
      </c>
      <c r="D100" t="s">
        <v>28</v>
      </c>
      <c r="F100" t="s">
        <v>35</v>
      </c>
      <c r="G100" t="s">
        <v>288</v>
      </c>
      <c r="H100" t="s">
        <v>288</v>
      </c>
      <c r="I100" t="s">
        <v>289</v>
      </c>
      <c r="J100" t="s">
        <v>22</v>
      </c>
    </row>
    <row r="101" spans="1:10" x14ac:dyDescent="0.2">
      <c r="A101">
        <v>1947</v>
      </c>
      <c r="B101" t="s">
        <v>290</v>
      </c>
      <c r="C101" t="s">
        <v>17</v>
      </c>
      <c r="D101" t="s">
        <v>28</v>
      </c>
      <c r="F101" t="s">
        <v>35</v>
      </c>
      <c r="G101" t="s">
        <v>291</v>
      </c>
      <c r="H101" t="s">
        <v>291</v>
      </c>
      <c r="I101" t="s">
        <v>292</v>
      </c>
      <c r="J101" t="s">
        <v>22</v>
      </c>
    </row>
    <row r="102" spans="1:10" hidden="1" x14ac:dyDescent="0.2">
      <c r="A102">
        <v>1948</v>
      </c>
      <c r="B102" t="s">
        <v>293</v>
      </c>
      <c r="C102" t="s">
        <v>134</v>
      </c>
      <c r="D102" t="s">
        <v>34</v>
      </c>
      <c r="F102" t="s">
        <v>35</v>
      </c>
      <c r="G102" t="s">
        <v>294</v>
      </c>
      <c r="H102" t="s">
        <v>294</v>
      </c>
      <c r="I102" t="s">
        <v>292</v>
      </c>
      <c r="J102" t="s">
        <v>22</v>
      </c>
    </row>
    <row r="103" spans="1:10" x14ac:dyDescent="0.2">
      <c r="A103">
        <v>1949</v>
      </c>
      <c r="B103" t="s">
        <v>295</v>
      </c>
      <c r="C103" t="s">
        <v>17</v>
      </c>
      <c r="D103" t="s">
        <v>28</v>
      </c>
      <c r="F103" t="s">
        <v>35</v>
      </c>
      <c r="G103" t="s">
        <v>296</v>
      </c>
      <c r="H103" t="s">
        <v>297</v>
      </c>
      <c r="I103" t="s">
        <v>298</v>
      </c>
      <c r="J103" t="s">
        <v>22</v>
      </c>
    </row>
    <row r="104" spans="1:10" x14ac:dyDescent="0.2">
      <c r="A104">
        <v>1953</v>
      </c>
      <c r="B104" t="s">
        <v>299</v>
      </c>
      <c r="C104" t="s">
        <v>134</v>
      </c>
      <c r="D104" t="s">
        <v>28</v>
      </c>
      <c r="F104" t="s">
        <v>193</v>
      </c>
      <c r="G104" t="s">
        <v>300</v>
      </c>
      <c r="H104" t="s">
        <v>301</v>
      </c>
      <c r="I104" t="s">
        <v>302</v>
      </c>
      <c r="J104" t="s">
        <v>22</v>
      </c>
    </row>
    <row r="105" spans="1:10" hidden="1" x14ac:dyDescent="0.2">
      <c r="A105">
        <v>1955</v>
      </c>
      <c r="B105" t="s">
        <v>303</v>
      </c>
      <c r="C105" t="s">
        <v>17</v>
      </c>
      <c r="D105" t="s">
        <v>43</v>
      </c>
      <c r="F105" t="s">
        <v>35</v>
      </c>
      <c r="G105" t="s">
        <v>301</v>
      </c>
      <c r="H105" t="s">
        <v>301</v>
      </c>
      <c r="I105" t="s">
        <v>304</v>
      </c>
      <c r="J105" t="s">
        <v>22</v>
      </c>
    </row>
    <row r="106" spans="1:10" hidden="1" x14ac:dyDescent="0.2">
      <c r="A106">
        <v>1957</v>
      </c>
      <c r="B106" t="s">
        <v>305</v>
      </c>
      <c r="C106" t="s">
        <v>17</v>
      </c>
      <c r="D106" t="s">
        <v>43</v>
      </c>
      <c r="F106" t="s">
        <v>35</v>
      </c>
      <c r="G106" t="s">
        <v>306</v>
      </c>
      <c r="H106" t="s">
        <v>306</v>
      </c>
      <c r="I106" t="s">
        <v>307</v>
      </c>
      <c r="J106" t="s">
        <v>22</v>
      </c>
    </row>
    <row r="107" spans="1:10" x14ac:dyDescent="0.2">
      <c r="A107">
        <v>1959</v>
      </c>
      <c r="B107" t="s">
        <v>308</v>
      </c>
      <c r="C107" t="s">
        <v>17</v>
      </c>
      <c r="D107" t="s">
        <v>91</v>
      </c>
      <c r="F107" t="s">
        <v>35</v>
      </c>
      <c r="G107" t="s">
        <v>309</v>
      </c>
      <c r="H107" t="s">
        <v>309</v>
      </c>
      <c r="I107" t="s">
        <v>310</v>
      </c>
      <c r="J107" t="s">
        <v>22</v>
      </c>
    </row>
    <row r="108" spans="1:10" x14ac:dyDescent="0.2">
      <c r="A108">
        <v>1960</v>
      </c>
      <c r="B108" t="s">
        <v>311</v>
      </c>
      <c r="C108" t="s">
        <v>17</v>
      </c>
      <c r="D108" t="s">
        <v>91</v>
      </c>
      <c r="F108" t="s">
        <v>35</v>
      </c>
      <c r="G108" t="s">
        <v>309</v>
      </c>
      <c r="H108" t="s">
        <v>309</v>
      </c>
      <c r="I108" t="s">
        <v>312</v>
      </c>
      <c r="J108" t="s">
        <v>22</v>
      </c>
    </row>
    <row r="109" spans="1:10" x14ac:dyDescent="0.2">
      <c r="A109">
        <v>1961</v>
      </c>
      <c r="B109" t="s">
        <v>313</v>
      </c>
      <c r="C109" t="s">
        <v>134</v>
      </c>
      <c r="D109" t="s">
        <v>91</v>
      </c>
      <c r="F109" t="s">
        <v>35</v>
      </c>
      <c r="G109" t="s">
        <v>314</v>
      </c>
      <c r="H109" t="s">
        <v>314</v>
      </c>
      <c r="I109" t="s">
        <v>315</v>
      </c>
      <c r="J109" t="s">
        <v>22</v>
      </c>
    </row>
    <row r="110" spans="1:10" x14ac:dyDescent="0.2">
      <c r="A110">
        <v>1963</v>
      </c>
      <c r="B110" t="s">
        <v>316</v>
      </c>
      <c r="C110" t="s">
        <v>17</v>
      </c>
      <c r="D110" t="s">
        <v>91</v>
      </c>
      <c r="F110" t="s">
        <v>29</v>
      </c>
      <c r="G110" t="s">
        <v>317</v>
      </c>
      <c r="H110" t="s">
        <v>317</v>
      </c>
      <c r="I110" t="s">
        <v>318</v>
      </c>
      <c r="J110" t="s">
        <v>32</v>
      </c>
    </row>
    <row r="111" spans="1:10" x14ac:dyDescent="0.2">
      <c r="A111">
        <v>1964</v>
      </c>
      <c r="B111" t="s">
        <v>319</v>
      </c>
      <c r="C111" t="s">
        <v>134</v>
      </c>
      <c r="D111" t="s">
        <v>91</v>
      </c>
      <c r="F111" t="s">
        <v>35</v>
      </c>
      <c r="G111" t="s">
        <v>320</v>
      </c>
      <c r="H111" t="s">
        <v>320</v>
      </c>
      <c r="I111" t="s">
        <v>318</v>
      </c>
      <c r="J111" t="s">
        <v>22</v>
      </c>
    </row>
    <row r="112" spans="1:10" hidden="1" x14ac:dyDescent="0.2">
      <c r="A112">
        <v>1966</v>
      </c>
      <c r="B112" t="s">
        <v>321</v>
      </c>
      <c r="C112" t="s">
        <v>17</v>
      </c>
      <c r="D112" t="s">
        <v>43</v>
      </c>
      <c r="F112" t="s">
        <v>35</v>
      </c>
      <c r="G112" t="s">
        <v>317</v>
      </c>
      <c r="H112" t="s">
        <v>322</v>
      </c>
      <c r="I112" t="s">
        <v>318</v>
      </c>
      <c r="J112" t="s">
        <v>22</v>
      </c>
    </row>
    <row r="113" spans="1:10" hidden="1" x14ac:dyDescent="0.2">
      <c r="A113">
        <v>1969</v>
      </c>
      <c r="B113" t="s">
        <v>323</v>
      </c>
      <c r="C113" t="s">
        <v>17</v>
      </c>
      <c r="D113" t="s">
        <v>43</v>
      </c>
      <c r="F113" t="s">
        <v>35</v>
      </c>
      <c r="G113" t="s">
        <v>324</v>
      </c>
      <c r="H113" t="s">
        <v>324</v>
      </c>
      <c r="I113" t="s">
        <v>325</v>
      </c>
      <c r="J113" t="s">
        <v>22</v>
      </c>
    </row>
    <row r="114" spans="1:10" hidden="1" x14ac:dyDescent="0.2">
      <c r="A114">
        <v>1978</v>
      </c>
      <c r="B114" t="s">
        <v>326</v>
      </c>
      <c r="C114" t="s">
        <v>134</v>
      </c>
      <c r="D114" t="s">
        <v>34</v>
      </c>
      <c r="F114" t="s">
        <v>35</v>
      </c>
      <c r="G114" t="s">
        <v>327</v>
      </c>
      <c r="H114" t="s">
        <v>327</v>
      </c>
      <c r="I114" t="s">
        <v>328</v>
      </c>
      <c r="J114" t="s">
        <v>22</v>
      </c>
    </row>
    <row r="115" spans="1:10" hidden="1" x14ac:dyDescent="0.2">
      <c r="A115">
        <v>1988</v>
      </c>
      <c r="B115" t="s">
        <v>329</v>
      </c>
      <c r="C115" t="s">
        <v>134</v>
      </c>
      <c r="D115" t="s">
        <v>34</v>
      </c>
      <c r="F115" t="s">
        <v>19</v>
      </c>
      <c r="G115" t="s">
        <v>330</v>
      </c>
      <c r="H115" t="s">
        <v>330</v>
      </c>
      <c r="I115" t="s">
        <v>331</v>
      </c>
      <c r="J115" t="s">
        <v>22</v>
      </c>
    </row>
    <row r="116" spans="1:10" hidden="1" x14ac:dyDescent="0.2">
      <c r="A116">
        <v>1993</v>
      </c>
      <c r="B116" t="s">
        <v>332</v>
      </c>
      <c r="C116" t="s">
        <v>134</v>
      </c>
      <c r="D116" t="s">
        <v>43</v>
      </c>
      <c r="F116" t="s">
        <v>19</v>
      </c>
      <c r="G116" t="s">
        <v>333</v>
      </c>
      <c r="H116" t="s">
        <v>333</v>
      </c>
      <c r="I116" t="s">
        <v>334</v>
      </c>
      <c r="J116" t="s">
        <v>22</v>
      </c>
    </row>
    <row r="117" spans="1:10" hidden="1" x14ac:dyDescent="0.2">
      <c r="A117">
        <v>2000</v>
      </c>
      <c r="B117" t="s">
        <v>335</v>
      </c>
      <c r="C117" t="s">
        <v>134</v>
      </c>
      <c r="D117" t="s">
        <v>43</v>
      </c>
      <c r="F117" t="s">
        <v>19</v>
      </c>
      <c r="G117" t="s">
        <v>336</v>
      </c>
      <c r="H117" t="s">
        <v>336</v>
      </c>
      <c r="I117" t="s">
        <v>337</v>
      </c>
      <c r="J117" t="s">
        <v>22</v>
      </c>
    </row>
    <row r="118" spans="1:10" x14ac:dyDescent="0.2">
      <c r="A118">
        <v>2003</v>
      </c>
      <c r="B118" t="s">
        <v>338</v>
      </c>
      <c r="C118" t="s">
        <v>134</v>
      </c>
      <c r="D118" t="s">
        <v>28</v>
      </c>
      <c r="F118" t="s">
        <v>35</v>
      </c>
      <c r="G118" t="s">
        <v>339</v>
      </c>
      <c r="H118" t="s">
        <v>339</v>
      </c>
      <c r="I118" t="s">
        <v>337</v>
      </c>
      <c r="J118" t="s">
        <v>22</v>
      </c>
    </row>
    <row r="119" spans="1:10" x14ac:dyDescent="0.2">
      <c r="A119">
        <v>2006</v>
      </c>
      <c r="B119" t="s">
        <v>340</v>
      </c>
      <c r="C119" t="s">
        <v>134</v>
      </c>
      <c r="D119" t="s">
        <v>28</v>
      </c>
      <c r="F119" t="s">
        <v>35</v>
      </c>
      <c r="G119" t="s">
        <v>341</v>
      </c>
      <c r="H119" t="s">
        <v>342</v>
      </c>
      <c r="I119" t="s">
        <v>343</v>
      </c>
      <c r="J119" t="s">
        <v>32</v>
      </c>
    </row>
    <row r="120" spans="1:10" x14ac:dyDescent="0.2">
      <c r="A120">
        <v>2009</v>
      </c>
      <c r="B120" t="s">
        <v>344</v>
      </c>
      <c r="C120" t="s">
        <v>17</v>
      </c>
      <c r="D120" t="s">
        <v>28</v>
      </c>
      <c r="F120" t="s">
        <v>35</v>
      </c>
      <c r="G120" t="s">
        <v>345</v>
      </c>
      <c r="H120" t="s">
        <v>345</v>
      </c>
      <c r="I120" t="s">
        <v>346</v>
      </c>
      <c r="J120" t="s">
        <v>32</v>
      </c>
    </row>
    <row r="121" spans="1:10" x14ac:dyDescent="0.2">
      <c r="A121">
        <v>2011</v>
      </c>
      <c r="B121" t="s">
        <v>347</v>
      </c>
      <c r="C121" t="s">
        <v>134</v>
      </c>
      <c r="D121" t="s">
        <v>28</v>
      </c>
      <c r="F121" t="s">
        <v>29</v>
      </c>
      <c r="G121" t="s">
        <v>345</v>
      </c>
      <c r="H121" t="s">
        <v>345</v>
      </c>
      <c r="I121" t="s">
        <v>348</v>
      </c>
      <c r="J121" t="s">
        <v>32</v>
      </c>
    </row>
    <row r="122" spans="1:10" hidden="1" x14ac:dyDescent="0.2">
      <c r="A122">
        <v>2013</v>
      </c>
      <c r="B122" t="s">
        <v>349</v>
      </c>
      <c r="C122" t="s">
        <v>350</v>
      </c>
      <c r="D122" t="s">
        <v>43</v>
      </c>
      <c r="F122" t="s">
        <v>35</v>
      </c>
      <c r="G122" t="s">
        <v>351</v>
      </c>
      <c r="H122" t="s">
        <v>351</v>
      </c>
      <c r="I122" t="s">
        <v>352</v>
      </c>
      <c r="J122" t="s">
        <v>32</v>
      </c>
    </row>
    <row r="123" spans="1:10" x14ac:dyDescent="0.2">
      <c r="A123">
        <v>2015</v>
      </c>
      <c r="B123" t="s">
        <v>353</v>
      </c>
      <c r="C123" t="s">
        <v>17</v>
      </c>
      <c r="D123" t="s">
        <v>28</v>
      </c>
      <c r="F123" t="s">
        <v>35</v>
      </c>
      <c r="G123" t="s">
        <v>354</v>
      </c>
      <c r="H123" t="s">
        <v>354</v>
      </c>
      <c r="I123" t="s">
        <v>355</v>
      </c>
      <c r="J123" t="s">
        <v>32</v>
      </c>
    </row>
    <row r="124" spans="1:10" x14ac:dyDescent="0.2">
      <c r="A124">
        <v>2018</v>
      </c>
      <c r="B124" t="s">
        <v>356</v>
      </c>
      <c r="C124" t="s">
        <v>17</v>
      </c>
      <c r="D124" t="s">
        <v>28</v>
      </c>
      <c r="F124" t="s">
        <v>19</v>
      </c>
      <c r="G124" t="s">
        <v>357</v>
      </c>
      <c r="H124" t="s">
        <v>357</v>
      </c>
      <c r="I124" t="s">
        <v>358</v>
      </c>
      <c r="J124" t="s">
        <v>22</v>
      </c>
    </row>
    <row r="125" spans="1:10" x14ac:dyDescent="0.2">
      <c r="A125">
        <v>2023</v>
      </c>
      <c r="B125" t="s">
        <v>359</v>
      </c>
      <c r="C125" t="s">
        <v>134</v>
      </c>
      <c r="D125" t="s">
        <v>28</v>
      </c>
      <c r="F125" t="s">
        <v>193</v>
      </c>
      <c r="G125" t="s">
        <v>360</v>
      </c>
      <c r="H125" t="s">
        <v>360</v>
      </c>
      <c r="I125" t="s">
        <v>361</v>
      </c>
      <c r="J125" t="s">
        <v>22</v>
      </c>
    </row>
    <row r="126" spans="1:10" hidden="1" x14ac:dyDescent="0.2">
      <c r="A126">
        <v>2025</v>
      </c>
      <c r="B126" t="s">
        <v>362</v>
      </c>
      <c r="C126" t="s">
        <v>134</v>
      </c>
      <c r="D126" t="s">
        <v>363</v>
      </c>
      <c r="F126" t="s">
        <v>29</v>
      </c>
      <c r="G126" t="s">
        <v>364</v>
      </c>
      <c r="H126" t="s">
        <v>365</v>
      </c>
      <c r="I126" t="s">
        <v>366</v>
      </c>
      <c r="J126" t="s">
        <v>32</v>
      </c>
    </row>
    <row r="127" spans="1:10" x14ac:dyDescent="0.2">
      <c r="A127">
        <v>2034</v>
      </c>
      <c r="B127" t="s">
        <v>367</v>
      </c>
      <c r="C127" t="s">
        <v>134</v>
      </c>
      <c r="D127" t="s">
        <v>28</v>
      </c>
      <c r="F127" t="s">
        <v>193</v>
      </c>
      <c r="G127" t="s">
        <v>368</v>
      </c>
      <c r="H127" t="s">
        <v>368</v>
      </c>
      <c r="I127" t="s">
        <v>369</v>
      </c>
      <c r="J127" t="s">
        <v>22</v>
      </c>
    </row>
    <row r="128" spans="1:10" hidden="1" x14ac:dyDescent="0.2">
      <c r="A128">
        <v>2042</v>
      </c>
      <c r="B128" t="s">
        <v>370</v>
      </c>
      <c r="C128" t="s">
        <v>134</v>
      </c>
      <c r="D128" t="s">
        <v>43</v>
      </c>
      <c r="F128" t="s">
        <v>35</v>
      </c>
      <c r="G128" t="s">
        <v>371</v>
      </c>
      <c r="H128" t="s">
        <v>372</v>
      </c>
      <c r="I128" t="s">
        <v>373</v>
      </c>
      <c r="J128" t="s">
        <v>22</v>
      </c>
    </row>
    <row r="129" spans="1:16" hidden="1" x14ac:dyDescent="0.2">
      <c r="A129">
        <v>2045</v>
      </c>
      <c r="B129" t="s">
        <v>374</v>
      </c>
      <c r="C129" t="s">
        <v>134</v>
      </c>
      <c r="D129" t="s">
        <v>43</v>
      </c>
      <c r="F129" t="s">
        <v>193</v>
      </c>
      <c r="G129" t="s">
        <v>375</v>
      </c>
      <c r="H129" t="s">
        <v>375</v>
      </c>
      <c r="I129" t="s">
        <v>352</v>
      </c>
      <c r="J129" t="s">
        <v>22</v>
      </c>
    </row>
    <row r="130" spans="1:16" hidden="1" x14ac:dyDescent="0.2">
      <c r="A130">
        <v>2047</v>
      </c>
      <c r="B130" t="s">
        <v>376</v>
      </c>
      <c r="C130" t="s">
        <v>17</v>
      </c>
      <c r="D130" t="s">
        <v>43</v>
      </c>
      <c r="F130" t="s">
        <v>193</v>
      </c>
      <c r="G130" t="s">
        <v>377</v>
      </c>
      <c r="H130" t="s">
        <v>378</v>
      </c>
      <c r="I130" t="s">
        <v>355</v>
      </c>
      <c r="J130" t="s">
        <v>22</v>
      </c>
    </row>
    <row r="131" spans="1:16" hidden="1" x14ac:dyDescent="0.2">
      <c r="A131">
        <v>2048</v>
      </c>
      <c r="B131" t="s">
        <v>379</v>
      </c>
      <c r="C131" t="s">
        <v>17</v>
      </c>
      <c r="D131" t="s">
        <v>43</v>
      </c>
      <c r="F131" t="s">
        <v>193</v>
      </c>
      <c r="G131" t="s">
        <v>378</v>
      </c>
      <c r="H131" t="s">
        <v>378</v>
      </c>
      <c r="I131" t="s">
        <v>380</v>
      </c>
      <c r="J131" t="s">
        <v>32</v>
      </c>
    </row>
    <row r="132" spans="1:16" x14ac:dyDescent="0.2">
      <c r="A132">
        <v>2050</v>
      </c>
      <c r="B132" t="s">
        <v>381</v>
      </c>
      <c r="C132" t="s">
        <v>134</v>
      </c>
      <c r="D132" t="s">
        <v>28</v>
      </c>
      <c r="F132" t="s">
        <v>193</v>
      </c>
      <c r="G132" t="s">
        <v>378</v>
      </c>
      <c r="H132" t="s">
        <v>382</v>
      </c>
      <c r="I132" t="s">
        <v>383</v>
      </c>
      <c r="J132" t="s">
        <v>22</v>
      </c>
    </row>
    <row r="133" spans="1:16" x14ac:dyDescent="0.2">
      <c r="A133">
        <v>2053</v>
      </c>
      <c r="B133" t="s">
        <v>384</v>
      </c>
      <c r="C133" t="s">
        <v>134</v>
      </c>
      <c r="D133" t="s">
        <v>28</v>
      </c>
      <c r="F133" t="s">
        <v>193</v>
      </c>
      <c r="G133" t="s">
        <v>382</v>
      </c>
      <c r="H133" t="s">
        <v>382</v>
      </c>
      <c r="I133" t="s">
        <v>383</v>
      </c>
      <c r="J133" t="s">
        <v>22</v>
      </c>
    </row>
    <row r="134" spans="1:16" x14ac:dyDescent="0.2">
      <c r="A134">
        <v>2054</v>
      </c>
      <c r="B134" t="s">
        <v>385</v>
      </c>
      <c r="C134" t="s">
        <v>17</v>
      </c>
      <c r="D134" t="s">
        <v>28</v>
      </c>
      <c r="F134" t="s">
        <v>193</v>
      </c>
      <c r="G134" t="s">
        <v>386</v>
      </c>
      <c r="H134" t="s">
        <v>387</v>
      </c>
      <c r="I134" t="s">
        <v>388</v>
      </c>
      <c r="J134" t="s">
        <v>22</v>
      </c>
    </row>
    <row r="135" spans="1:16" x14ac:dyDescent="0.2">
      <c r="A135">
        <v>2973</v>
      </c>
      <c r="B135" t="s">
        <v>389</v>
      </c>
      <c r="C135" t="s">
        <v>17</v>
      </c>
      <c r="D135" t="s">
        <v>91</v>
      </c>
      <c r="E135" t="s">
        <v>390</v>
      </c>
      <c r="F135" t="s">
        <v>19</v>
      </c>
      <c r="G135" t="s">
        <v>391</v>
      </c>
      <c r="H135" t="s">
        <v>392</v>
      </c>
      <c r="I135" t="s">
        <v>393</v>
      </c>
      <c r="J135" t="s">
        <v>22</v>
      </c>
      <c r="L135" t="s">
        <v>394</v>
      </c>
      <c r="N135" t="s">
        <v>395</v>
      </c>
      <c r="O135" t="s">
        <v>396</v>
      </c>
    </row>
    <row r="136" spans="1:16" x14ac:dyDescent="0.2">
      <c r="A136">
        <v>3078</v>
      </c>
      <c r="B136" t="s">
        <v>397</v>
      </c>
      <c r="C136" t="s">
        <v>134</v>
      </c>
      <c r="D136" t="s">
        <v>28</v>
      </c>
      <c r="E136" t="s">
        <v>398</v>
      </c>
      <c r="F136" t="s">
        <v>193</v>
      </c>
      <c r="G136" t="s">
        <v>399</v>
      </c>
      <c r="H136" t="s">
        <v>400</v>
      </c>
      <c r="I136" t="s">
        <v>401</v>
      </c>
      <c r="J136" t="s">
        <v>22</v>
      </c>
      <c r="L136" t="s">
        <v>395</v>
      </c>
      <c r="M136" t="s">
        <v>395</v>
      </c>
      <c r="N136" t="s">
        <v>395</v>
      </c>
      <c r="O136" t="s">
        <v>402</v>
      </c>
      <c r="P136" t="s">
        <v>403</v>
      </c>
    </row>
    <row r="137" spans="1:16" hidden="1" x14ac:dyDescent="0.2">
      <c r="A137">
        <v>3088</v>
      </c>
      <c r="B137" t="s">
        <v>404</v>
      </c>
      <c r="C137" t="s">
        <v>17</v>
      </c>
      <c r="D137" t="s">
        <v>43</v>
      </c>
      <c r="E137" t="s">
        <v>405</v>
      </c>
      <c r="F137" t="s">
        <v>406</v>
      </c>
      <c r="G137" t="s">
        <v>407</v>
      </c>
      <c r="H137" t="s">
        <v>408</v>
      </c>
      <c r="I137" t="s">
        <v>409</v>
      </c>
      <c r="J137" t="s">
        <v>32</v>
      </c>
      <c r="L137" t="s">
        <v>394</v>
      </c>
      <c r="M137" t="s">
        <v>394</v>
      </c>
      <c r="N137" t="s">
        <v>395</v>
      </c>
      <c r="O137" t="s">
        <v>396</v>
      </c>
    </row>
    <row r="138" spans="1:16" x14ac:dyDescent="0.2">
      <c r="A138">
        <v>3102</v>
      </c>
      <c r="B138" t="s">
        <v>410</v>
      </c>
      <c r="C138" t="s">
        <v>17</v>
      </c>
      <c r="D138" t="s">
        <v>91</v>
      </c>
      <c r="E138" t="s">
        <v>411</v>
      </c>
      <c r="F138" t="s">
        <v>35</v>
      </c>
      <c r="G138" t="s">
        <v>412</v>
      </c>
      <c r="H138" t="s">
        <v>413</v>
      </c>
      <c r="I138" t="s">
        <v>414</v>
      </c>
      <c r="J138" t="s">
        <v>22</v>
      </c>
      <c r="L138" t="s">
        <v>394</v>
      </c>
      <c r="M138" t="s">
        <v>394</v>
      </c>
      <c r="N138" t="s">
        <v>395</v>
      </c>
      <c r="O138" t="s">
        <v>402</v>
      </c>
      <c r="P138" t="s">
        <v>415</v>
      </c>
    </row>
    <row r="139" spans="1:16" x14ac:dyDescent="0.2">
      <c r="A139">
        <v>3107</v>
      </c>
      <c r="B139" t="s">
        <v>416</v>
      </c>
      <c r="C139" t="s">
        <v>17</v>
      </c>
      <c r="D139" t="s">
        <v>28</v>
      </c>
      <c r="E139" t="s">
        <v>417</v>
      </c>
      <c r="F139" t="s">
        <v>406</v>
      </c>
      <c r="G139" t="s">
        <v>418</v>
      </c>
      <c r="H139" t="s">
        <v>419</v>
      </c>
      <c r="I139" t="s">
        <v>414</v>
      </c>
      <c r="J139" t="s">
        <v>32</v>
      </c>
      <c r="L139" t="s">
        <v>394</v>
      </c>
      <c r="M139" t="s">
        <v>394</v>
      </c>
      <c r="N139" t="s">
        <v>395</v>
      </c>
      <c r="O139" t="s">
        <v>396</v>
      </c>
      <c r="P139" t="s">
        <v>420</v>
      </c>
    </row>
    <row r="140" spans="1:16" x14ac:dyDescent="0.2">
      <c r="A140">
        <v>3158</v>
      </c>
      <c r="B140" t="s">
        <v>421</v>
      </c>
      <c r="C140" t="s">
        <v>134</v>
      </c>
      <c r="D140" t="s">
        <v>91</v>
      </c>
      <c r="E140" t="s">
        <v>422</v>
      </c>
      <c r="F140" t="s">
        <v>35</v>
      </c>
      <c r="G140" t="s">
        <v>423</v>
      </c>
      <c r="H140" t="s">
        <v>424</v>
      </c>
      <c r="I140" t="s">
        <v>425</v>
      </c>
      <c r="J140" t="s">
        <v>22</v>
      </c>
      <c r="L140" t="s">
        <v>426</v>
      </c>
      <c r="M140" t="s">
        <v>426</v>
      </c>
      <c r="N140" t="s">
        <v>395</v>
      </c>
      <c r="O140" t="s">
        <v>396</v>
      </c>
      <c r="P140" t="s">
        <v>427</v>
      </c>
    </row>
    <row r="141" spans="1:16" hidden="1" x14ac:dyDescent="0.2">
      <c r="A141">
        <v>3170</v>
      </c>
      <c r="B141" t="s">
        <v>428</v>
      </c>
      <c r="C141" t="s">
        <v>134</v>
      </c>
      <c r="D141" t="s">
        <v>43</v>
      </c>
      <c r="E141" t="s">
        <v>429</v>
      </c>
      <c r="F141" t="s">
        <v>35</v>
      </c>
      <c r="G141" t="s">
        <v>430</v>
      </c>
      <c r="H141" t="s">
        <v>431</v>
      </c>
      <c r="I141" t="s">
        <v>432</v>
      </c>
      <c r="J141" t="s">
        <v>22</v>
      </c>
      <c r="L141" t="s">
        <v>395</v>
      </c>
      <c r="M141" t="s">
        <v>395</v>
      </c>
      <c r="N141" t="s">
        <v>395</v>
      </c>
      <c r="O141" t="s">
        <v>402</v>
      </c>
      <c r="P141" t="s">
        <v>433</v>
      </c>
    </row>
    <row r="142" spans="1:16" x14ac:dyDescent="0.2">
      <c r="A142">
        <v>3205</v>
      </c>
      <c r="B142" t="s">
        <v>434</v>
      </c>
      <c r="C142" t="s">
        <v>17</v>
      </c>
      <c r="D142" t="s">
        <v>28</v>
      </c>
      <c r="E142" t="s">
        <v>435</v>
      </c>
      <c r="F142" t="s">
        <v>193</v>
      </c>
      <c r="G142" t="s">
        <v>436</v>
      </c>
      <c r="H142" t="s">
        <v>436</v>
      </c>
      <c r="I142" t="s">
        <v>437</v>
      </c>
      <c r="J142" t="s">
        <v>22</v>
      </c>
      <c r="L142" t="s">
        <v>426</v>
      </c>
      <c r="N142" t="s">
        <v>395</v>
      </c>
      <c r="O142" t="s">
        <v>402</v>
      </c>
    </row>
    <row r="143" spans="1:16" x14ac:dyDescent="0.2">
      <c r="A143">
        <v>3222</v>
      </c>
      <c r="B143" t="s">
        <v>438</v>
      </c>
      <c r="C143" t="s">
        <v>17</v>
      </c>
      <c r="D143" t="s">
        <v>91</v>
      </c>
      <c r="E143" t="s">
        <v>439</v>
      </c>
      <c r="F143" t="s">
        <v>35</v>
      </c>
      <c r="G143" t="s">
        <v>440</v>
      </c>
      <c r="H143" t="s">
        <v>440</v>
      </c>
      <c r="I143" t="s">
        <v>441</v>
      </c>
      <c r="J143" t="s">
        <v>22</v>
      </c>
      <c r="L143" t="s">
        <v>394</v>
      </c>
      <c r="M143" t="s">
        <v>394</v>
      </c>
      <c r="N143" t="s">
        <v>395</v>
      </c>
      <c r="O143" t="s">
        <v>442</v>
      </c>
      <c r="P143" t="s">
        <v>443</v>
      </c>
    </row>
    <row r="144" spans="1:16" hidden="1" x14ac:dyDescent="0.2">
      <c r="A144">
        <v>3406</v>
      </c>
      <c r="B144" t="s">
        <v>444</v>
      </c>
      <c r="C144" t="s">
        <v>134</v>
      </c>
      <c r="D144" t="s">
        <v>43</v>
      </c>
      <c r="E144" t="s">
        <v>445</v>
      </c>
      <c r="F144" t="s">
        <v>193</v>
      </c>
      <c r="G144" t="s">
        <v>446</v>
      </c>
      <c r="H144" t="s">
        <v>447</v>
      </c>
      <c r="I144" t="s">
        <v>448</v>
      </c>
      <c r="J144" t="s">
        <v>32</v>
      </c>
      <c r="L144" t="s">
        <v>426</v>
      </c>
      <c r="M144" t="s">
        <v>426</v>
      </c>
      <c r="N144" t="s">
        <v>395</v>
      </c>
      <c r="O144" t="s">
        <v>396</v>
      </c>
      <c r="P144" t="s">
        <v>449</v>
      </c>
    </row>
    <row r="145" spans="1:16" x14ac:dyDescent="0.2">
      <c r="A145">
        <v>3408</v>
      </c>
      <c r="B145" t="s">
        <v>450</v>
      </c>
      <c r="C145" t="s">
        <v>134</v>
      </c>
      <c r="D145" t="s">
        <v>91</v>
      </c>
      <c r="E145" t="s">
        <v>451</v>
      </c>
      <c r="F145" t="s">
        <v>35</v>
      </c>
      <c r="G145" t="s">
        <v>452</v>
      </c>
      <c r="H145" t="s">
        <v>453</v>
      </c>
      <c r="I145" t="s">
        <v>454</v>
      </c>
      <c r="J145" t="s">
        <v>22</v>
      </c>
      <c r="L145" t="s">
        <v>455</v>
      </c>
      <c r="M145" t="s">
        <v>455</v>
      </c>
      <c r="N145" t="s">
        <v>395</v>
      </c>
      <c r="O145" t="s">
        <v>456</v>
      </c>
      <c r="P145" t="s">
        <v>415</v>
      </c>
    </row>
    <row r="146" spans="1:16" x14ac:dyDescent="0.2">
      <c r="A146">
        <v>3437</v>
      </c>
      <c r="B146" t="s">
        <v>457</v>
      </c>
      <c r="D146" t="s">
        <v>91</v>
      </c>
      <c r="E146" t="s">
        <v>458</v>
      </c>
      <c r="F146" t="s">
        <v>19</v>
      </c>
      <c r="G146" t="s">
        <v>459</v>
      </c>
      <c r="H146" t="s">
        <v>460</v>
      </c>
      <c r="I146" t="s">
        <v>380</v>
      </c>
      <c r="J146" t="s">
        <v>32</v>
      </c>
      <c r="L146" t="s">
        <v>394</v>
      </c>
      <c r="O146" t="s">
        <v>442</v>
      </c>
    </row>
    <row r="147" spans="1:16" x14ac:dyDescent="0.2">
      <c r="A147">
        <v>3469</v>
      </c>
      <c r="B147" t="s">
        <v>461</v>
      </c>
      <c r="C147" t="s">
        <v>134</v>
      </c>
      <c r="D147" t="s">
        <v>91</v>
      </c>
      <c r="E147" t="s">
        <v>462</v>
      </c>
      <c r="F147" t="s">
        <v>19</v>
      </c>
      <c r="G147" t="s">
        <v>459</v>
      </c>
      <c r="H147" t="s">
        <v>460</v>
      </c>
      <c r="I147" t="s">
        <v>463</v>
      </c>
      <c r="J147" t="s">
        <v>32</v>
      </c>
      <c r="L147" t="s">
        <v>394</v>
      </c>
      <c r="M147" t="s">
        <v>394</v>
      </c>
      <c r="N147" t="s">
        <v>395</v>
      </c>
      <c r="O147" t="s">
        <v>396</v>
      </c>
      <c r="P147" t="s">
        <v>464</v>
      </c>
    </row>
    <row r="148" spans="1:16" x14ac:dyDescent="0.2">
      <c r="A148">
        <v>3523</v>
      </c>
      <c r="B148" t="s">
        <v>465</v>
      </c>
      <c r="C148" t="s">
        <v>134</v>
      </c>
      <c r="D148" t="s">
        <v>91</v>
      </c>
      <c r="E148" t="s">
        <v>466</v>
      </c>
      <c r="F148" t="s">
        <v>35</v>
      </c>
      <c r="G148" t="s">
        <v>467</v>
      </c>
      <c r="H148" t="s">
        <v>468</v>
      </c>
      <c r="I148" t="s">
        <v>469</v>
      </c>
      <c r="J148" t="s">
        <v>22</v>
      </c>
      <c r="L148" t="s">
        <v>426</v>
      </c>
      <c r="M148" t="s">
        <v>426</v>
      </c>
      <c r="N148" t="s">
        <v>395</v>
      </c>
      <c r="O148" t="s">
        <v>402</v>
      </c>
      <c r="P148" t="s">
        <v>427</v>
      </c>
    </row>
    <row r="149" spans="1:16" hidden="1" x14ac:dyDescent="0.2">
      <c r="A149">
        <v>3525</v>
      </c>
      <c r="B149" t="s">
        <v>470</v>
      </c>
      <c r="C149" t="s">
        <v>134</v>
      </c>
      <c r="D149" t="s">
        <v>43</v>
      </c>
      <c r="E149" t="s">
        <v>471</v>
      </c>
      <c r="F149" t="s">
        <v>35</v>
      </c>
      <c r="G149" t="s">
        <v>472</v>
      </c>
      <c r="H149" t="s">
        <v>472</v>
      </c>
      <c r="I149" t="s">
        <v>473</v>
      </c>
      <c r="J149" t="s">
        <v>22</v>
      </c>
      <c r="L149" t="s">
        <v>426</v>
      </c>
      <c r="M149" t="s">
        <v>426</v>
      </c>
      <c r="N149" t="s">
        <v>395</v>
      </c>
      <c r="O149" t="s">
        <v>396</v>
      </c>
      <c r="P149" t="s">
        <v>449</v>
      </c>
    </row>
    <row r="150" spans="1:16" x14ac:dyDescent="0.2">
      <c r="A150">
        <v>3527</v>
      </c>
      <c r="B150" t="s">
        <v>474</v>
      </c>
      <c r="C150" t="s">
        <v>134</v>
      </c>
      <c r="D150" t="s">
        <v>28</v>
      </c>
      <c r="E150" t="s">
        <v>475</v>
      </c>
      <c r="F150" t="s">
        <v>406</v>
      </c>
      <c r="G150" t="s">
        <v>476</v>
      </c>
      <c r="H150" t="s">
        <v>476</v>
      </c>
      <c r="I150" t="s">
        <v>477</v>
      </c>
      <c r="J150" t="s">
        <v>22</v>
      </c>
      <c r="L150" t="s">
        <v>426</v>
      </c>
      <c r="M150" t="s">
        <v>426</v>
      </c>
      <c r="N150" t="s">
        <v>395</v>
      </c>
      <c r="O150" t="s">
        <v>402</v>
      </c>
      <c r="P150" t="s">
        <v>403</v>
      </c>
    </row>
    <row r="151" spans="1:16" hidden="1" x14ac:dyDescent="0.2">
      <c r="A151">
        <v>3565</v>
      </c>
      <c r="B151" t="s">
        <v>478</v>
      </c>
      <c r="C151" t="s">
        <v>134</v>
      </c>
      <c r="D151" t="s">
        <v>43</v>
      </c>
      <c r="E151" t="s">
        <v>479</v>
      </c>
      <c r="F151" t="s">
        <v>29</v>
      </c>
      <c r="G151" t="s">
        <v>480</v>
      </c>
      <c r="H151" t="s">
        <v>480</v>
      </c>
      <c r="I151" t="s">
        <v>481</v>
      </c>
      <c r="J151" t="s">
        <v>32</v>
      </c>
      <c r="L151" t="s">
        <v>426</v>
      </c>
      <c r="M151" t="s">
        <v>426</v>
      </c>
      <c r="N151" t="s">
        <v>395</v>
      </c>
      <c r="O151" t="s">
        <v>396</v>
      </c>
      <c r="P151" t="s">
        <v>449</v>
      </c>
    </row>
    <row r="152" spans="1:16" hidden="1" x14ac:dyDescent="0.2">
      <c r="A152">
        <v>3636</v>
      </c>
      <c r="B152" t="s">
        <v>482</v>
      </c>
      <c r="C152" t="s">
        <v>17</v>
      </c>
      <c r="D152" t="s">
        <v>43</v>
      </c>
      <c r="E152" t="s">
        <v>483</v>
      </c>
      <c r="F152" t="s">
        <v>35</v>
      </c>
      <c r="G152" t="s">
        <v>484</v>
      </c>
      <c r="H152" t="s">
        <v>484</v>
      </c>
      <c r="I152" t="s">
        <v>485</v>
      </c>
      <c r="J152" t="s">
        <v>32</v>
      </c>
      <c r="L152" t="s">
        <v>486</v>
      </c>
      <c r="M152" t="s">
        <v>395</v>
      </c>
      <c r="N152" t="s">
        <v>395</v>
      </c>
      <c r="O152" t="s">
        <v>442</v>
      </c>
      <c r="P152" t="s">
        <v>449</v>
      </c>
    </row>
    <row r="153" spans="1:16" x14ac:dyDescent="0.2">
      <c r="A153">
        <v>3726</v>
      </c>
      <c r="B153" t="s">
        <v>487</v>
      </c>
      <c r="C153" t="s">
        <v>134</v>
      </c>
      <c r="D153" t="s">
        <v>91</v>
      </c>
      <c r="E153" t="s">
        <v>488</v>
      </c>
      <c r="F153" t="s">
        <v>35</v>
      </c>
      <c r="G153" t="s">
        <v>489</v>
      </c>
      <c r="H153" t="s">
        <v>489</v>
      </c>
      <c r="I153" t="s">
        <v>490</v>
      </c>
      <c r="J153" t="s">
        <v>22</v>
      </c>
      <c r="L153" t="s">
        <v>486</v>
      </c>
      <c r="M153" t="s">
        <v>486</v>
      </c>
      <c r="N153" t="s">
        <v>395</v>
      </c>
      <c r="O153" t="s">
        <v>396</v>
      </c>
      <c r="P153" t="s">
        <v>491</v>
      </c>
    </row>
    <row r="154" spans="1:16" hidden="1" x14ac:dyDescent="0.2">
      <c r="A154">
        <v>3791</v>
      </c>
      <c r="B154" t="s">
        <v>492</v>
      </c>
      <c r="C154" t="s">
        <v>17</v>
      </c>
      <c r="D154" t="s">
        <v>34</v>
      </c>
      <c r="E154" t="s">
        <v>493</v>
      </c>
      <c r="F154" t="s">
        <v>35</v>
      </c>
      <c r="G154" t="s">
        <v>494</v>
      </c>
      <c r="H154" t="s">
        <v>495</v>
      </c>
      <c r="I154" t="s">
        <v>496</v>
      </c>
      <c r="J154" t="s">
        <v>22</v>
      </c>
      <c r="L154" t="s">
        <v>497</v>
      </c>
      <c r="M154" t="s">
        <v>498</v>
      </c>
      <c r="N154" t="s">
        <v>498</v>
      </c>
      <c r="O154" t="s">
        <v>396</v>
      </c>
      <c r="P154" t="s">
        <v>499</v>
      </c>
    </row>
    <row r="155" spans="1:16" hidden="1" x14ac:dyDescent="0.2">
      <c r="A155">
        <v>3831</v>
      </c>
      <c r="B155" t="s">
        <v>500</v>
      </c>
      <c r="C155" t="s">
        <v>17</v>
      </c>
      <c r="D155" t="s">
        <v>43</v>
      </c>
      <c r="E155" t="s">
        <v>501</v>
      </c>
      <c r="F155" t="s">
        <v>193</v>
      </c>
      <c r="G155" t="s">
        <v>502</v>
      </c>
      <c r="H155" t="s">
        <v>503</v>
      </c>
      <c r="I155" t="s">
        <v>504</v>
      </c>
      <c r="J155" t="s">
        <v>22</v>
      </c>
      <c r="L155" t="s">
        <v>505</v>
      </c>
      <c r="M155" t="s">
        <v>498</v>
      </c>
      <c r="N155" t="s">
        <v>498</v>
      </c>
      <c r="O155" t="s">
        <v>442</v>
      </c>
      <c r="P155" t="s">
        <v>506</v>
      </c>
    </row>
    <row r="156" spans="1:16" x14ac:dyDescent="0.2">
      <c r="A156">
        <v>3863</v>
      </c>
      <c r="B156" t="s">
        <v>507</v>
      </c>
      <c r="C156" t="s">
        <v>134</v>
      </c>
      <c r="D156" t="s">
        <v>91</v>
      </c>
      <c r="E156" t="s">
        <v>508</v>
      </c>
      <c r="F156" t="s">
        <v>406</v>
      </c>
      <c r="G156" t="s">
        <v>509</v>
      </c>
      <c r="H156" t="s">
        <v>510</v>
      </c>
      <c r="I156" t="s">
        <v>432</v>
      </c>
      <c r="J156" t="s">
        <v>32</v>
      </c>
      <c r="L156" t="s">
        <v>511</v>
      </c>
      <c r="M156" t="s">
        <v>511</v>
      </c>
      <c r="N156" t="s">
        <v>511</v>
      </c>
      <c r="O156" t="s">
        <v>402</v>
      </c>
      <c r="P156" t="s">
        <v>512</v>
      </c>
    </row>
    <row r="157" spans="1:16" x14ac:dyDescent="0.2">
      <c r="A157">
        <v>4039</v>
      </c>
      <c r="B157" t="s">
        <v>513</v>
      </c>
      <c r="C157" t="s">
        <v>17</v>
      </c>
      <c r="D157" t="s">
        <v>91</v>
      </c>
      <c r="E157" t="s">
        <v>514</v>
      </c>
      <c r="F157" t="s">
        <v>19</v>
      </c>
      <c r="G157" t="s">
        <v>515</v>
      </c>
      <c r="H157" t="s">
        <v>515</v>
      </c>
      <c r="I157" t="s">
        <v>516</v>
      </c>
      <c r="J157" t="s">
        <v>22</v>
      </c>
      <c r="L157" t="s">
        <v>394</v>
      </c>
      <c r="M157" t="s">
        <v>394</v>
      </c>
      <c r="N157" t="s">
        <v>395</v>
      </c>
      <c r="O157" t="s">
        <v>442</v>
      </c>
      <c r="P157" t="s">
        <v>443</v>
      </c>
    </row>
    <row r="158" spans="1:16" hidden="1" x14ac:dyDescent="0.2">
      <c r="A158">
        <v>4053</v>
      </c>
      <c r="B158" t="s">
        <v>517</v>
      </c>
      <c r="C158" t="s">
        <v>134</v>
      </c>
      <c r="D158" t="s">
        <v>43</v>
      </c>
      <c r="E158" t="s">
        <v>518</v>
      </c>
      <c r="F158" t="s">
        <v>35</v>
      </c>
      <c r="G158" t="s">
        <v>519</v>
      </c>
      <c r="H158" t="s">
        <v>520</v>
      </c>
      <c r="I158" t="s">
        <v>516</v>
      </c>
      <c r="J158" t="s">
        <v>22</v>
      </c>
      <c r="L158" t="s">
        <v>426</v>
      </c>
      <c r="M158" t="s">
        <v>426</v>
      </c>
      <c r="N158" t="s">
        <v>395</v>
      </c>
      <c r="O158" t="s">
        <v>396</v>
      </c>
      <c r="P158" t="s">
        <v>521</v>
      </c>
    </row>
    <row r="159" spans="1:16" x14ac:dyDescent="0.2">
      <c r="A159">
        <v>4094</v>
      </c>
      <c r="B159" t="s">
        <v>522</v>
      </c>
      <c r="C159" t="s">
        <v>134</v>
      </c>
      <c r="D159" t="s">
        <v>91</v>
      </c>
      <c r="E159" t="s">
        <v>523</v>
      </c>
      <c r="F159" t="s">
        <v>35</v>
      </c>
      <c r="G159" t="s">
        <v>524</v>
      </c>
      <c r="H159" t="s">
        <v>520</v>
      </c>
      <c r="I159" t="s">
        <v>525</v>
      </c>
      <c r="J159" t="s">
        <v>22</v>
      </c>
      <c r="L159" t="s">
        <v>486</v>
      </c>
      <c r="M159" t="s">
        <v>486</v>
      </c>
      <c r="N159" t="s">
        <v>395</v>
      </c>
      <c r="O159" t="s">
        <v>396</v>
      </c>
      <c r="P159" t="s">
        <v>526</v>
      </c>
    </row>
    <row r="160" spans="1:16" x14ac:dyDescent="0.2">
      <c r="A160">
        <v>4118</v>
      </c>
      <c r="B160" t="s">
        <v>527</v>
      </c>
      <c r="C160" t="s">
        <v>17</v>
      </c>
      <c r="D160" t="s">
        <v>28</v>
      </c>
      <c r="E160" t="s">
        <v>528</v>
      </c>
      <c r="F160" t="s">
        <v>406</v>
      </c>
      <c r="G160" t="s">
        <v>529</v>
      </c>
      <c r="H160" t="s">
        <v>530</v>
      </c>
      <c r="I160" t="s">
        <v>531</v>
      </c>
      <c r="J160" t="s">
        <v>22</v>
      </c>
      <c r="L160" t="s">
        <v>394</v>
      </c>
      <c r="M160" t="s">
        <v>394</v>
      </c>
      <c r="N160" t="s">
        <v>395</v>
      </c>
      <c r="O160" t="s">
        <v>442</v>
      </c>
      <c r="P160" t="s">
        <v>464</v>
      </c>
    </row>
    <row r="161" spans="1:16" x14ac:dyDescent="0.2">
      <c r="A161">
        <v>4167</v>
      </c>
      <c r="B161" t="s">
        <v>532</v>
      </c>
      <c r="C161" t="s">
        <v>17</v>
      </c>
      <c r="D161" t="s">
        <v>28</v>
      </c>
      <c r="E161" t="s">
        <v>533</v>
      </c>
      <c r="F161" t="s">
        <v>193</v>
      </c>
      <c r="G161" t="s">
        <v>534</v>
      </c>
      <c r="H161" t="s">
        <v>534</v>
      </c>
      <c r="I161" t="s">
        <v>535</v>
      </c>
      <c r="J161" t="s">
        <v>32</v>
      </c>
      <c r="L161" t="s">
        <v>394</v>
      </c>
      <c r="M161" t="s">
        <v>394</v>
      </c>
      <c r="N161" t="s">
        <v>395</v>
      </c>
      <c r="O161" t="s">
        <v>442</v>
      </c>
      <c r="P161" t="s">
        <v>443</v>
      </c>
    </row>
    <row r="162" spans="1:16" x14ac:dyDescent="0.2">
      <c r="A162">
        <v>4174</v>
      </c>
      <c r="B162" t="s">
        <v>536</v>
      </c>
      <c r="C162" t="s">
        <v>17</v>
      </c>
      <c r="D162" t="s">
        <v>91</v>
      </c>
      <c r="E162" t="s">
        <v>537</v>
      </c>
      <c r="F162" t="s">
        <v>35</v>
      </c>
      <c r="G162" t="s">
        <v>538</v>
      </c>
      <c r="H162" t="s">
        <v>539</v>
      </c>
      <c r="I162" t="s">
        <v>477</v>
      </c>
      <c r="J162" t="s">
        <v>22</v>
      </c>
      <c r="L162" t="s">
        <v>455</v>
      </c>
      <c r="N162" t="s">
        <v>395</v>
      </c>
      <c r="O162" t="s">
        <v>402</v>
      </c>
    </row>
    <row r="163" spans="1:16" x14ac:dyDescent="0.2">
      <c r="A163">
        <v>4175</v>
      </c>
      <c r="B163" t="s">
        <v>540</v>
      </c>
      <c r="C163" t="s">
        <v>17</v>
      </c>
      <c r="D163" t="s">
        <v>28</v>
      </c>
      <c r="E163" t="s">
        <v>541</v>
      </c>
      <c r="F163" t="s">
        <v>193</v>
      </c>
      <c r="G163" t="s">
        <v>542</v>
      </c>
      <c r="H163" t="s">
        <v>543</v>
      </c>
      <c r="I163" t="s">
        <v>473</v>
      </c>
      <c r="J163" t="s">
        <v>22</v>
      </c>
      <c r="L163" t="s">
        <v>394</v>
      </c>
      <c r="M163" t="s">
        <v>394</v>
      </c>
      <c r="N163" t="s">
        <v>395</v>
      </c>
      <c r="O163" t="s">
        <v>402</v>
      </c>
      <c r="P163" t="s">
        <v>544</v>
      </c>
    </row>
    <row r="164" spans="1:16" x14ac:dyDescent="0.2">
      <c r="A164">
        <v>4318</v>
      </c>
      <c r="B164" t="s">
        <v>545</v>
      </c>
      <c r="C164" t="s">
        <v>134</v>
      </c>
      <c r="D164" t="s">
        <v>91</v>
      </c>
      <c r="E164" t="s">
        <v>546</v>
      </c>
      <c r="F164" t="s">
        <v>35</v>
      </c>
      <c r="G164" t="s">
        <v>547</v>
      </c>
      <c r="H164" t="s">
        <v>548</v>
      </c>
      <c r="I164" t="s">
        <v>549</v>
      </c>
      <c r="J164" t="s">
        <v>32</v>
      </c>
      <c r="L164" t="s">
        <v>486</v>
      </c>
      <c r="M164" t="s">
        <v>486</v>
      </c>
      <c r="N164" t="s">
        <v>395</v>
      </c>
      <c r="O164" t="s">
        <v>402</v>
      </c>
      <c r="P164" t="s">
        <v>427</v>
      </c>
    </row>
    <row r="165" spans="1:16" x14ac:dyDescent="0.2">
      <c r="A165">
        <v>4346</v>
      </c>
      <c r="B165" t="s">
        <v>550</v>
      </c>
      <c r="C165" t="s">
        <v>17</v>
      </c>
      <c r="D165" t="s">
        <v>28</v>
      </c>
      <c r="E165" t="s">
        <v>551</v>
      </c>
      <c r="F165" t="s">
        <v>193</v>
      </c>
      <c r="G165" t="s">
        <v>552</v>
      </c>
      <c r="H165" t="s">
        <v>552</v>
      </c>
      <c r="I165" t="s">
        <v>553</v>
      </c>
      <c r="J165" t="s">
        <v>22</v>
      </c>
      <c r="L165" t="s">
        <v>426</v>
      </c>
      <c r="N165" t="s">
        <v>395</v>
      </c>
      <c r="O165" t="s">
        <v>402</v>
      </c>
    </row>
    <row r="166" spans="1:16" x14ac:dyDescent="0.2">
      <c r="A166">
        <v>4349</v>
      </c>
      <c r="B166" t="s">
        <v>554</v>
      </c>
      <c r="C166" t="s">
        <v>17</v>
      </c>
      <c r="D166" t="s">
        <v>28</v>
      </c>
      <c r="E166" t="s">
        <v>555</v>
      </c>
      <c r="F166" t="s">
        <v>406</v>
      </c>
      <c r="G166" t="s">
        <v>556</v>
      </c>
      <c r="H166" t="s">
        <v>557</v>
      </c>
      <c r="I166" t="s">
        <v>558</v>
      </c>
      <c r="J166" t="s">
        <v>22</v>
      </c>
      <c r="L166" t="s">
        <v>394</v>
      </c>
      <c r="M166" t="s">
        <v>394</v>
      </c>
      <c r="N166" t="s">
        <v>395</v>
      </c>
      <c r="O166" t="s">
        <v>442</v>
      </c>
      <c r="P166" t="s">
        <v>420</v>
      </c>
    </row>
    <row r="167" spans="1:16" x14ac:dyDescent="0.2">
      <c r="A167">
        <v>4399</v>
      </c>
      <c r="B167" t="s">
        <v>559</v>
      </c>
      <c r="C167" t="s">
        <v>17</v>
      </c>
      <c r="D167" t="s">
        <v>28</v>
      </c>
      <c r="E167" t="s">
        <v>560</v>
      </c>
      <c r="F167" t="s">
        <v>193</v>
      </c>
      <c r="G167" t="s">
        <v>561</v>
      </c>
      <c r="H167" t="s">
        <v>562</v>
      </c>
      <c r="I167" t="s">
        <v>563</v>
      </c>
      <c r="J167" t="s">
        <v>22</v>
      </c>
      <c r="L167" t="s">
        <v>486</v>
      </c>
      <c r="M167" t="s">
        <v>486</v>
      </c>
      <c r="N167" t="s">
        <v>395</v>
      </c>
      <c r="O167" t="s">
        <v>442</v>
      </c>
      <c r="P167" t="s">
        <v>564</v>
      </c>
    </row>
    <row r="168" spans="1:16" x14ac:dyDescent="0.2">
      <c r="A168">
        <v>4588</v>
      </c>
      <c r="B168" t="s">
        <v>565</v>
      </c>
      <c r="C168" t="s">
        <v>17</v>
      </c>
      <c r="D168" t="s">
        <v>28</v>
      </c>
      <c r="E168" t="s">
        <v>566</v>
      </c>
      <c r="F168" t="s">
        <v>193</v>
      </c>
      <c r="G168" t="s">
        <v>567</v>
      </c>
      <c r="H168" t="s">
        <v>567</v>
      </c>
      <c r="I168" t="s">
        <v>568</v>
      </c>
      <c r="J168" t="s">
        <v>22</v>
      </c>
      <c r="L168" t="s">
        <v>426</v>
      </c>
      <c r="M168" t="s">
        <v>426</v>
      </c>
      <c r="N168" t="s">
        <v>395</v>
      </c>
      <c r="O168" t="s">
        <v>402</v>
      </c>
      <c r="P168" t="s">
        <v>569</v>
      </c>
    </row>
    <row r="169" spans="1:16" x14ac:dyDescent="0.2">
      <c r="A169">
        <v>4596</v>
      </c>
      <c r="B169" t="s">
        <v>570</v>
      </c>
      <c r="C169" t="s">
        <v>17</v>
      </c>
      <c r="D169" t="s">
        <v>28</v>
      </c>
      <c r="E169" t="s">
        <v>571</v>
      </c>
      <c r="F169" t="s">
        <v>193</v>
      </c>
      <c r="G169" t="s">
        <v>572</v>
      </c>
      <c r="H169" t="s">
        <v>573</v>
      </c>
      <c r="I169" t="s">
        <v>574</v>
      </c>
      <c r="J169" t="s">
        <v>22</v>
      </c>
      <c r="L169" t="s">
        <v>426</v>
      </c>
      <c r="N169" t="s">
        <v>395</v>
      </c>
      <c r="O169" t="s">
        <v>442</v>
      </c>
    </row>
    <row r="170" spans="1:16" x14ac:dyDescent="0.2">
      <c r="A170">
        <v>4617</v>
      </c>
      <c r="D170" t="s">
        <v>91</v>
      </c>
      <c r="E170" t="s">
        <v>575</v>
      </c>
      <c r="F170" t="s">
        <v>35</v>
      </c>
      <c r="G170" t="s">
        <v>576</v>
      </c>
      <c r="H170" t="s">
        <v>577</v>
      </c>
      <c r="I170" t="s">
        <v>578</v>
      </c>
      <c r="J170" t="s">
        <v>32</v>
      </c>
      <c r="L170" t="s">
        <v>455</v>
      </c>
      <c r="O170" t="s">
        <v>442</v>
      </c>
    </row>
    <row r="171" spans="1:16" x14ac:dyDescent="0.2">
      <c r="A171">
        <v>4623</v>
      </c>
      <c r="B171" t="s">
        <v>579</v>
      </c>
      <c r="C171" t="s">
        <v>134</v>
      </c>
      <c r="D171" t="s">
        <v>91</v>
      </c>
      <c r="E171" t="s">
        <v>580</v>
      </c>
      <c r="F171" t="s">
        <v>35</v>
      </c>
      <c r="G171" t="s">
        <v>581</v>
      </c>
      <c r="H171" t="s">
        <v>581</v>
      </c>
      <c r="I171" t="s">
        <v>582</v>
      </c>
      <c r="J171" t="s">
        <v>22</v>
      </c>
      <c r="L171" t="s">
        <v>486</v>
      </c>
      <c r="M171" t="s">
        <v>486</v>
      </c>
      <c r="N171" t="s">
        <v>395</v>
      </c>
      <c r="O171" t="s">
        <v>583</v>
      </c>
      <c r="P171" t="s">
        <v>526</v>
      </c>
    </row>
    <row r="172" spans="1:16" x14ac:dyDescent="0.2">
      <c r="A172">
        <v>4629</v>
      </c>
      <c r="B172" t="s">
        <v>584</v>
      </c>
      <c r="C172" t="s">
        <v>17</v>
      </c>
      <c r="D172" t="s">
        <v>91</v>
      </c>
      <c r="E172" t="s">
        <v>575</v>
      </c>
      <c r="F172" t="s">
        <v>35</v>
      </c>
      <c r="G172" t="s">
        <v>585</v>
      </c>
      <c r="H172" t="s">
        <v>586</v>
      </c>
      <c r="I172" t="s">
        <v>587</v>
      </c>
      <c r="J172" t="s">
        <v>32</v>
      </c>
      <c r="L172" t="s">
        <v>455</v>
      </c>
      <c r="M172" t="s">
        <v>455</v>
      </c>
      <c r="N172" t="s">
        <v>395</v>
      </c>
      <c r="O172" t="s">
        <v>402</v>
      </c>
      <c r="P172" t="s">
        <v>415</v>
      </c>
    </row>
    <row r="173" spans="1:16" x14ac:dyDescent="0.2">
      <c r="A173">
        <v>4635</v>
      </c>
      <c r="B173" t="s">
        <v>588</v>
      </c>
      <c r="C173" t="s">
        <v>134</v>
      </c>
      <c r="D173" t="s">
        <v>91</v>
      </c>
      <c r="E173" t="s">
        <v>589</v>
      </c>
      <c r="F173" t="s">
        <v>35</v>
      </c>
      <c r="G173" t="s">
        <v>590</v>
      </c>
      <c r="H173" t="s">
        <v>591</v>
      </c>
      <c r="I173" t="s">
        <v>587</v>
      </c>
      <c r="J173" t="s">
        <v>22</v>
      </c>
      <c r="L173" t="s">
        <v>455</v>
      </c>
      <c r="M173" t="s">
        <v>455</v>
      </c>
      <c r="N173" t="s">
        <v>395</v>
      </c>
      <c r="O173" t="s">
        <v>442</v>
      </c>
      <c r="P173" t="s">
        <v>592</v>
      </c>
    </row>
    <row r="174" spans="1:16" x14ac:dyDescent="0.2">
      <c r="A174">
        <v>4659</v>
      </c>
      <c r="B174" t="s">
        <v>593</v>
      </c>
      <c r="C174" t="s">
        <v>17</v>
      </c>
      <c r="D174" t="s">
        <v>91</v>
      </c>
      <c r="E174" t="s">
        <v>594</v>
      </c>
      <c r="F174" t="s">
        <v>35</v>
      </c>
      <c r="G174" t="s">
        <v>595</v>
      </c>
      <c r="H174" t="s">
        <v>596</v>
      </c>
      <c r="I174" t="s">
        <v>597</v>
      </c>
      <c r="J174" t="s">
        <v>32</v>
      </c>
      <c r="L174" t="s">
        <v>455</v>
      </c>
      <c r="M174" t="s">
        <v>455</v>
      </c>
      <c r="N174" t="s">
        <v>395</v>
      </c>
      <c r="O174" t="s">
        <v>598</v>
      </c>
      <c r="P174" t="s">
        <v>599</v>
      </c>
    </row>
    <row r="175" spans="1:16" x14ac:dyDescent="0.2">
      <c r="A175">
        <v>4668</v>
      </c>
      <c r="B175" t="s">
        <v>600</v>
      </c>
      <c r="C175" t="s">
        <v>134</v>
      </c>
      <c r="D175" t="s">
        <v>28</v>
      </c>
      <c r="E175" t="s">
        <v>601</v>
      </c>
      <c r="F175" t="s">
        <v>193</v>
      </c>
      <c r="G175" t="s">
        <v>602</v>
      </c>
      <c r="H175" t="s">
        <v>603</v>
      </c>
      <c r="I175" t="s">
        <v>597</v>
      </c>
      <c r="J175" t="s">
        <v>32</v>
      </c>
      <c r="L175" t="s">
        <v>394</v>
      </c>
      <c r="M175" t="s">
        <v>394</v>
      </c>
      <c r="N175" t="s">
        <v>395</v>
      </c>
      <c r="O175" t="s">
        <v>442</v>
      </c>
      <c r="P175" t="s">
        <v>604</v>
      </c>
    </row>
    <row r="176" spans="1:16" hidden="1" x14ac:dyDescent="0.2">
      <c r="A176">
        <v>4670</v>
      </c>
      <c r="B176" t="s">
        <v>605</v>
      </c>
      <c r="C176" t="s">
        <v>134</v>
      </c>
      <c r="D176" t="s">
        <v>43</v>
      </c>
      <c r="E176" t="s">
        <v>606</v>
      </c>
      <c r="F176" t="s">
        <v>193</v>
      </c>
      <c r="G176" t="s">
        <v>607</v>
      </c>
      <c r="H176" t="s">
        <v>608</v>
      </c>
      <c r="I176" t="s">
        <v>597</v>
      </c>
      <c r="J176" t="s">
        <v>22</v>
      </c>
      <c r="L176" t="s">
        <v>426</v>
      </c>
      <c r="M176" t="s">
        <v>426</v>
      </c>
      <c r="N176" t="s">
        <v>395</v>
      </c>
      <c r="O176" t="s">
        <v>583</v>
      </c>
      <c r="P176" t="s">
        <v>449</v>
      </c>
    </row>
    <row r="177" spans="1:16" x14ac:dyDescent="0.2">
      <c r="A177">
        <v>4671</v>
      </c>
      <c r="B177" t="s">
        <v>609</v>
      </c>
      <c r="C177" t="s">
        <v>134</v>
      </c>
      <c r="D177" t="s">
        <v>91</v>
      </c>
      <c r="E177" t="s">
        <v>610</v>
      </c>
      <c r="F177" t="s">
        <v>35</v>
      </c>
      <c r="G177" t="s">
        <v>611</v>
      </c>
      <c r="H177" t="s">
        <v>612</v>
      </c>
      <c r="I177" t="s">
        <v>613</v>
      </c>
      <c r="J177" t="s">
        <v>22</v>
      </c>
      <c r="L177" t="s">
        <v>486</v>
      </c>
      <c r="M177" t="s">
        <v>486</v>
      </c>
      <c r="N177" t="s">
        <v>395</v>
      </c>
      <c r="O177" t="s">
        <v>402</v>
      </c>
      <c r="P177" t="s">
        <v>614</v>
      </c>
    </row>
    <row r="178" spans="1:16" hidden="1" x14ac:dyDescent="0.2">
      <c r="A178">
        <v>4710</v>
      </c>
      <c r="B178" t="s">
        <v>615</v>
      </c>
      <c r="C178" t="s">
        <v>17</v>
      </c>
      <c r="D178" t="s">
        <v>43</v>
      </c>
      <c r="E178" t="s">
        <v>616</v>
      </c>
      <c r="F178" t="s">
        <v>406</v>
      </c>
      <c r="G178" t="s">
        <v>617</v>
      </c>
      <c r="H178" t="s">
        <v>618</v>
      </c>
      <c r="I178" t="s">
        <v>619</v>
      </c>
      <c r="J178" t="s">
        <v>32</v>
      </c>
      <c r="L178" t="s">
        <v>498</v>
      </c>
      <c r="M178" t="s">
        <v>620</v>
      </c>
      <c r="N178" t="s">
        <v>621</v>
      </c>
      <c r="O178" t="s">
        <v>442</v>
      </c>
      <c r="P178" t="s">
        <v>622</v>
      </c>
    </row>
    <row r="179" spans="1:16" x14ac:dyDescent="0.2">
      <c r="A179">
        <v>4714</v>
      </c>
      <c r="B179" t="s">
        <v>623</v>
      </c>
      <c r="C179" t="s">
        <v>134</v>
      </c>
      <c r="D179" t="s">
        <v>91</v>
      </c>
      <c r="E179" t="s">
        <v>624</v>
      </c>
      <c r="F179" t="s">
        <v>35</v>
      </c>
      <c r="G179" t="s">
        <v>625</v>
      </c>
      <c r="H179" t="s">
        <v>625</v>
      </c>
      <c r="I179" t="s">
        <v>626</v>
      </c>
      <c r="J179" t="s">
        <v>22</v>
      </c>
      <c r="L179" t="s">
        <v>486</v>
      </c>
      <c r="M179" t="s">
        <v>627</v>
      </c>
      <c r="N179" t="s">
        <v>395</v>
      </c>
      <c r="O179" t="s">
        <v>396</v>
      </c>
      <c r="P179" t="s">
        <v>526</v>
      </c>
    </row>
    <row r="180" spans="1:16" hidden="1" x14ac:dyDescent="0.2">
      <c r="A180">
        <v>4738</v>
      </c>
      <c r="B180" t="s">
        <v>628</v>
      </c>
      <c r="C180" t="s">
        <v>134</v>
      </c>
      <c r="D180" t="s">
        <v>34</v>
      </c>
      <c r="E180" t="s">
        <v>629</v>
      </c>
      <c r="F180" t="s">
        <v>193</v>
      </c>
      <c r="G180" t="s">
        <v>630</v>
      </c>
      <c r="H180" t="s">
        <v>631</v>
      </c>
      <c r="I180" t="s">
        <v>632</v>
      </c>
      <c r="J180" t="s">
        <v>22</v>
      </c>
      <c r="L180" t="s">
        <v>633</v>
      </c>
      <c r="M180" t="s">
        <v>633</v>
      </c>
      <c r="N180" t="s">
        <v>633</v>
      </c>
      <c r="O180" t="s">
        <v>396</v>
      </c>
      <c r="P180" t="s">
        <v>634</v>
      </c>
    </row>
    <row r="181" spans="1:16" hidden="1" x14ac:dyDescent="0.2">
      <c r="A181">
        <v>4770</v>
      </c>
      <c r="B181" t="s">
        <v>635</v>
      </c>
      <c r="C181" t="s">
        <v>134</v>
      </c>
      <c r="D181" t="s">
        <v>43</v>
      </c>
      <c r="E181" t="s">
        <v>636</v>
      </c>
      <c r="F181" t="s">
        <v>35</v>
      </c>
      <c r="G181" t="s">
        <v>637</v>
      </c>
      <c r="H181" t="s">
        <v>638</v>
      </c>
      <c r="I181" t="s">
        <v>639</v>
      </c>
      <c r="J181" t="s">
        <v>32</v>
      </c>
      <c r="L181" t="s">
        <v>455</v>
      </c>
      <c r="M181" t="s">
        <v>455</v>
      </c>
      <c r="N181" t="s">
        <v>395</v>
      </c>
      <c r="O181" t="s">
        <v>640</v>
      </c>
      <c r="P181" t="s">
        <v>641</v>
      </c>
    </row>
    <row r="182" spans="1:16" x14ac:dyDescent="0.2">
      <c r="A182">
        <v>4771</v>
      </c>
      <c r="B182" t="s">
        <v>642</v>
      </c>
      <c r="C182" t="s">
        <v>17</v>
      </c>
      <c r="D182" t="s">
        <v>91</v>
      </c>
      <c r="E182" t="s">
        <v>643</v>
      </c>
      <c r="F182" t="s">
        <v>35</v>
      </c>
      <c r="G182" t="s">
        <v>644</v>
      </c>
      <c r="H182" t="s">
        <v>645</v>
      </c>
      <c r="I182" t="s">
        <v>473</v>
      </c>
      <c r="J182" t="s">
        <v>32</v>
      </c>
      <c r="L182" t="s">
        <v>455</v>
      </c>
      <c r="M182" t="s">
        <v>455</v>
      </c>
      <c r="N182" t="s">
        <v>395</v>
      </c>
      <c r="O182" t="s">
        <v>583</v>
      </c>
    </row>
    <row r="183" spans="1:16" hidden="1" x14ac:dyDescent="0.2">
      <c r="A183">
        <v>4788</v>
      </c>
      <c r="B183" t="s">
        <v>646</v>
      </c>
      <c r="C183" t="s">
        <v>17</v>
      </c>
      <c r="D183" t="s">
        <v>647</v>
      </c>
      <c r="E183" t="s">
        <v>648</v>
      </c>
      <c r="F183" t="s">
        <v>29</v>
      </c>
      <c r="G183" t="s">
        <v>649</v>
      </c>
      <c r="H183" t="s">
        <v>650</v>
      </c>
      <c r="I183" t="s">
        <v>473</v>
      </c>
      <c r="J183" t="s">
        <v>32</v>
      </c>
      <c r="L183" t="s">
        <v>455</v>
      </c>
      <c r="M183" t="s">
        <v>455</v>
      </c>
      <c r="N183" t="s">
        <v>395</v>
      </c>
      <c r="O183" t="s">
        <v>442</v>
      </c>
    </row>
    <row r="184" spans="1:16" x14ac:dyDescent="0.2">
      <c r="A184">
        <v>4827</v>
      </c>
      <c r="B184" t="s">
        <v>651</v>
      </c>
      <c r="C184" t="s">
        <v>134</v>
      </c>
      <c r="D184" t="s">
        <v>28</v>
      </c>
      <c r="E184" t="s">
        <v>652</v>
      </c>
      <c r="F184" t="s">
        <v>193</v>
      </c>
      <c r="G184" t="s">
        <v>653</v>
      </c>
      <c r="H184" t="s">
        <v>653</v>
      </c>
      <c r="I184" t="s">
        <v>654</v>
      </c>
      <c r="J184" t="s">
        <v>22</v>
      </c>
      <c r="L184" t="s">
        <v>627</v>
      </c>
      <c r="M184" t="s">
        <v>627</v>
      </c>
      <c r="N184" t="s">
        <v>395</v>
      </c>
      <c r="O184" t="s">
        <v>598</v>
      </c>
      <c r="P184" t="s">
        <v>564</v>
      </c>
    </row>
    <row r="185" spans="1:16" hidden="1" x14ac:dyDescent="0.2">
      <c r="A185">
        <v>4933</v>
      </c>
      <c r="B185" t="s">
        <v>655</v>
      </c>
      <c r="C185" t="s">
        <v>134</v>
      </c>
      <c r="D185" t="s">
        <v>43</v>
      </c>
      <c r="E185" t="s">
        <v>656</v>
      </c>
      <c r="F185" t="s">
        <v>193</v>
      </c>
      <c r="G185" t="s">
        <v>657</v>
      </c>
      <c r="H185" t="s">
        <v>657</v>
      </c>
      <c r="I185" t="s">
        <v>658</v>
      </c>
      <c r="J185" t="s">
        <v>22</v>
      </c>
      <c r="L185" t="s">
        <v>627</v>
      </c>
      <c r="M185" t="s">
        <v>627</v>
      </c>
      <c r="N185" t="s">
        <v>395</v>
      </c>
      <c r="O185" t="s">
        <v>583</v>
      </c>
      <c r="P185" t="s">
        <v>569</v>
      </c>
    </row>
    <row r="186" spans="1:16" x14ac:dyDescent="0.2">
      <c r="A186">
        <v>5027</v>
      </c>
      <c r="B186" t="s">
        <v>659</v>
      </c>
      <c r="C186" t="s">
        <v>134</v>
      </c>
      <c r="D186" t="s">
        <v>91</v>
      </c>
      <c r="E186" t="s">
        <v>660</v>
      </c>
      <c r="F186" t="s">
        <v>35</v>
      </c>
      <c r="G186" t="s">
        <v>661</v>
      </c>
      <c r="H186" t="s">
        <v>662</v>
      </c>
      <c r="I186" t="s">
        <v>663</v>
      </c>
      <c r="J186" t="s">
        <v>22</v>
      </c>
      <c r="L186" t="s">
        <v>455</v>
      </c>
      <c r="M186" t="s">
        <v>455</v>
      </c>
      <c r="N186" t="s">
        <v>395</v>
      </c>
      <c r="O186" t="s">
        <v>396</v>
      </c>
      <c r="P186" t="s">
        <v>664</v>
      </c>
    </row>
    <row r="187" spans="1:16" x14ac:dyDescent="0.2">
      <c r="A187">
        <v>5033</v>
      </c>
      <c r="B187" t="s">
        <v>665</v>
      </c>
      <c r="C187" t="s">
        <v>17</v>
      </c>
      <c r="D187" t="s">
        <v>91</v>
      </c>
      <c r="E187" t="s">
        <v>666</v>
      </c>
      <c r="F187" t="s">
        <v>35</v>
      </c>
      <c r="G187" t="s">
        <v>667</v>
      </c>
      <c r="H187" t="s">
        <v>667</v>
      </c>
      <c r="I187" t="s">
        <v>663</v>
      </c>
      <c r="J187" t="s">
        <v>22</v>
      </c>
      <c r="L187" t="s">
        <v>486</v>
      </c>
      <c r="M187" t="s">
        <v>486</v>
      </c>
      <c r="N187" t="s">
        <v>395</v>
      </c>
      <c r="O187" t="s">
        <v>583</v>
      </c>
      <c r="P187" t="s">
        <v>433</v>
      </c>
    </row>
    <row r="188" spans="1:16" hidden="1" x14ac:dyDescent="0.2">
      <c r="A188">
        <v>5147</v>
      </c>
      <c r="B188" t="s">
        <v>668</v>
      </c>
      <c r="C188" t="s">
        <v>134</v>
      </c>
      <c r="D188" t="s">
        <v>43</v>
      </c>
      <c r="E188" t="s">
        <v>669</v>
      </c>
      <c r="F188" t="s">
        <v>35</v>
      </c>
      <c r="G188" t="s">
        <v>670</v>
      </c>
      <c r="H188" t="s">
        <v>671</v>
      </c>
      <c r="I188" t="s">
        <v>672</v>
      </c>
      <c r="J188" t="s">
        <v>32</v>
      </c>
      <c r="L188" t="s">
        <v>627</v>
      </c>
      <c r="M188" t="s">
        <v>627</v>
      </c>
      <c r="N188" t="s">
        <v>395</v>
      </c>
      <c r="O188" t="s">
        <v>396</v>
      </c>
      <c r="P188" t="s">
        <v>449</v>
      </c>
    </row>
    <row r="189" spans="1:16" x14ac:dyDescent="0.2">
      <c r="A189">
        <v>5155</v>
      </c>
      <c r="B189" t="s">
        <v>673</v>
      </c>
      <c r="C189" t="s">
        <v>17</v>
      </c>
      <c r="D189" t="s">
        <v>91</v>
      </c>
      <c r="E189" t="s">
        <v>674</v>
      </c>
      <c r="F189" t="s">
        <v>35</v>
      </c>
      <c r="G189" t="s">
        <v>675</v>
      </c>
      <c r="H189" t="s">
        <v>676</v>
      </c>
      <c r="I189" t="s">
        <v>672</v>
      </c>
      <c r="J189" t="s">
        <v>22</v>
      </c>
      <c r="L189" t="s">
        <v>627</v>
      </c>
      <c r="M189" t="s">
        <v>627</v>
      </c>
      <c r="N189" t="s">
        <v>395</v>
      </c>
      <c r="O189" t="s">
        <v>598</v>
      </c>
      <c r="P189" t="s">
        <v>526</v>
      </c>
    </row>
    <row r="190" spans="1:16" x14ac:dyDescent="0.2">
      <c r="A190">
        <v>5436</v>
      </c>
      <c r="B190" t="s">
        <v>677</v>
      </c>
      <c r="C190" t="s">
        <v>134</v>
      </c>
      <c r="D190" t="s">
        <v>91</v>
      </c>
      <c r="E190" t="s">
        <v>678</v>
      </c>
      <c r="F190" t="s">
        <v>35</v>
      </c>
      <c r="G190" t="s">
        <v>679</v>
      </c>
      <c r="H190" t="s">
        <v>680</v>
      </c>
      <c r="I190" t="s">
        <v>681</v>
      </c>
      <c r="J190" t="s">
        <v>22</v>
      </c>
      <c r="L190" t="s">
        <v>486</v>
      </c>
      <c r="M190" t="s">
        <v>486</v>
      </c>
      <c r="N190" t="s">
        <v>395</v>
      </c>
      <c r="O190" t="s">
        <v>598</v>
      </c>
      <c r="P190" t="s">
        <v>433</v>
      </c>
    </row>
    <row r="191" spans="1:16" hidden="1" x14ac:dyDescent="0.2">
      <c r="A191">
        <v>5496</v>
      </c>
      <c r="B191" t="s">
        <v>682</v>
      </c>
      <c r="C191" t="s">
        <v>17</v>
      </c>
      <c r="D191" t="s">
        <v>34</v>
      </c>
      <c r="E191" t="s">
        <v>683</v>
      </c>
      <c r="F191" t="s">
        <v>684</v>
      </c>
      <c r="G191" t="s">
        <v>685</v>
      </c>
      <c r="H191" t="s">
        <v>686</v>
      </c>
      <c r="I191" t="s">
        <v>687</v>
      </c>
      <c r="J191" t="s">
        <v>22</v>
      </c>
      <c r="L191" t="s">
        <v>426</v>
      </c>
      <c r="M191" t="s">
        <v>426</v>
      </c>
      <c r="N191" t="s">
        <v>395</v>
      </c>
      <c r="O191" t="s">
        <v>640</v>
      </c>
      <c r="P191" t="s">
        <v>688</v>
      </c>
    </row>
    <row r="192" spans="1:16" hidden="1" x14ac:dyDescent="0.2">
      <c r="A192">
        <v>5567</v>
      </c>
      <c r="B192" t="s">
        <v>689</v>
      </c>
      <c r="C192" t="s">
        <v>17</v>
      </c>
      <c r="D192" t="s">
        <v>43</v>
      </c>
      <c r="E192" t="s">
        <v>690</v>
      </c>
      <c r="F192" t="s">
        <v>35</v>
      </c>
      <c r="G192" t="s">
        <v>691</v>
      </c>
      <c r="H192" t="s">
        <v>692</v>
      </c>
      <c r="I192" t="s">
        <v>693</v>
      </c>
      <c r="J192" t="s">
        <v>32</v>
      </c>
      <c r="L192" t="s">
        <v>486</v>
      </c>
      <c r="M192" t="s">
        <v>486</v>
      </c>
      <c r="N192" t="s">
        <v>395</v>
      </c>
      <c r="O192" t="s">
        <v>396</v>
      </c>
      <c r="P192" t="s">
        <v>449</v>
      </c>
    </row>
    <row r="193" spans="1:16" x14ac:dyDescent="0.2">
      <c r="A193">
        <v>5704</v>
      </c>
      <c r="B193" t="s">
        <v>694</v>
      </c>
      <c r="C193" t="s">
        <v>17</v>
      </c>
      <c r="D193" t="s">
        <v>28</v>
      </c>
      <c r="E193" t="s">
        <v>695</v>
      </c>
      <c r="F193" t="s">
        <v>193</v>
      </c>
      <c r="G193" t="s">
        <v>696</v>
      </c>
      <c r="H193" t="s">
        <v>696</v>
      </c>
      <c r="I193" t="s">
        <v>697</v>
      </c>
      <c r="J193" t="s">
        <v>22</v>
      </c>
      <c r="L193" t="s">
        <v>394</v>
      </c>
      <c r="M193" t="s">
        <v>394</v>
      </c>
      <c r="N193" t="s">
        <v>395</v>
      </c>
      <c r="O193" t="s">
        <v>583</v>
      </c>
    </row>
    <row r="194" spans="1:16" x14ac:dyDescent="0.2">
      <c r="A194">
        <v>5814</v>
      </c>
      <c r="B194" t="s">
        <v>698</v>
      </c>
      <c r="C194" t="s">
        <v>17</v>
      </c>
      <c r="D194" t="s">
        <v>91</v>
      </c>
      <c r="E194" t="s">
        <v>699</v>
      </c>
      <c r="F194" t="s">
        <v>35</v>
      </c>
      <c r="G194" t="s">
        <v>700</v>
      </c>
      <c r="H194" t="s">
        <v>700</v>
      </c>
      <c r="I194" t="s">
        <v>701</v>
      </c>
      <c r="J194" t="s">
        <v>22</v>
      </c>
      <c r="L194" t="s">
        <v>455</v>
      </c>
      <c r="M194" t="s">
        <v>455</v>
      </c>
      <c r="N194" t="s">
        <v>395</v>
      </c>
      <c r="O194" t="s">
        <v>598</v>
      </c>
    </row>
    <row r="195" spans="1:16" x14ac:dyDescent="0.2">
      <c r="A195">
        <v>5833</v>
      </c>
      <c r="B195" t="s">
        <v>702</v>
      </c>
      <c r="C195" t="s">
        <v>134</v>
      </c>
      <c r="D195" t="s">
        <v>91</v>
      </c>
      <c r="E195" t="s">
        <v>703</v>
      </c>
      <c r="F195" t="s">
        <v>35</v>
      </c>
      <c r="G195" t="s">
        <v>704</v>
      </c>
      <c r="H195" t="s">
        <v>704</v>
      </c>
      <c r="I195" t="s">
        <v>705</v>
      </c>
      <c r="J195" t="s">
        <v>22</v>
      </c>
      <c r="L195" t="s">
        <v>486</v>
      </c>
      <c r="M195" t="s">
        <v>486</v>
      </c>
      <c r="N195" t="s">
        <v>395</v>
      </c>
      <c r="O195" t="s">
        <v>583</v>
      </c>
      <c r="P195" t="s">
        <v>499</v>
      </c>
    </row>
    <row r="196" spans="1:16" hidden="1" x14ac:dyDescent="0.2">
      <c r="A196">
        <v>5871</v>
      </c>
      <c r="B196" t="s">
        <v>706</v>
      </c>
      <c r="C196" t="s">
        <v>134</v>
      </c>
      <c r="D196" t="s">
        <v>43</v>
      </c>
      <c r="E196" t="s">
        <v>707</v>
      </c>
      <c r="F196" t="s">
        <v>35</v>
      </c>
      <c r="G196" t="s">
        <v>708</v>
      </c>
      <c r="H196" t="s">
        <v>709</v>
      </c>
      <c r="I196" t="s">
        <v>710</v>
      </c>
      <c r="J196" t="s">
        <v>32</v>
      </c>
      <c r="L196" t="s">
        <v>455</v>
      </c>
      <c r="M196" t="s">
        <v>455</v>
      </c>
      <c r="N196" t="s">
        <v>395</v>
      </c>
      <c r="O196" t="s">
        <v>598</v>
      </c>
      <c r="P196" t="s">
        <v>711</v>
      </c>
    </row>
    <row r="197" spans="1:16" hidden="1" x14ac:dyDescent="0.2">
      <c r="A197">
        <v>5894</v>
      </c>
      <c r="B197" t="s">
        <v>712</v>
      </c>
      <c r="C197" t="s">
        <v>17</v>
      </c>
      <c r="D197" t="s">
        <v>34</v>
      </c>
      <c r="E197" t="s">
        <v>713</v>
      </c>
      <c r="F197" t="s">
        <v>35</v>
      </c>
      <c r="G197" t="s">
        <v>714</v>
      </c>
      <c r="H197" t="s">
        <v>715</v>
      </c>
      <c r="I197" t="s">
        <v>716</v>
      </c>
      <c r="J197" t="s">
        <v>22</v>
      </c>
      <c r="L197" t="s">
        <v>633</v>
      </c>
      <c r="M197" t="s">
        <v>633</v>
      </c>
      <c r="N197" t="s">
        <v>633</v>
      </c>
      <c r="O197" t="s">
        <v>583</v>
      </c>
      <c r="P197" t="s">
        <v>717</v>
      </c>
    </row>
    <row r="198" spans="1:16" hidden="1" x14ac:dyDescent="0.2">
      <c r="A198">
        <v>5901</v>
      </c>
      <c r="B198" t="s">
        <v>718</v>
      </c>
      <c r="C198" t="s">
        <v>17</v>
      </c>
      <c r="D198" t="s">
        <v>34</v>
      </c>
      <c r="E198" t="s">
        <v>719</v>
      </c>
      <c r="F198" t="s">
        <v>193</v>
      </c>
      <c r="G198" t="s">
        <v>720</v>
      </c>
      <c r="H198" t="s">
        <v>721</v>
      </c>
      <c r="I198" t="s">
        <v>722</v>
      </c>
      <c r="J198" t="s">
        <v>32</v>
      </c>
      <c r="L198" t="s">
        <v>395</v>
      </c>
      <c r="M198" t="s">
        <v>395</v>
      </c>
      <c r="N198" t="s">
        <v>395</v>
      </c>
      <c r="O198" t="s">
        <v>640</v>
      </c>
      <c r="P198" t="s">
        <v>723</v>
      </c>
    </row>
    <row r="199" spans="1:16" x14ac:dyDescent="0.2">
      <c r="A199">
        <v>5903</v>
      </c>
      <c r="D199" t="s">
        <v>28</v>
      </c>
      <c r="E199" t="s">
        <v>724</v>
      </c>
      <c r="G199" t="s">
        <v>725</v>
      </c>
      <c r="H199" t="s">
        <v>726</v>
      </c>
      <c r="I199" t="s">
        <v>663</v>
      </c>
    </row>
    <row r="200" spans="1:16" x14ac:dyDescent="0.2">
      <c r="A200">
        <v>5904</v>
      </c>
      <c r="B200" t="s">
        <v>727</v>
      </c>
      <c r="C200" t="s">
        <v>17</v>
      </c>
      <c r="D200" t="s">
        <v>28</v>
      </c>
      <c r="E200" t="s">
        <v>728</v>
      </c>
      <c r="F200" t="s">
        <v>193</v>
      </c>
      <c r="G200" t="s">
        <v>725</v>
      </c>
      <c r="H200" t="s">
        <v>729</v>
      </c>
      <c r="I200" t="s">
        <v>722</v>
      </c>
      <c r="J200" t="s">
        <v>32</v>
      </c>
      <c r="L200" t="s">
        <v>394</v>
      </c>
      <c r="M200" t="s">
        <v>394</v>
      </c>
      <c r="N200" t="s">
        <v>395</v>
      </c>
      <c r="O200" t="s">
        <v>583</v>
      </c>
      <c r="P200" t="s">
        <v>730</v>
      </c>
    </row>
    <row r="201" spans="1:16" x14ac:dyDescent="0.2">
      <c r="A201">
        <v>6062</v>
      </c>
      <c r="B201" t="s">
        <v>731</v>
      </c>
      <c r="C201" t="s">
        <v>17</v>
      </c>
      <c r="D201" t="s">
        <v>91</v>
      </c>
      <c r="E201" t="s">
        <v>732</v>
      </c>
      <c r="F201" t="s">
        <v>35</v>
      </c>
      <c r="G201" t="s">
        <v>733</v>
      </c>
      <c r="H201" t="s">
        <v>734</v>
      </c>
      <c r="I201" t="s">
        <v>735</v>
      </c>
      <c r="J201" t="s">
        <v>22</v>
      </c>
      <c r="L201" t="s">
        <v>455</v>
      </c>
      <c r="M201" t="s">
        <v>455</v>
      </c>
      <c r="N201" t="s">
        <v>395</v>
      </c>
      <c r="O201" t="s">
        <v>640</v>
      </c>
    </row>
    <row r="202" spans="1:16" x14ac:dyDescent="0.2">
      <c r="A202">
        <v>6152</v>
      </c>
      <c r="B202" t="s">
        <v>736</v>
      </c>
      <c r="C202" t="s">
        <v>134</v>
      </c>
      <c r="D202" t="s">
        <v>91</v>
      </c>
      <c r="E202" t="s">
        <v>737</v>
      </c>
      <c r="F202" t="s">
        <v>35</v>
      </c>
      <c r="G202" t="s">
        <v>738</v>
      </c>
      <c r="H202" t="s">
        <v>739</v>
      </c>
      <c r="I202" t="s">
        <v>740</v>
      </c>
      <c r="J202" t="s">
        <v>22</v>
      </c>
      <c r="L202" t="s">
        <v>455</v>
      </c>
      <c r="M202" t="s">
        <v>426</v>
      </c>
      <c r="N202" t="s">
        <v>395</v>
      </c>
      <c r="O202" t="s">
        <v>396</v>
      </c>
      <c r="P202" t="s">
        <v>464</v>
      </c>
    </row>
    <row r="203" spans="1:16" hidden="1" x14ac:dyDescent="0.2">
      <c r="A203">
        <v>6281</v>
      </c>
      <c r="B203" t="s">
        <v>741</v>
      </c>
      <c r="C203" t="s">
        <v>17</v>
      </c>
      <c r="D203" t="s">
        <v>34</v>
      </c>
      <c r="E203" t="s">
        <v>742</v>
      </c>
      <c r="F203" t="s">
        <v>35</v>
      </c>
      <c r="G203" t="s">
        <v>743</v>
      </c>
      <c r="H203" t="s">
        <v>744</v>
      </c>
      <c r="I203" t="s">
        <v>681</v>
      </c>
      <c r="J203" t="s">
        <v>32</v>
      </c>
      <c r="L203" t="s">
        <v>486</v>
      </c>
      <c r="M203" t="s">
        <v>486</v>
      </c>
      <c r="N203" t="s">
        <v>395</v>
      </c>
      <c r="O203" t="s">
        <v>396</v>
      </c>
      <c r="P203" t="s">
        <v>526</v>
      </c>
    </row>
    <row r="204" spans="1:16" hidden="1" x14ac:dyDescent="0.2">
      <c r="A204">
        <v>6313</v>
      </c>
      <c r="B204" t="s">
        <v>745</v>
      </c>
      <c r="C204" t="s">
        <v>17</v>
      </c>
      <c r="D204" t="s">
        <v>43</v>
      </c>
      <c r="E204" t="s">
        <v>746</v>
      </c>
      <c r="F204" t="s">
        <v>193</v>
      </c>
      <c r="G204" t="s">
        <v>747</v>
      </c>
      <c r="H204" t="s">
        <v>748</v>
      </c>
      <c r="I204" t="s">
        <v>681</v>
      </c>
      <c r="J204" t="s">
        <v>22</v>
      </c>
      <c r="L204" t="s">
        <v>426</v>
      </c>
      <c r="M204" t="s">
        <v>426</v>
      </c>
      <c r="N204" t="s">
        <v>395</v>
      </c>
      <c r="O204" t="s">
        <v>442</v>
      </c>
      <c r="P204" t="s">
        <v>449</v>
      </c>
    </row>
    <row r="205" spans="1:16" x14ac:dyDescent="0.2">
      <c r="A205">
        <v>6330</v>
      </c>
      <c r="B205" t="s">
        <v>749</v>
      </c>
      <c r="C205" t="s">
        <v>134</v>
      </c>
      <c r="D205" t="s">
        <v>91</v>
      </c>
      <c r="E205" t="s">
        <v>750</v>
      </c>
      <c r="F205" t="s">
        <v>35</v>
      </c>
      <c r="G205" t="s">
        <v>751</v>
      </c>
      <c r="H205" t="s">
        <v>752</v>
      </c>
      <c r="I205" t="s">
        <v>753</v>
      </c>
      <c r="J205" t="s">
        <v>32</v>
      </c>
      <c r="L205" t="s">
        <v>486</v>
      </c>
      <c r="M205" t="s">
        <v>486</v>
      </c>
      <c r="N205" t="s">
        <v>395</v>
      </c>
      <c r="O205" t="s">
        <v>640</v>
      </c>
      <c r="P205" t="s">
        <v>526</v>
      </c>
    </row>
    <row r="206" spans="1:16" x14ac:dyDescent="0.2">
      <c r="A206">
        <v>6442</v>
      </c>
      <c r="B206" t="s">
        <v>754</v>
      </c>
      <c r="C206" t="s">
        <v>17</v>
      </c>
      <c r="D206" t="s">
        <v>28</v>
      </c>
      <c r="E206" t="s">
        <v>755</v>
      </c>
      <c r="F206" t="s">
        <v>193</v>
      </c>
      <c r="G206" t="s">
        <v>756</v>
      </c>
      <c r="H206" t="s">
        <v>756</v>
      </c>
      <c r="I206" t="s">
        <v>757</v>
      </c>
      <c r="J206" t="s">
        <v>22</v>
      </c>
      <c r="L206" t="s">
        <v>426</v>
      </c>
      <c r="M206" t="s">
        <v>426</v>
      </c>
      <c r="N206" t="s">
        <v>395</v>
      </c>
      <c r="O206" t="s">
        <v>442</v>
      </c>
      <c r="P206" t="s">
        <v>403</v>
      </c>
    </row>
    <row r="207" spans="1:16" x14ac:dyDescent="0.2">
      <c r="A207">
        <v>6443</v>
      </c>
      <c r="B207" t="s">
        <v>758</v>
      </c>
      <c r="C207" t="s">
        <v>134</v>
      </c>
      <c r="D207" t="s">
        <v>91</v>
      </c>
      <c r="E207" t="s">
        <v>759</v>
      </c>
      <c r="F207" t="s">
        <v>35</v>
      </c>
      <c r="G207" t="s">
        <v>760</v>
      </c>
      <c r="H207" t="s">
        <v>761</v>
      </c>
      <c r="I207" t="s">
        <v>757</v>
      </c>
      <c r="J207" t="s">
        <v>22</v>
      </c>
      <c r="L207" t="s">
        <v>455</v>
      </c>
      <c r="M207" t="s">
        <v>455</v>
      </c>
      <c r="N207" t="s">
        <v>395</v>
      </c>
      <c r="O207" t="s">
        <v>598</v>
      </c>
      <c r="P207" t="s">
        <v>443</v>
      </c>
    </row>
    <row r="208" spans="1:16" x14ac:dyDescent="0.2">
      <c r="A208">
        <v>6508</v>
      </c>
      <c r="B208" t="s">
        <v>762</v>
      </c>
      <c r="C208" t="s">
        <v>17</v>
      </c>
      <c r="D208" t="s">
        <v>28</v>
      </c>
      <c r="E208" t="s">
        <v>763</v>
      </c>
      <c r="F208" t="s">
        <v>193</v>
      </c>
      <c r="G208" t="s">
        <v>764</v>
      </c>
      <c r="H208" t="s">
        <v>765</v>
      </c>
      <c r="I208" t="s">
        <v>766</v>
      </c>
      <c r="J208" t="s">
        <v>32</v>
      </c>
      <c r="L208" t="s">
        <v>426</v>
      </c>
      <c r="M208" t="s">
        <v>426</v>
      </c>
      <c r="N208" t="s">
        <v>395</v>
      </c>
      <c r="O208" t="s">
        <v>583</v>
      </c>
      <c r="P208" t="s">
        <v>614</v>
      </c>
    </row>
    <row r="209" spans="1:16" hidden="1" x14ac:dyDescent="0.2">
      <c r="A209">
        <v>6604</v>
      </c>
      <c r="B209" t="s">
        <v>767</v>
      </c>
      <c r="C209" t="s">
        <v>134</v>
      </c>
      <c r="D209" t="s">
        <v>43</v>
      </c>
      <c r="E209" t="s">
        <v>768</v>
      </c>
      <c r="F209" t="s">
        <v>193</v>
      </c>
      <c r="G209" t="s">
        <v>769</v>
      </c>
      <c r="H209" t="s">
        <v>770</v>
      </c>
      <c r="I209" t="s">
        <v>771</v>
      </c>
      <c r="J209" t="s">
        <v>22</v>
      </c>
      <c r="L209" t="s">
        <v>394</v>
      </c>
      <c r="M209" t="s">
        <v>394</v>
      </c>
      <c r="N209" t="s">
        <v>395</v>
      </c>
      <c r="O209" t="s">
        <v>640</v>
      </c>
      <c r="P209" t="s">
        <v>521</v>
      </c>
    </row>
    <row r="210" spans="1:16" x14ac:dyDescent="0.2">
      <c r="A210">
        <v>6637</v>
      </c>
      <c r="B210" t="s">
        <v>772</v>
      </c>
      <c r="C210" t="s">
        <v>17</v>
      </c>
      <c r="D210" t="s">
        <v>28</v>
      </c>
      <c r="E210" t="s">
        <v>773</v>
      </c>
      <c r="F210" t="s">
        <v>193</v>
      </c>
      <c r="G210" t="s">
        <v>774</v>
      </c>
      <c r="H210" t="s">
        <v>775</v>
      </c>
      <c r="I210" t="s">
        <v>776</v>
      </c>
      <c r="J210" t="s">
        <v>32</v>
      </c>
      <c r="L210" t="s">
        <v>455</v>
      </c>
      <c r="M210" t="s">
        <v>394</v>
      </c>
      <c r="N210" t="s">
        <v>395</v>
      </c>
      <c r="O210" t="s">
        <v>396</v>
      </c>
      <c r="P210" t="s">
        <v>777</v>
      </c>
    </row>
    <row r="211" spans="1:16" hidden="1" x14ac:dyDescent="0.2">
      <c r="A211">
        <v>6689</v>
      </c>
      <c r="B211" t="s">
        <v>778</v>
      </c>
      <c r="C211" t="s">
        <v>17</v>
      </c>
      <c r="D211" t="s">
        <v>779</v>
      </c>
      <c r="E211" t="s">
        <v>780</v>
      </c>
      <c r="F211" t="s">
        <v>193</v>
      </c>
      <c r="G211" t="s">
        <v>781</v>
      </c>
      <c r="H211" t="s">
        <v>782</v>
      </c>
      <c r="I211" t="s">
        <v>783</v>
      </c>
      <c r="J211" t="s">
        <v>32</v>
      </c>
      <c r="L211" t="s">
        <v>633</v>
      </c>
      <c r="M211" t="s">
        <v>633</v>
      </c>
      <c r="N211" t="s">
        <v>633</v>
      </c>
      <c r="O211" t="s">
        <v>396</v>
      </c>
      <c r="P211" t="s">
        <v>717</v>
      </c>
    </row>
    <row r="212" spans="1:16" x14ac:dyDescent="0.2">
      <c r="A212">
        <v>6709</v>
      </c>
      <c r="B212" t="s">
        <v>784</v>
      </c>
      <c r="C212" t="s">
        <v>134</v>
      </c>
      <c r="D212" t="s">
        <v>28</v>
      </c>
      <c r="E212" t="s">
        <v>785</v>
      </c>
      <c r="F212" t="s">
        <v>193</v>
      </c>
      <c r="G212" t="s">
        <v>786</v>
      </c>
      <c r="H212" t="s">
        <v>787</v>
      </c>
      <c r="I212" t="s">
        <v>783</v>
      </c>
      <c r="J212" t="s">
        <v>22</v>
      </c>
      <c r="L212" t="s">
        <v>394</v>
      </c>
      <c r="M212" t="s">
        <v>394</v>
      </c>
      <c r="N212" t="s">
        <v>395</v>
      </c>
      <c r="O212" t="s">
        <v>583</v>
      </c>
      <c r="P212" t="s">
        <v>544</v>
      </c>
    </row>
    <row r="213" spans="1:16" hidden="1" x14ac:dyDescent="0.2">
      <c r="A213">
        <v>6741</v>
      </c>
      <c r="B213" t="s">
        <v>788</v>
      </c>
      <c r="C213" t="s">
        <v>134</v>
      </c>
      <c r="D213" t="s">
        <v>43</v>
      </c>
      <c r="E213" t="s">
        <v>789</v>
      </c>
      <c r="F213" t="s">
        <v>35</v>
      </c>
      <c r="G213" t="s">
        <v>790</v>
      </c>
      <c r="H213" t="s">
        <v>791</v>
      </c>
      <c r="I213" t="s">
        <v>792</v>
      </c>
      <c r="J213" t="s">
        <v>22</v>
      </c>
      <c r="L213" t="s">
        <v>627</v>
      </c>
      <c r="M213" t="s">
        <v>627</v>
      </c>
      <c r="N213" t="s">
        <v>395</v>
      </c>
      <c r="O213" t="s">
        <v>598</v>
      </c>
      <c r="P213" t="s">
        <v>449</v>
      </c>
    </row>
    <row r="214" spans="1:16" hidden="1" x14ac:dyDescent="0.2">
      <c r="A214">
        <v>6831</v>
      </c>
      <c r="B214" t="s">
        <v>793</v>
      </c>
      <c r="C214" t="s">
        <v>17</v>
      </c>
      <c r="D214" t="s">
        <v>34</v>
      </c>
      <c r="E214" t="s">
        <v>794</v>
      </c>
      <c r="F214" t="s">
        <v>29</v>
      </c>
      <c r="G214" t="s">
        <v>795</v>
      </c>
      <c r="H214" t="s">
        <v>796</v>
      </c>
      <c r="I214" t="s">
        <v>797</v>
      </c>
      <c r="J214" t="s">
        <v>32</v>
      </c>
      <c r="L214" t="s">
        <v>486</v>
      </c>
      <c r="M214" t="s">
        <v>486</v>
      </c>
      <c r="N214" t="s">
        <v>395</v>
      </c>
      <c r="O214" t="s">
        <v>598</v>
      </c>
      <c r="P214" t="s">
        <v>526</v>
      </c>
    </row>
    <row r="215" spans="1:16" hidden="1" x14ac:dyDescent="0.2">
      <c r="A215">
        <v>6928</v>
      </c>
      <c r="B215" t="s">
        <v>798</v>
      </c>
      <c r="C215" t="s">
        <v>134</v>
      </c>
      <c r="D215" t="s">
        <v>43</v>
      </c>
      <c r="E215" t="s">
        <v>799</v>
      </c>
      <c r="F215" t="s">
        <v>35</v>
      </c>
      <c r="G215" t="s">
        <v>800</v>
      </c>
      <c r="H215" t="s">
        <v>801</v>
      </c>
      <c r="I215" t="s">
        <v>802</v>
      </c>
      <c r="J215" t="s">
        <v>22</v>
      </c>
      <c r="L215" t="s">
        <v>426</v>
      </c>
      <c r="M215" t="s">
        <v>426</v>
      </c>
      <c r="N215" t="s">
        <v>395</v>
      </c>
      <c r="O215" t="s">
        <v>583</v>
      </c>
      <c r="P215" t="s">
        <v>449</v>
      </c>
    </row>
    <row r="216" spans="1:16" hidden="1" x14ac:dyDescent="0.2">
      <c r="A216">
        <v>6929</v>
      </c>
      <c r="B216" t="s">
        <v>803</v>
      </c>
      <c r="C216" t="s">
        <v>17</v>
      </c>
      <c r="D216" t="s">
        <v>43</v>
      </c>
      <c r="E216" t="s">
        <v>804</v>
      </c>
      <c r="F216" t="s">
        <v>35</v>
      </c>
      <c r="G216" t="s">
        <v>805</v>
      </c>
      <c r="H216" t="s">
        <v>806</v>
      </c>
      <c r="I216" t="s">
        <v>807</v>
      </c>
      <c r="J216" t="s">
        <v>22</v>
      </c>
      <c r="L216" t="s">
        <v>394</v>
      </c>
      <c r="N216" t="s">
        <v>395</v>
      </c>
      <c r="O216" t="s">
        <v>396</v>
      </c>
    </row>
    <row r="217" spans="1:16" x14ac:dyDescent="0.2">
      <c r="A217">
        <v>6940</v>
      </c>
      <c r="B217" t="s">
        <v>808</v>
      </c>
      <c r="C217" t="s">
        <v>17</v>
      </c>
      <c r="D217" t="s">
        <v>28</v>
      </c>
      <c r="E217" t="s">
        <v>809</v>
      </c>
      <c r="F217" t="s">
        <v>193</v>
      </c>
      <c r="G217" t="s">
        <v>810</v>
      </c>
      <c r="H217" t="s">
        <v>810</v>
      </c>
      <c r="I217" t="s">
        <v>807</v>
      </c>
      <c r="J217" t="s">
        <v>22</v>
      </c>
      <c r="L217" t="s">
        <v>426</v>
      </c>
      <c r="N217" t="s">
        <v>395</v>
      </c>
      <c r="O217" t="s">
        <v>442</v>
      </c>
    </row>
    <row r="218" spans="1:16" x14ac:dyDescent="0.2">
      <c r="A218">
        <v>6992</v>
      </c>
      <c r="B218" t="s">
        <v>811</v>
      </c>
      <c r="C218" t="s">
        <v>134</v>
      </c>
      <c r="D218" t="s">
        <v>28</v>
      </c>
      <c r="E218" t="s">
        <v>812</v>
      </c>
      <c r="F218" t="s">
        <v>193</v>
      </c>
      <c r="G218" t="s">
        <v>813</v>
      </c>
      <c r="H218" t="s">
        <v>813</v>
      </c>
      <c r="I218" t="s">
        <v>814</v>
      </c>
      <c r="J218" t="s">
        <v>22</v>
      </c>
      <c r="L218" t="s">
        <v>394</v>
      </c>
      <c r="M218" t="s">
        <v>394</v>
      </c>
      <c r="N218" t="s">
        <v>394</v>
      </c>
      <c r="O218" t="s">
        <v>640</v>
      </c>
      <c r="P218" t="s">
        <v>815</v>
      </c>
    </row>
    <row r="219" spans="1:16" x14ac:dyDescent="0.2">
      <c r="A219">
        <v>7016</v>
      </c>
      <c r="D219" t="s">
        <v>91</v>
      </c>
      <c r="E219" t="s">
        <v>816</v>
      </c>
      <c r="G219" t="s">
        <v>817</v>
      </c>
      <c r="H219" t="s">
        <v>818</v>
      </c>
      <c r="I219" t="s">
        <v>819</v>
      </c>
    </row>
    <row r="220" spans="1:16" hidden="1" x14ac:dyDescent="0.2">
      <c r="A220">
        <v>7017</v>
      </c>
      <c r="B220" t="s">
        <v>820</v>
      </c>
      <c r="C220" t="s">
        <v>134</v>
      </c>
      <c r="D220" t="s">
        <v>43</v>
      </c>
      <c r="E220" t="s">
        <v>789</v>
      </c>
      <c r="F220" t="s">
        <v>35</v>
      </c>
      <c r="G220" t="s">
        <v>821</v>
      </c>
      <c r="H220" t="s">
        <v>817</v>
      </c>
      <c r="I220" t="s">
        <v>822</v>
      </c>
      <c r="J220" t="s">
        <v>22</v>
      </c>
      <c r="L220" t="s">
        <v>627</v>
      </c>
      <c r="M220" t="s">
        <v>627</v>
      </c>
      <c r="N220" t="s">
        <v>395</v>
      </c>
      <c r="O220" t="s">
        <v>598</v>
      </c>
      <c r="P220" t="s">
        <v>449</v>
      </c>
    </row>
    <row r="221" spans="1:16" x14ac:dyDescent="0.2">
      <c r="A221">
        <v>7018</v>
      </c>
      <c r="B221" t="s">
        <v>823</v>
      </c>
      <c r="C221" t="s">
        <v>17</v>
      </c>
      <c r="D221" t="s">
        <v>91</v>
      </c>
      <c r="E221" t="s">
        <v>824</v>
      </c>
      <c r="F221" t="s">
        <v>406</v>
      </c>
      <c r="G221" t="s">
        <v>817</v>
      </c>
      <c r="H221" t="s">
        <v>818</v>
      </c>
      <c r="I221" t="s">
        <v>822</v>
      </c>
      <c r="J221" t="s">
        <v>32</v>
      </c>
      <c r="L221" t="s">
        <v>394</v>
      </c>
      <c r="M221" t="s">
        <v>394</v>
      </c>
      <c r="N221" t="s">
        <v>395</v>
      </c>
      <c r="O221" t="s">
        <v>583</v>
      </c>
      <c r="P221" t="s">
        <v>464</v>
      </c>
    </row>
    <row r="222" spans="1:16" x14ac:dyDescent="0.2">
      <c r="A222">
        <v>7034</v>
      </c>
      <c r="B222" t="s">
        <v>825</v>
      </c>
      <c r="C222" t="s">
        <v>134</v>
      </c>
      <c r="D222" t="s">
        <v>28</v>
      </c>
      <c r="E222" t="s">
        <v>826</v>
      </c>
      <c r="F222" t="s">
        <v>193</v>
      </c>
      <c r="G222" t="s">
        <v>827</v>
      </c>
      <c r="H222" t="s">
        <v>828</v>
      </c>
      <c r="I222" t="s">
        <v>829</v>
      </c>
      <c r="J222" t="s">
        <v>32</v>
      </c>
      <c r="L222" t="s">
        <v>627</v>
      </c>
      <c r="M222" t="s">
        <v>627</v>
      </c>
      <c r="N222" t="s">
        <v>395</v>
      </c>
      <c r="O222" t="s">
        <v>583</v>
      </c>
      <c r="P222" t="s">
        <v>569</v>
      </c>
    </row>
    <row r="223" spans="1:16" x14ac:dyDescent="0.2">
      <c r="A223">
        <v>7078</v>
      </c>
      <c r="B223" t="s">
        <v>830</v>
      </c>
      <c r="C223" t="s">
        <v>17</v>
      </c>
      <c r="D223" t="s">
        <v>28</v>
      </c>
      <c r="E223" t="s">
        <v>831</v>
      </c>
      <c r="F223" t="s">
        <v>193</v>
      </c>
      <c r="G223" t="s">
        <v>832</v>
      </c>
      <c r="H223" t="s">
        <v>833</v>
      </c>
      <c r="I223" t="s">
        <v>834</v>
      </c>
      <c r="J223" t="s">
        <v>32</v>
      </c>
      <c r="L223" t="s">
        <v>627</v>
      </c>
      <c r="M223" t="s">
        <v>627</v>
      </c>
      <c r="N223" t="s">
        <v>395</v>
      </c>
      <c r="O223" t="s">
        <v>583</v>
      </c>
    </row>
    <row r="224" spans="1:16" hidden="1" x14ac:dyDescent="0.2">
      <c r="A224">
        <v>7205</v>
      </c>
      <c r="B224" t="s">
        <v>835</v>
      </c>
      <c r="C224" t="s">
        <v>134</v>
      </c>
      <c r="D224" t="s">
        <v>43</v>
      </c>
      <c r="E224" t="s">
        <v>836</v>
      </c>
      <c r="F224" t="s">
        <v>193</v>
      </c>
      <c r="G224" t="s">
        <v>837</v>
      </c>
      <c r="H224" t="s">
        <v>838</v>
      </c>
      <c r="I224" t="s">
        <v>839</v>
      </c>
      <c r="J224" t="s">
        <v>22</v>
      </c>
      <c r="L224" t="s">
        <v>840</v>
      </c>
      <c r="M224" t="s">
        <v>840</v>
      </c>
      <c r="N224" t="s">
        <v>498</v>
      </c>
      <c r="O224" t="s">
        <v>640</v>
      </c>
      <c r="P224" t="s">
        <v>506</v>
      </c>
    </row>
    <row r="225" spans="1:16" x14ac:dyDescent="0.2">
      <c r="A225">
        <v>7229</v>
      </c>
      <c r="B225" t="s">
        <v>841</v>
      </c>
      <c r="C225" t="s">
        <v>17</v>
      </c>
      <c r="D225" t="s">
        <v>28</v>
      </c>
      <c r="E225" t="s">
        <v>842</v>
      </c>
      <c r="F225" t="s">
        <v>193</v>
      </c>
      <c r="G225" t="s">
        <v>843</v>
      </c>
      <c r="H225" t="s">
        <v>844</v>
      </c>
      <c r="I225" t="s">
        <v>845</v>
      </c>
      <c r="J225" t="s">
        <v>32</v>
      </c>
      <c r="L225" t="s">
        <v>627</v>
      </c>
      <c r="M225" t="s">
        <v>627</v>
      </c>
      <c r="N225" t="s">
        <v>486</v>
      </c>
      <c r="O225" t="s">
        <v>583</v>
      </c>
      <c r="P225" t="s">
        <v>688</v>
      </c>
    </row>
    <row r="226" spans="1:16" x14ac:dyDescent="0.2">
      <c r="A226">
        <v>7232</v>
      </c>
      <c r="B226" t="s">
        <v>846</v>
      </c>
      <c r="C226" t="s">
        <v>134</v>
      </c>
      <c r="D226" t="s">
        <v>91</v>
      </c>
      <c r="E226" t="s">
        <v>847</v>
      </c>
      <c r="F226" t="s">
        <v>19</v>
      </c>
      <c r="G226" t="s">
        <v>848</v>
      </c>
      <c r="H226" t="s">
        <v>848</v>
      </c>
      <c r="I226" t="s">
        <v>849</v>
      </c>
      <c r="J226" t="s">
        <v>22</v>
      </c>
      <c r="L226" t="s">
        <v>426</v>
      </c>
      <c r="M226" t="s">
        <v>426</v>
      </c>
      <c r="O226" t="s">
        <v>442</v>
      </c>
      <c r="P226" t="s">
        <v>526</v>
      </c>
    </row>
    <row r="227" spans="1:16" x14ac:dyDescent="0.2">
      <c r="A227">
        <v>7234</v>
      </c>
      <c r="B227" t="s">
        <v>850</v>
      </c>
      <c r="C227" t="s">
        <v>134</v>
      </c>
      <c r="D227" t="s">
        <v>28</v>
      </c>
      <c r="E227" t="s">
        <v>851</v>
      </c>
      <c r="F227" t="s">
        <v>193</v>
      </c>
      <c r="G227" t="s">
        <v>852</v>
      </c>
      <c r="H227" t="s">
        <v>852</v>
      </c>
      <c r="I227" t="s">
        <v>845</v>
      </c>
      <c r="J227" t="s">
        <v>22</v>
      </c>
      <c r="L227" t="s">
        <v>627</v>
      </c>
      <c r="M227" t="s">
        <v>627</v>
      </c>
      <c r="N227" t="s">
        <v>486</v>
      </c>
      <c r="O227" t="s">
        <v>640</v>
      </c>
      <c r="P227" t="s">
        <v>449</v>
      </c>
    </row>
    <row r="228" spans="1:16" x14ac:dyDescent="0.2">
      <c r="A228">
        <v>7238</v>
      </c>
      <c r="B228" t="s">
        <v>853</v>
      </c>
      <c r="C228" t="s">
        <v>134</v>
      </c>
      <c r="D228" t="s">
        <v>28</v>
      </c>
      <c r="E228" t="s">
        <v>854</v>
      </c>
      <c r="F228" t="s">
        <v>193</v>
      </c>
      <c r="G228" t="s">
        <v>855</v>
      </c>
      <c r="H228" t="s">
        <v>856</v>
      </c>
      <c r="I228" t="s">
        <v>849</v>
      </c>
      <c r="J228" t="s">
        <v>22</v>
      </c>
      <c r="L228" t="s">
        <v>627</v>
      </c>
      <c r="M228" t="s">
        <v>627</v>
      </c>
      <c r="N228" t="s">
        <v>486</v>
      </c>
      <c r="O228" t="s">
        <v>583</v>
      </c>
      <c r="P228" t="s">
        <v>857</v>
      </c>
    </row>
    <row r="229" spans="1:16" x14ac:dyDescent="0.2">
      <c r="A229">
        <v>7246</v>
      </c>
      <c r="B229" t="s">
        <v>858</v>
      </c>
      <c r="C229" t="s">
        <v>134</v>
      </c>
      <c r="D229" t="s">
        <v>28</v>
      </c>
      <c r="E229" t="s">
        <v>859</v>
      </c>
      <c r="F229" t="s">
        <v>193</v>
      </c>
      <c r="G229" t="s">
        <v>860</v>
      </c>
      <c r="H229" t="s">
        <v>860</v>
      </c>
      <c r="I229" t="s">
        <v>845</v>
      </c>
      <c r="J229" t="s">
        <v>22</v>
      </c>
      <c r="L229" t="s">
        <v>394</v>
      </c>
      <c r="M229" t="s">
        <v>394</v>
      </c>
      <c r="N229" t="s">
        <v>426</v>
      </c>
      <c r="O229" t="s">
        <v>396</v>
      </c>
      <c r="P229" t="s">
        <v>592</v>
      </c>
    </row>
    <row r="230" spans="1:16" x14ac:dyDescent="0.2">
      <c r="A230">
        <v>7256</v>
      </c>
      <c r="B230" t="s">
        <v>861</v>
      </c>
      <c r="C230" t="s">
        <v>17</v>
      </c>
      <c r="D230" t="s">
        <v>91</v>
      </c>
      <c r="E230" t="s">
        <v>862</v>
      </c>
      <c r="F230" t="s">
        <v>193</v>
      </c>
      <c r="G230" t="s">
        <v>863</v>
      </c>
      <c r="H230" t="s">
        <v>863</v>
      </c>
      <c r="I230" t="s">
        <v>864</v>
      </c>
      <c r="J230" t="s">
        <v>22</v>
      </c>
      <c r="L230" t="s">
        <v>426</v>
      </c>
      <c r="N230" t="s">
        <v>394</v>
      </c>
      <c r="O230" t="s">
        <v>598</v>
      </c>
    </row>
    <row r="231" spans="1:16" x14ac:dyDescent="0.2">
      <c r="A231">
        <v>7260</v>
      </c>
      <c r="D231" t="s">
        <v>91</v>
      </c>
      <c r="E231" t="s">
        <v>865</v>
      </c>
      <c r="F231" t="s">
        <v>35</v>
      </c>
      <c r="G231" t="s">
        <v>866</v>
      </c>
      <c r="H231" t="s">
        <v>867</v>
      </c>
      <c r="I231" t="s">
        <v>864</v>
      </c>
      <c r="J231" t="s">
        <v>32</v>
      </c>
      <c r="L231" t="s">
        <v>486</v>
      </c>
      <c r="N231" t="s">
        <v>627</v>
      </c>
      <c r="O231" t="s">
        <v>442</v>
      </c>
    </row>
    <row r="232" spans="1:16" x14ac:dyDescent="0.2">
      <c r="A232">
        <v>7263</v>
      </c>
      <c r="B232" t="s">
        <v>868</v>
      </c>
      <c r="C232" t="s">
        <v>17</v>
      </c>
      <c r="D232" t="s">
        <v>91</v>
      </c>
      <c r="E232" t="s">
        <v>869</v>
      </c>
      <c r="F232" t="s">
        <v>35</v>
      </c>
      <c r="G232" t="s">
        <v>866</v>
      </c>
      <c r="H232" t="s">
        <v>870</v>
      </c>
      <c r="I232" t="s">
        <v>871</v>
      </c>
      <c r="J232" t="s">
        <v>22</v>
      </c>
      <c r="L232" t="s">
        <v>486</v>
      </c>
      <c r="M232" t="s">
        <v>486</v>
      </c>
      <c r="N232" t="s">
        <v>627</v>
      </c>
      <c r="O232" t="s">
        <v>583</v>
      </c>
      <c r="P232" t="s">
        <v>688</v>
      </c>
    </row>
    <row r="233" spans="1:16" hidden="1" x14ac:dyDescent="0.2">
      <c r="A233">
        <v>7278</v>
      </c>
      <c r="B233" t="s">
        <v>872</v>
      </c>
      <c r="C233" t="s">
        <v>17</v>
      </c>
      <c r="D233" t="s">
        <v>43</v>
      </c>
      <c r="E233" t="s">
        <v>873</v>
      </c>
      <c r="F233" t="s">
        <v>19</v>
      </c>
      <c r="G233" t="s">
        <v>874</v>
      </c>
      <c r="H233" t="s">
        <v>875</v>
      </c>
      <c r="I233" t="s">
        <v>864</v>
      </c>
      <c r="J233" t="s">
        <v>32</v>
      </c>
      <c r="L233" t="s">
        <v>876</v>
      </c>
      <c r="N233" t="s">
        <v>394</v>
      </c>
      <c r="O233" t="s">
        <v>396</v>
      </c>
    </row>
    <row r="234" spans="1:16" x14ac:dyDescent="0.2">
      <c r="A234">
        <v>7290</v>
      </c>
      <c r="B234" t="s">
        <v>877</v>
      </c>
      <c r="C234" t="s">
        <v>17</v>
      </c>
      <c r="D234" t="s">
        <v>28</v>
      </c>
      <c r="E234" t="s">
        <v>878</v>
      </c>
      <c r="F234" t="s">
        <v>193</v>
      </c>
      <c r="G234" t="s">
        <v>879</v>
      </c>
      <c r="H234" t="s">
        <v>879</v>
      </c>
      <c r="I234" t="s">
        <v>880</v>
      </c>
      <c r="J234" t="s">
        <v>22</v>
      </c>
      <c r="L234" t="s">
        <v>486</v>
      </c>
      <c r="M234" t="s">
        <v>486</v>
      </c>
      <c r="N234" t="s">
        <v>627</v>
      </c>
      <c r="O234" t="s">
        <v>442</v>
      </c>
      <c r="P234" t="s">
        <v>403</v>
      </c>
    </row>
    <row r="235" spans="1:16" hidden="1" x14ac:dyDescent="0.2">
      <c r="A235">
        <v>7353</v>
      </c>
      <c r="B235" t="s">
        <v>881</v>
      </c>
      <c r="C235" t="s">
        <v>134</v>
      </c>
      <c r="D235" t="s">
        <v>43</v>
      </c>
      <c r="E235" t="s">
        <v>882</v>
      </c>
      <c r="F235" t="s">
        <v>35</v>
      </c>
      <c r="G235" t="s">
        <v>883</v>
      </c>
      <c r="H235" t="s">
        <v>884</v>
      </c>
      <c r="I235" t="s">
        <v>885</v>
      </c>
      <c r="J235" t="s">
        <v>22</v>
      </c>
      <c r="L235" t="s">
        <v>876</v>
      </c>
      <c r="M235" t="s">
        <v>876</v>
      </c>
      <c r="N235" t="s">
        <v>627</v>
      </c>
      <c r="O235" t="s">
        <v>583</v>
      </c>
      <c r="P235" t="s">
        <v>641</v>
      </c>
    </row>
    <row r="236" spans="1:16" hidden="1" x14ac:dyDescent="0.2">
      <c r="A236">
        <v>7358</v>
      </c>
      <c r="B236" t="s">
        <v>886</v>
      </c>
      <c r="C236" t="s">
        <v>134</v>
      </c>
      <c r="D236" t="s">
        <v>363</v>
      </c>
      <c r="E236" t="s">
        <v>887</v>
      </c>
      <c r="F236" t="s">
        <v>193</v>
      </c>
      <c r="G236" t="s">
        <v>888</v>
      </c>
      <c r="H236" t="s">
        <v>889</v>
      </c>
      <c r="I236" t="s">
        <v>890</v>
      </c>
      <c r="J236" t="s">
        <v>22</v>
      </c>
      <c r="L236" t="s">
        <v>891</v>
      </c>
      <c r="M236" t="s">
        <v>891</v>
      </c>
      <c r="N236" t="s">
        <v>498</v>
      </c>
      <c r="O236" t="s">
        <v>640</v>
      </c>
      <c r="P236" t="s">
        <v>892</v>
      </c>
    </row>
    <row r="237" spans="1:16" hidden="1" x14ac:dyDescent="0.2">
      <c r="A237">
        <v>7391</v>
      </c>
      <c r="B237" t="s">
        <v>893</v>
      </c>
      <c r="C237" t="s">
        <v>17</v>
      </c>
      <c r="D237" t="s">
        <v>34</v>
      </c>
      <c r="E237" t="s">
        <v>894</v>
      </c>
      <c r="F237" t="s">
        <v>193</v>
      </c>
      <c r="G237" t="s">
        <v>895</v>
      </c>
      <c r="H237" t="s">
        <v>896</v>
      </c>
      <c r="I237" t="s">
        <v>897</v>
      </c>
      <c r="J237" t="s">
        <v>32</v>
      </c>
      <c r="L237" t="s">
        <v>840</v>
      </c>
      <c r="M237" t="s">
        <v>840</v>
      </c>
      <c r="N237" t="s">
        <v>498</v>
      </c>
      <c r="O237" t="s">
        <v>583</v>
      </c>
      <c r="P237" t="s">
        <v>898</v>
      </c>
    </row>
    <row r="238" spans="1:16" x14ac:dyDescent="0.2">
      <c r="A238">
        <v>7579</v>
      </c>
      <c r="B238" t="s">
        <v>899</v>
      </c>
      <c r="C238" t="s">
        <v>134</v>
      </c>
      <c r="D238" t="s">
        <v>28</v>
      </c>
      <c r="E238" t="s">
        <v>900</v>
      </c>
      <c r="F238" t="s">
        <v>406</v>
      </c>
      <c r="G238" t="s">
        <v>901</v>
      </c>
      <c r="H238" t="s">
        <v>901</v>
      </c>
      <c r="I238" t="s">
        <v>902</v>
      </c>
      <c r="J238" t="s">
        <v>32</v>
      </c>
      <c r="L238" t="s">
        <v>627</v>
      </c>
      <c r="M238" t="s">
        <v>627</v>
      </c>
      <c r="N238" t="s">
        <v>486</v>
      </c>
      <c r="O238" t="s">
        <v>396</v>
      </c>
      <c r="P238" t="s">
        <v>499</v>
      </c>
    </row>
    <row r="239" spans="1:16" x14ac:dyDescent="0.2">
      <c r="A239">
        <v>7642</v>
      </c>
      <c r="B239" t="s">
        <v>903</v>
      </c>
      <c r="C239" t="s">
        <v>17</v>
      </c>
      <c r="D239" t="s">
        <v>28</v>
      </c>
      <c r="E239" t="s">
        <v>904</v>
      </c>
      <c r="F239" t="s">
        <v>35</v>
      </c>
      <c r="G239" t="s">
        <v>905</v>
      </c>
      <c r="H239" t="s">
        <v>906</v>
      </c>
      <c r="I239" t="s">
        <v>907</v>
      </c>
      <c r="J239" t="s">
        <v>22</v>
      </c>
      <c r="L239" t="s">
        <v>394</v>
      </c>
      <c r="M239" t="s">
        <v>394</v>
      </c>
      <c r="N239" t="s">
        <v>426</v>
      </c>
      <c r="O239" t="s">
        <v>640</v>
      </c>
      <c r="P239" t="s">
        <v>544</v>
      </c>
    </row>
    <row r="240" spans="1:16" x14ac:dyDescent="0.2">
      <c r="A240">
        <v>7662</v>
      </c>
      <c r="B240" t="s">
        <v>908</v>
      </c>
      <c r="C240" t="s">
        <v>134</v>
      </c>
      <c r="D240" t="s">
        <v>91</v>
      </c>
      <c r="E240" t="s">
        <v>909</v>
      </c>
      <c r="F240" t="s">
        <v>35</v>
      </c>
      <c r="G240" t="s">
        <v>910</v>
      </c>
      <c r="H240" t="s">
        <v>911</v>
      </c>
      <c r="I240" t="s">
        <v>912</v>
      </c>
      <c r="J240" t="s">
        <v>22</v>
      </c>
      <c r="L240" t="s">
        <v>486</v>
      </c>
      <c r="M240" t="s">
        <v>486</v>
      </c>
      <c r="N240" t="s">
        <v>627</v>
      </c>
      <c r="O240" t="s">
        <v>396</v>
      </c>
      <c r="P240" t="s">
        <v>688</v>
      </c>
    </row>
    <row r="241" spans="1:16" hidden="1" x14ac:dyDescent="0.2">
      <c r="A241">
        <v>7693</v>
      </c>
      <c r="B241" t="s">
        <v>913</v>
      </c>
      <c r="C241" t="s">
        <v>134</v>
      </c>
      <c r="D241" t="s">
        <v>43</v>
      </c>
      <c r="E241" t="s">
        <v>914</v>
      </c>
      <c r="F241" t="s">
        <v>193</v>
      </c>
      <c r="G241" t="s">
        <v>915</v>
      </c>
      <c r="H241" t="s">
        <v>915</v>
      </c>
      <c r="I241" t="s">
        <v>916</v>
      </c>
      <c r="J241" t="s">
        <v>22</v>
      </c>
      <c r="L241" t="s">
        <v>876</v>
      </c>
      <c r="M241" t="s">
        <v>876</v>
      </c>
      <c r="N241" t="s">
        <v>917</v>
      </c>
      <c r="O241" t="s">
        <v>598</v>
      </c>
      <c r="P241" t="s">
        <v>641</v>
      </c>
    </row>
    <row r="242" spans="1:16" x14ac:dyDescent="0.2">
      <c r="A242">
        <v>7789</v>
      </c>
      <c r="B242" t="s">
        <v>918</v>
      </c>
      <c r="C242" t="s">
        <v>17</v>
      </c>
      <c r="D242" t="s">
        <v>28</v>
      </c>
      <c r="E242" t="s">
        <v>919</v>
      </c>
      <c r="F242" t="s">
        <v>406</v>
      </c>
      <c r="G242" t="s">
        <v>920</v>
      </c>
      <c r="H242" t="s">
        <v>921</v>
      </c>
      <c r="I242" t="s">
        <v>531</v>
      </c>
      <c r="J242" t="s">
        <v>22</v>
      </c>
      <c r="L242" t="s">
        <v>394</v>
      </c>
      <c r="M242" t="s">
        <v>394</v>
      </c>
      <c r="N242" t="s">
        <v>426</v>
      </c>
      <c r="O242" t="s">
        <v>598</v>
      </c>
      <c r="P242" t="s">
        <v>544</v>
      </c>
    </row>
    <row r="243" spans="1:16" hidden="1" x14ac:dyDescent="0.2">
      <c r="A243">
        <v>7812</v>
      </c>
      <c r="B243" t="s">
        <v>922</v>
      </c>
      <c r="C243" t="s">
        <v>134</v>
      </c>
      <c r="D243" t="s">
        <v>43</v>
      </c>
      <c r="E243" t="s">
        <v>923</v>
      </c>
      <c r="F243" t="s">
        <v>193</v>
      </c>
      <c r="G243" t="s">
        <v>924</v>
      </c>
      <c r="H243" t="s">
        <v>925</v>
      </c>
      <c r="I243" t="s">
        <v>531</v>
      </c>
      <c r="J243" t="s">
        <v>32</v>
      </c>
      <c r="L243" t="s">
        <v>876</v>
      </c>
      <c r="M243" t="s">
        <v>876</v>
      </c>
      <c r="N243" t="s">
        <v>627</v>
      </c>
      <c r="O243" t="s">
        <v>583</v>
      </c>
      <c r="P243" t="s">
        <v>641</v>
      </c>
    </row>
    <row r="244" spans="1:16" hidden="1" x14ac:dyDescent="0.2">
      <c r="A244">
        <v>7851</v>
      </c>
      <c r="B244" t="s">
        <v>926</v>
      </c>
      <c r="C244" t="s">
        <v>17</v>
      </c>
      <c r="D244" t="s">
        <v>43</v>
      </c>
      <c r="E244" t="s">
        <v>927</v>
      </c>
      <c r="F244" t="s">
        <v>406</v>
      </c>
      <c r="G244" t="s">
        <v>928</v>
      </c>
      <c r="H244" t="s">
        <v>929</v>
      </c>
      <c r="I244" t="s">
        <v>930</v>
      </c>
      <c r="J244" t="s">
        <v>22</v>
      </c>
      <c r="L244" t="s">
        <v>876</v>
      </c>
      <c r="M244" t="s">
        <v>876</v>
      </c>
      <c r="N244" t="s">
        <v>627</v>
      </c>
      <c r="O244" t="s">
        <v>396</v>
      </c>
      <c r="P244" t="s">
        <v>641</v>
      </c>
    </row>
    <row r="245" spans="1:16" hidden="1" x14ac:dyDescent="0.2">
      <c r="A245">
        <v>7860</v>
      </c>
      <c r="B245" t="s">
        <v>931</v>
      </c>
      <c r="C245" t="s">
        <v>134</v>
      </c>
      <c r="D245" t="s">
        <v>932</v>
      </c>
      <c r="E245" t="s">
        <v>933</v>
      </c>
      <c r="F245" t="s">
        <v>35</v>
      </c>
      <c r="G245" t="s">
        <v>934</v>
      </c>
      <c r="H245" t="s">
        <v>935</v>
      </c>
      <c r="I245" t="s">
        <v>930</v>
      </c>
      <c r="J245" t="s">
        <v>32</v>
      </c>
      <c r="L245" t="s">
        <v>486</v>
      </c>
      <c r="M245" t="s">
        <v>486</v>
      </c>
      <c r="N245" t="s">
        <v>627</v>
      </c>
      <c r="O245" t="s">
        <v>598</v>
      </c>
      <c r="P245" t="s">
        <v>936</v>
      </c>
    </row>
    <row r="246" spans="1:16" hidden="1" x14ac:dyDescent="0.2">
      <c r="A246">
        <v>7864</v>
      </c>
      <c r="B246" t="s">
        <v>937</v>
      </c>
      <c r="C246" t="s">
        <v>134</v>
      </c>
      <c r="D246" t="s">
        <v>938</v>
      </c>
      <c r="E246" t="s">
        <v>939</v>
      </c>
      <c r="F246" t="s">
        <v>35</v>
      </c>
      <c r="G246" t="s">
        <v>940</v>
      </c>
      <c r="H246" t="s">
        <v>925</v>
      </c>
      <c r="I246" t="s">
        <v>930</v>
      </c>
      <c r="J246" t="s">
        <v>32</v>
      </c>
      <c r="L246" t="s">
        <v>486</v>
      </c>
      <c r="M246" t="s">
        <v>486</v>
      </c>
      <c r="N246" t="s">
        <v>627</v>
      </c>
      <c r="O246" t="s">
        <v>583</v>
      </c>
      <c r="P246" t="s">
        <v>688</v>
      </c>
    </row>
    <row r="247" spans="1:16" x14ac:dyDescent="0.2">
      <c r="A247">
        <v>7899</v>
      </c>
      <c r="B247" t="s">
        <v>941</v>
      </c>
      <c r="C247" t="s">
        <v>17</v>
      </c>
      <c r="D247" t="s">
        <v>91</v>
      </c>
      <c r="E247" t="s">
        <v>942</v>
      </c>
      <c r="F247" t="s">
        <v>35</v>
      </c>
      <c r="G247" t="s">
        <v>943</v>
      </c>
      <c r="H247" t="s">
        <v>944</v>
      </c>
      <c r="I247" t="s">
        <v>945</v>
      </c>
      <c r="J247" t="s">
        <v>22</v>
      </c>
      <c r="L247" t="s">
        <v>486</v>
      </c>
      <c r="M247" t="s">
        <v>486</v>
      </c>
      <c r="N247" t="s">
        <v>917</v>
      </c>
      <c r="O247" t="s">
        <v>598</v>
      </c>
      <c r="P247" t="s">
        <v>433</v>
      </c>
    </row>
    <row r="248" spans="1:16" x14ac:dyDescent="0.2">
      <c r="A248">
        <v>7954</v>
      </c>
      <c r="D248" t="s">
        <v>91</v>
      </c>
      <c r="E248" t="s">
        <v>946</v>
      </c>
      <c r="G248" t="s">
        <v>947</v>
      </c>
      <c r="H248" t="s">
        <v>948</v>
      </c>
      <c r="I248" t="s">
        <v>814</v>
      </c>
      <c r="L248" t="s">
        <v>426</v>
      </c>
      <c r="M248" t="s">
        <v>426</v>
      </c>
      <c r="N248" t="s">
        <v>395</v>
      </c>
      <c r="O248" t="s">
        <v>442</v>
      </c>
    </row>
    <row r="249" spans="1:16" x14ac:dyDescent="0.2">
      <c r="A249">
        <v>7956</v>
      </c>
      <c r="B249" t="s">
        <v>949</v>
      </c>
      <c r="C249" t="s">
        <v>17</v>
      </c>
      <c r="D249" t="s">
        <v>91</v>
      </c>
      <c r="E249" t="s">
        <v>950</v>
      </c>
      <c r="F249" t="s">
        <v>193</v>
      </c>
      <c r="G249" t="s">
        <v>947</v>
      </c>
      <c r="H249" t="s">
        <v>951</v>
      </c>
      <c r="I249" t="s">
        <v>802</v>
      </c>
      <c r="J249" t="s">
        <v>22</v>
      </c>
      <c r="L249" t="s">
        <v>426</v>
      </c>
      <c r="M249" t="s">
        <v>426</v>
      </c>
      <c r="N249" t="s">
        <v>394</v>
      </c>
      <c r="O249" t="s">
        <v>598</v>
      </c>
      <c r="P249" t="s">
        <v>952</v>
      </c>
    </row>
    <row r="250" spans="1:16" x14ac:dyDescent="0.2">
      <c r="A250">
        <v>7968</v>
      </c>
      <c r="B250" t="s">
        <v>953</v>
      </c>
      <c r="C250" t="s">
        <v>17</v>
      </c>
      <c r="D250" t="s">
        <v>28</v>
      </c>
      <c r="E250" t="s">
        <v>954</v>
      </c>
      <c r="F250" t="s">
        <v>193</v>
      </c>
      <c r="G250" t="s">
        <v>955</v>
      </c>
      <c r="H250" t="s">
        <v>956</v>
      </c>
      <c r="I250" t="s">
        <v>802</v>
      </c>
      <c r="J250" t="s">
        <v>22</v>
      </c>
      <c r="L250" t="s">
        <v>394</v>
      </c>
      <c r="M250" t="s">
        <v>394</v>
      </c>
      <c r="N250" t="s">
        <v>426</v>
      </c>
      <c r="O250" t="s">
        <v>583</v>
      </c>
      <c r="P250" t="s">
        <v>544</v>
      </c>
    </row>
    <row r="251" spans="1:16" x14ac:dyDescent="0.2">
      <c r="A251">
        <v>8001</v>
      </c>
      <c r="B251" t="s">
        <v>957</v>
      </c>
      <c r="C251" t="s">
        <v>17</v>
      </c>
      <c r="D251" t="s">
        <v>91</v>
      </c>
      <c r="E251" t="s">
        <v>958</v>
      </c>
      <c r="F251" t="s">
        <v>193</v>
      </c>
      <c r="G251" t="s">
        <v>959</v>
      </c>
      <c r="H251" t="s">
        <v>960</v>
      </c>
      <c r="I251" t="s">
        <v>961</v>
      </c>
      <c r="J251" t="s">
        <v>32</v>
      </c>
      <c r="L251" t="s">
        <v>426</v>
      </c>
      <c r="M251" t="s">
        <v>627</v>
      </c>
      <c r="N251" t="s">
        <v>627</v>
      </c>
      <c r="O251" t="s">
        <v>598</v>
      </c>
      <c r="P251" t="s">
        <v>815</v>
      </c>
    </row>
    <row r="252" spans="1:16" hidden="1" x14ac:dyDescent="0.2">
      <c r="A252">
        <v>8006</v>
      </c>
      <c r="B252" t="s">
        <v>962</v>
      </c>
      <c r="C252" t="s">
        <v>17</v>
      </c>
      <c r="D252" t="s">
        <v>43</v>
      </c>
      <c r="E252" t="s">
        <v>963</v>
      </c>
      <c r="F252" t="s">
        <v>193</v>
      </c>
      <c r="G252" t="s">
        <v>964</v>
      </c>
      <c r="H252" t="s">
        <v>965</v>
      </c>
      <c r="I252" t="s">
        <v>966</v>
      </c>
      <c r="J252" t="s">
        <v>22</v>
      </c>
      <c r="L252" t="s">
        <v>876</v>
      </c>
      <c r="M252" t="s">
        <v>876</v>
      </c>
      <c r="N252" t="s">
        <v>486</v>
      </c>
      <c r="O252" t="s">
        <v>583</v>
      </c>
      <c r="P252" t="s">
        <v>433</v>
      </c>
    </row>
    <row r="253" spans="1:16" x14ac:dyDescent="0.2">
      <c r="A253">
        <v>8011</v>
      </c>
      <c r="B253" t="s">
        <v>967</v>
      </c>
      <c r="C253" t="s">
        <v>134</v>
      </c>
      <c r="D253" t="s">
        <v>28</v>
      </c>
      <c r="E253" t="s">
        <v>968</v>
      </c>
      <c r="F253" t="s">
        <v>35</v>
      </c>
      <c r="G253" t="s">
        <v>969</v>
      </c>
      <c r="H253" t="s">
        <v>969</v>
      </c>
      <c r="I253" t="s">
        <v>970</v>
      </c>
      <c r="J253" t="s">
        <v>22</v>
      </c>
      <c r="L253" t="s">
        <v>627</v>
      </c>
      <c r="M253" t="s">
        <v>627</v>
      </c>
      <c r="N253" t="s">
        <v>486</v>
      </c>
      <c r="O253" t="s">
        <v>442</v>
      </c>
      <c r="P253" t="s">
        <v>971</v>
      </c>
    </row>
    <row r="254" spans="1:16" x14ac:dyDescent="0.2">
      <c r="A254">
        <v>8015</v>
      </c>
      <c r="B254" t="s">
        <v>972</v>
      </c>
      <c r="C254" t="s">
        <v>134</v>
      </c>
      <c r="D254" t="s">
        <v>28</v>
      </c>
      <c r="E254" t="s">
        <v>973</v>
      </c>
      <c r="F254" t="s">
        <v>193</v>
      </c>
      <c r="G254" t="s">
        <v>974</v>
      </c>
      <c r="H254" t="s">
        <v>974</v>
      </c>
      <c r="I254" t="s">
        <v>975</v>
      </c>
      <c r="J254" t="s">
        <v>22</v>
      </c>
      <c r="L254" t="s">
        <v>426</v>
      </c>
      <c r="M254" t="s">
        <v>627</v>
      </c>
      <c r="N254" t="s">
        <v>394</v>
      </c>
      <c r="O254" t="s">
        <v>640</v>
      </c>
      <c r="P254" t="s">
        <v>443</v>
      </c>
    </row>
    <row r="255" spans="1:16" x14ac:dyDescent="0.2">
      <c r="A255">
        <v>8044</v>
      </c>
      <c r="B255" t="s">
        <v>976</v>
      </c>
      <c r="C255" t="s">
        <v>17</v>
      </c>
      <c r="D255" t="s">
        <v>28</v>
      </c>
      <c r="E255" t="s">
        <v>977</v>
      </c>
      <c r="F255" t="s">
        <v>35</v>
      </c>
      <c r="G255" t="s">
        <v>978</v>
      </c>
      <c r="H255" t="s">
        <v>979</v>
      </c>
      <c r="I255" t="s">
        <v>975</v>
      </c>
      <c r="J255" t="s">
        <v>32</v>
      </c>
      <c r="L255" t="s">
        <v>627</v>
      </c>
      <c r="M255" t="s">
        <v>627</v>
      </c>
      <c r="N255" t="s">
        <v>486</v>
      </c>
      <c r="O255" t="s">
        <v>396</v>
      </c>
      <c r="P255" t="s">
        <v>614</v>
      </c>
    </row>
    <row r="256" spans="1:16" hidden="1" x14ac:dyDescent="0.2">
      <c r="A256">
        <v>8087</v>
      </c>
      <c r="B256" t="s">
        <v>980</v>
      </c>
      <c r="C256" t="s">
        <v>134</v>
      </c>
      <c r="D256" t="s">
        <v>43</v>
      </c>
      <c r="E256" t="s">
        <v>981</v>
      </c>
      <c r="F256" t="s">
        <v>29</v>
      </c>
      <c r="G256" t="s">
        <v>982</v>
      </c>
      <c r="H256" t="s">
        <v>983</v>
      </c>
      <c r="I256" t="s">
        <v>984</v>
      </c>
      <c r="J256" t="s">
        <v>32</v>
      </c>
      <c r="L256" t="s">
        <v>876</v>
      </c>
      <c r="M256" t="s">
        <v>876</v>
      </c>
      <c r="N256" t="s">
        <v>394</v>
      </c>
      <c r="O256" t="s">
        <v>640</v>
      </c>
      <c r="P256" t="s">
        <v>506</v>
      </c>
    </row>
    <row r="257" spans="1:16" x14ac:dyDescent="0.2">
      <c r="A257">
        <v>8096</v>
      </c>
      <c r="B257" t="s">
        <v>985</v>
      </c>
      <c r="C257" t="s">
        <v>134</v>
      </c>
      <c r="D257" t="s">
        <v>91</v>
      </c>
      <c r="E257" t="s">
        <v>986</v>
      </c>
      <c r="F257" t="s">
        <v>193</v>
      </c>
      <c r="G257" t="s">
        <v>987</v>
      </c>
      <c r="H257" t="s">
        <v>987</v>
      </c>
      <c r="I257" t="s">
        <v>984</v>
      </c>
      <c r="J257" t="s">
        <v>22</v>
      </c>
      <c r="L257" t="s">
        <v>486</v>
      </c>
      <c r="M257" t="s">
        <v>486</v>
      </c>
      <c r="N257" t="s">
        <v>627</v>
      </c>
      <c r="O257" t="s">
        <v>583</v>
      </c>
      <c r="P257" t="s">
        <v>988</v>
      </c>
    </row>
    <row r="258" spans="1:16" x14ac:dyDescent="0.2">
      <c r="A258">
        <v>8130</v>
      </c>
      <c r="B258" t="s">
        <v>989</v>
      </c>
      <c r="D258" t="s">
        <v>28</v>
      </c>
      <c r="E258" t="s">
        <v>990</v>
      </c>
      <c r="F258" t="s">
        <v>193</v>
      </c>
      <c r="G258" t="s">
        <v>991</v>
      </c>
      <c r="H258" t="s">
        <v>991</v>
      </c>
      <c r="I258" t="s">
        <v>992</v>
      </c>
      <c r="J258" t="s">
        <v>32</v>
      </c>
      <c r="L258" t="s">
        <v>394</v>
      </c>
      <c r="M258" t="s">
        <v>394</v>
      </c>
      <c r="N258" t="s">
        <v>627</v>
      </c>
      <c r="O258" t="s">
        <v>640</v>
      </c>
    </row>
    <row r="259" spans="1:16" x14ac:dyDescent="0.2">
      <c r="A259">
        <v>8143</v>
      </c>
      <c r="B259" t="s">
        <v>993</v>
      </c>
      <c r="C259" t="s">
        <v>134</v>
      </c>
      <c r="D259" t="s">
        <v>28</v>
      </c>
      <c r="E259" t="s">
        <v>994</v>
      </c>
      <c r="F259" t="s">
        <v>193</v>
      </c>
      <c r="G259" t="s">
        <v>991</v>
      </c>
      <c r="H259" t="s">
        <v>991</v>
      </c>
      <c r="I259" t="s">
        <v>995</v>
      </c>
      <c r="J259" t="s">
        <v>32</v>
      </c>
      <c r="L259" t="s">
        <v>394</v>
      </c>
      <c r="M259" t="s">
        <v>394</v>
      </c>
      <c r="N259" t="s">
        <v>627</v>
      </c>
      <c r="O259" t="s">
        <v>640</v>
      </c>
      <c r="P259" t="s">
        <v>415</v>
      </c>
    </row>
    <row r="260" spans="1:16" x14ac:dyDescent="0.2">
      <c r="A260">
        <v>8154</v>
      </c>
      <c r="B260" t="s">
        <v>996</v>
      </c>
      <c r="C260" t="s">
        <v>17</v>
      </c>
      <c r="D260" t="s">
        <v>28</v>
      </c>
      <c r="E260" t="s">
        <v>997</v>
      </c>
      <c r="F260" t="s">
        <v>193</v>
      </c>
      <c r="G260" t="s">
        <v>998</v>
      </c>
      <c r="H260" t="s">
        <v>999</v>
      </c>
      <c r="I260" t="s">
        <v>995</v>
      </c>
      <c r="J260" t="s">
        <v>32</v>
      </c>
      <c r="L260" t="s">
        <v>627</v>
      </c>
      <c r="M260" t="s">
        <v>627</v>
      </c>
      <c r="N260" t="s">
        <v>426</v>
      </c>
      <c r="O260" t="s">
        <v>396</v>
      </c>
      <c r="P260" t="s">
        <v>614</v>
      </c>
    </row>
    <row r="261" spans="1:16" x14ac:dyDescent="0.2">
      <c r="A261">
        <v>8530</v>
      </c>
      <c r="B261" t="s">
        <v>1000</v>
      </c>
      <c r="C261" t="s">
        <v>134</v>
      </c>
      <c r="D261" t="s">
        <v>91</v>
      </c>
      <c r="E261" t="s">
        <v>1001</v>
      </c>
      <c r="F261" t="s">
        <v>35</v>
      </c>
      <c r="G261" t="s">
        <v>1002</v>
      </c>
      <c r="H261" t="s">
        <v>1003</v>
      </c>
      <c r="I261" t="s">
        <v>885</v>
      </c>
      <c r="J261" t="s">
        <v>22</v>
      </c>
      <c r="L261" t="s">
        <v>486</v>
      </c>
      <c r="M261" t="s">
        <v>486</v>
      </c>
      <c r="N261" t="s">
        <v>627</v>
      </c>
      <c r="O261" t="s">
        <v>396</v>
      </c>
      <c r="P261" t="s">
        <v>688</v>
      </c>
    </row>
    <row r="262" spans="1:16" hidden="1" x14ac:dyDescent="0.2">
      <c r="A262">
        <v>8748</v>
      </c>
      <c r="B262" t="s">
        <v>1004</v>
      </c>
      <c r="C262" t="s">
        <v>17</v>
      </c>
      <c r="D262" t="s">
        <v>43</v>
      </c>
      <c r="E262" t="s">
        <v>1005</v>
      </c>
      <c r="F262" t="s">
        <v>193</v>
      </c>
      <c r="G262" t="s">
        <v>1006</v>
      </c>
      <c r="H262" t="s">
        <v>1007</v>
      </c>
      <c r="I262" t="s">
        <v>1008</v>
      </c>
      <c r="J262" t="s">
        <v>22</v>
      </c>
      <c r="L262" t="s">
        <v>917</v>
      </c>
      <c r="M262" t="s">
        <v>917</v>
      </c>
      <c r="N262" t="s">
        <v>426</v>
      </c>
      <c r="O262" t="s">
        <v>598</v>
      </c>
      <c r="P262" t="s">
        <v>730</v>
      </c>
    </row>
    <row r="263" spans="1:16" hidden="1" x14ac:dyDescent="0.2">
      <c r="A263">
        <v>8749</v>
      </c>
      <c r="B263" t="s">
        <v>1009</v>
      </c>
      <c r="C263" t="s">
        <v>17</v>
      </c>
      <c r="D263" t="s">
        <v>43</v>
      </c>
      <c r="E263" t="s">
        <v>1010</v>
      </c>
      <c r="F263" t="s">
        <v>193</v>
      </c>
      <c r="G263" t="s">
        <v>1011</v>
      </c>
      <c r="H263" t="s">
        <v>1012</v>
      </c>
      <c r="I263" t="s">
        <v>1008</v>
      </c>
      <c r="J263" t="s">
        <v>22</v>
      </c>
      <c r="L263" t="s">
        <v>876</v>
      </c>
      <c r="M263" t="s">
        <v>876</v>
      </c>
      <c r="N263" t="s">
        <v>394</v>
      </c>
      <c r="O263" t="s">
        <v>583</v>
      </c>
      <c r="P263" t="s">
        <v>1013</v>
      </c>
    </row>
    <row r="264" spans="1:16" hidden="1" x14ac:dyDescent="0.2">
      <c r="A264">
        <v>8801</v>
      </c>
      <c r="B264" t="s">
        <v>1014</v>
      </c>
      <c r="C264" t="s">
        <v>17</v>
      </c>
      <c r="D264" t="s">
        <v>34</v>
      </c>
      <c r="E264" t="s">
        <v>1015</v>
      </c>
      <c r="F264" t="s">
        <v>35</v>
      </c>
      <c r="G264" t="s">
        <v>1016</v>
      </c>
      <c r="H264" t="s">
        <v>1017</v>
      </c>
      <c r="I264" t="s">
        <v>1018</v>
      </c>
      <c r="J264" t="s">
        <v>32</v>
      </c>
      <c r="L264" t="s">
        <v>620</v>
      </c>
      <c r="M264" t="s">
        <v>620</v>
      </c>
      <c r="N264" t="s">
        <v>621</v>
      </c>
      <c r="O264" t="s">
        <v>442</v>
      </c>
      <c r="P264" t="s">
        <v>717</v>
      </c>
    </row>
    <row r="265" spans="1:16" x14ac:dyDescent="0.2">
      <c r="A265">
        <v>9034</v>
      </c>
      <c r="B265" t="s">
        <v>1019</v>
      </c>
      <c r="C265" t="s">
        <v>134</v>
      </c>
      <c r="D265" t="s">
        <v>91</v>
      </c>
      <c r="E265" t="s">
        <v>1020</v>
      </c>
      <c r="F265" t="s">
        <v>193</v>
      </c>
      <c r="G265" t="s">
        <v>1021</v>
      </c>
      <c r="H265" t="s">
        <v>1021</v>
      </c>
      <c r="I265" t="s">
        <v>1022</v>
      </c>
      <c r="J265" t="s">
        <v>22</v>
      </c>
      <c r="L265" t="s">
        <v>486</v>
      </c>
      <c r="M265" t="s">
        <v>486</v>
      </c>
      <c r="N265" t="s">
        <v>627</v>
      </c>
      <c r="O265" t="s">
        <v>396</v>
      </c>
      <c r="P265" t="s">
        <v>1023</v>
      </c>
    </row>
    <row r="266" spans="1:16" x14ac:dyDescent="0.2">
      <c r="A266">
        <v>9055</v>
      </c>
      <c r="B266" t="s">
        <v>1024</v>
      </c>
      <c r="C266" t="s">
        <v>134</v>
      </c>
      <c r="D266" t="s">
        <v>28</v>
      </c>
      <c r="E266" t="s">
        <v>1025</v>
      </c>
      <c r="F266" t="s">
        <v>193</v>
      </c>
      <c r="G266" t="s">
        <v>1026</v>
      </c>
      <c r="H266" t="s">
        <v>1027</v>
      </c>
      <c r="I266" t="s">
        <v>1028</v>
      </c>
      <c r="J266" t="s">
        <v>22</v>
      </c>
      <c r="L266" t="s">
        <v>917</v>
      </c>
      <c r="M266" t="s">
        <v>917</v>
      </c>
      <c r="N266" t="s">
        <v>627</v>
      </c>
      <c r="O266" t="s">
        <v>583</v>
      </c>
      <c r="P266" t="s">
        <v>1029</v>
      </c>
    </row>
    <row r="267" spans="1:16" x14ac:dyDescent="0.2">
      <c r="A267">
        <v>9084</v>
      </c>
      <c r="B267" t="s">
        <v>1030</v>
      </c>
      <c r="C267" t="s">
        <v>17</v>
      </c>
      <c r="D267" t="s">
        <v>28</v>
      </c>
      <c r="E267" t="s">
        <v>1031</v>
      </c>
      <c r="F267" t="s">
        <v>193</v>
      </c>
      <c r="G267" t="s">
        <v>1032</v>
      </c>
      <c r="H267" t="s">
        <v>1033</v>
      </c>
      <c r="I267" t="s">
        <v>1028</v>
      </c>
      <c r="J267" t="s">
        <v>32</v>
      </c>
      <c r="L267" t="s">
        <v>917</v>
      </c>
      <c r="M267" t="s">
        <v>627</v>
      </c>
      <c r="N267" t="s">
        <v>627</v>
      </c>
      <c r="O267" t="s">
        <v>396</v>
      </c>
      <c r="P267" t="s">
        <v>1034</v>
      </c>
    </row>
    <row r="268" spans="1:16" x14ac:dyDescent="0.2">
      <c r="A268">
        <v>9113</v>
      </c>
      <c r="B268" t="s">
        <v>1035</v>
      </c>
      <c r="C268" t="s">
        <v>134</v>
      </c>
      <c r="D268" t="s">
        <v>91</v>
      </c>
      <c r="E268" t="s">
        <v>1036</v>
      </c>
      <c r="F268" t="s">
        <v>406</v>
      </c>
      <c r="G268" t="s">
        <v>1037</v>
      </c>
      <c r="H268" t="s">
        <v>1038</v>
      </c>
      <c r="I268" t="s">
        <v>1039</v>
      </c>
      <c r="J268" t="s">
        <v>22</v>
      </c>
      <c r="L268" t="s">
        <v>486</v>
      </c>
      <c r="M268" t="s">
        <v>486</v>
      </c>
      <c r="N268" t="s">
        <v>627</v>
      </c>
      <c r="O268" t="s">
        <v>583</v>
      </c>
      <c r="P268" t="s">
        <v>971</v>
      </c>
    </row>
    <row r="269" spans="1:16" x14ac:dyDescent="0.2">
      <c r="A269">
        <v>9210</v>
      </c>
      <c r="B269" t="s">
        <v>1040</v>
      </c>
      <c r="C269" t="s">
        <v>17</v>
      </c>
      <c r="D269" t="s">
        <v>91</v>
      </c>
      <c r="E269" t="s">
        <v>1041</v>
      </c>
      <c r="F269" t="s">
        <v>35</v>
      </c>
      <c r="G269" t="s">
        <v>1042</v>
      </c>
      <c r="H269" t="s">
        <v>1043</v>
      </c>
      <c r="I269" t="s">
        <v>966</v>
      </c>
      <c r="J269" t="s">
        <v>22</v>
      </c>
      <c r="L269" t="s">
        <v>426</v>
      </c>
      <c r="M269" t="s">
        <v>426</v>
      </c>
      <c r="N269" t="s">
        <v>394</v>
      </c>
      <c r="O269" t="s">
        <v>640</v>
      </c>
      <c r="P269" t="s">
        <v>599</v>
      </c>
    </row>
    <row r="270" spans="1:16" x14ac:dyDescent="0.2">
      <c r="A270">
        <v>9297</v>
      </c>
      <c r="B270" t="s">
        <v>1044</v>
      </c>
      <c r="C270" t="s">
        <v>134</v>
      </c>
      <c r="D270" t="s">
        <v>28</v>
      </c>
      <c r="E270" t="s">
        <v>1045</v>
      </c>
      <c r="F270" t="s">
        <v>193</v>
      </c>
      <c r="G270" t="s">
        <v>1046</v>
      </c>
      <c r="H270" t="s">
        <v>1047</v>
      </c>
      <c r="I270" t="s">
        <v>1048</v>
      </c>
      <c r="J270" t="s">
        <v>22</v>
      </c>
      <c r="L270" t="s">
        <v>426</v>
      </c>
      <c r="M270" t="s">
        <v>426</v>
      </c>
      <c r="N270" t="s">
        <v>627</v>
      </c>
      <c r="O270" t="s">
        <v>598</v>
      </c>
      <c r="P270" t="s">
        <v>403</v>
      </c>
    </row>
    <row r="271" spans="1:16" hidden="1" x14ac:dyDescent="0.2">
      <c r="A271">
        <v>9333</v>
      </c>
      <c r="B271" t="s">
        <v>1049</v>
      </c>
      <c r="C271" t="s">
        <v>17</v>
      </c>
      <c r="D271" t="s">
        <v>34</v>
      </c>
      <c r="E271" t="s">
        <v>1050</v>
      </c>
      <c r="F271" t="s">
        <v>35</v>
      </c>
      <c r="G271" t="s">
        <v>1051</v>
      </c>
      <c r="H271" t="s">
        <v>1051</v>
      </c>
      <c r="I271" t="s">
        <v>1052</v>
      </c>
      <c r="J271" t="s">
        <v>32</v>
      </c>
      <c r="L271" t="s">
        <v>486</v>
      </c>
      <c r="M271" t="s">
        <v>486</v>
      </c>
      <c r="N271" t="s">
        <v>876</v>
      </c>
      <c r="O271" t="s">
        <v>640</v>
      </c>
    </row>
    <row r="272" spans="1:16" hidden="1" x14ac:dyDescent="0.2">
      <c r="A272">
        <v>9338</v>
      </c>
      <c r="B272" t="s">
        <v>1053</v>
      </c>
      <c r="C272" t="s">
        <v>29</v>
      </c>
      <c r="D272" t="s">
        <v>1054</v>
      </c>
      <c r="E272" t="s">
        <v>1055</v>
      </c>
      <c r="F272" t="s">
        <v>35</v>
      </c>
      <c r="G272" t="s">
        <v>1056</v>
      </c>
      <c r="H272" t="s">
        <v>1056</v>
      </c>
      <c r="I272" t="s">
        <v>1052</v>
      </c>
      <c r="J272" t="s">
        <v>22</v>
      </c>
      <c r="L272" t="s">
        <v>1057</v>
      </c>
      <c r="M272" t="s">
        <v>1057</v>
      </c>
      <c r="N272" t="s">
        <v>1057</v>
      </c>
      <c r="O272" t="s">
        <v>396</v>
      </c>
    </row>
    <row r="273" spans="1:16" x14ac:dyDescent="0.2">
      <c r="A273">
        <v>11229</v>
      </c>
      <c r="B273" t="s">
        <v>1058</v>
      </c>
      <c r="C273" t="s">
        <v>134</v>
      </c>
      <c r="D273" t="s">
        <v>28</v>
      </c>
      <c r="E273" t="s">
        <v>1059</v>
      </c>
      <c r="F273" t="s">
        <v>193</v>
      </c>
      <c r="G273" t="s">
        <v>1060</v>
      </c>
      <c r="H273" t="s">
        <v>1061</v>
      </c>
      <c r="I273" t="s">
        <v>1062</v>
      </c>
      <c r="J273" t="s">
        <v>22</v>
      </c>
      <c r="L273" t="s">
        <v>627</v>
      </c>
      <c r="M273" t="s">
        <v>627</v>
      </c>
      <c r="N273" t="s">
        <v>486</v>
      </c>
      <c r="O273" t="s">
        <v>442</v>
      </c>
      <c r="P273" t="s">
        <v>971</v>
      </c>
    </row>
    <row r="274" spans="1:16" hidden="1" x14ac:dyDescent="0.2">
      <c r="A274">
        <v>11440</v>
      </c>
      <c r="B274" t="s">
        <v>1063</v>
      </c>
      <c r="C274" t="s">
        <v>17</v>
      </c>
      <c r="D274" t="s">
        <v>34</v>
      </c>
      <c r="E274" t="s">
        <v>1064</v>
      </c>
      <c r="F274" t="s">
        <v>193</v>
      </c>
      <c r="G274" t="s">
        <v>1065</v>
      </c>
      <c r="H274" t="s">
        <v>1066</v>
      </c>
      <c r="I274" t="s">
        <v>1067</v>
      </c>
      <c r="J274" t="s">
        <v>32</v>
      </c>
      <c r="L274" t="s">
        <v>840</v>
      </c>
      <c r="M274" t="s">
        <v>840</v>
      </c>
      <c r="N274" t="s">
        <v>1057</v>
      </c>
      <c r="O274" t="s">
        <v>640</v>
      </c>
      <c r="P274" t="s">
        <v>592</v>
      </c>
    </row>
    <row r="275" spans="1:16" x14ac:dyDescent="0.2">
      <c r="A275">
        <v>11489</v>
      </c>
      <c r="B275" t="s">
        <v>1068</v>
      </c>
      <c r="C275" t="s">
        <v>134</v>
      </c>
      <c r="D275" t="s">
        <v>91</v>
      </c>
      <c r="E275" t="s">
        <v>1069</v>
      </c>
      <c r="F275" t="s">
        <v>35</v>
      </c>
      <c r="G275" t="s">
        <v>1070</v>
      </c>
      <c r="H275" t="s">
        <v>1071</v>
      </c>
      <c r="I275" t="s">
        <v>1072</v>
      </c>
      <c r="J275" t="s">
        <v>22</v>
      </c>
      <c r="L275" t="s">
        <v>426</v>
      </c>
      <c r="M275" t="s">
        <v>426</v>
      </c>
      <c r="N275" t="s">
        <v>394</v>
      </c>
      <c r="O275" t="s">
        <v>640</v>
      </c>
      <c r="P275" t="s">
        <v>688</v>
      </c>
    </row>
    <row r="276" spans="1:16" x14ac:dyDescent="0.2">
      <c r="A276">
        <v>11506</v>
      </c>
      <c r="B276" t="s">
        <v>1073</v>
      </c>
      <c r="C276" t="s">
        <v>17</v>
      </c>
      <c r="D276" t="s">
        <v>28</v>
      </c>
      <c r="E276" t="s">
        <v>1074</v>
      </c>
      <c r="F276" t="s">
        <v>193</v>
      </c>
      <c r="G276" t="s">
        <v>1075</v>
      </c>
      <c r="H276" t="s">
        <v>1076</v>
      </c>
      <c r="I276" t="s">
        <v>1077</v>
      </c>
      <c r="J276" t="s">
        <v>22</v>
      </c>
      <c r="L276" t="s">
        <v>917</v>
      </c>
      <c r="M276" t="s">
        <v>917</v>
      </c>
      <c r="N276" t="s">
        <v>627</v>
      </c>
      <c r="O276" t="s">
        <v>396</v>
      </c>
      <c r="P276" t="s">
        <v>1029</v>
      </c>
    </row>
    <row r="277" spans="1:16" x14ac:dyDescent="0.2">
      <c r="A277">
        <v>11507</v>
      </c>
      <c r="B277" t="s">
        <v>1078</v>
      </c>
      <c r="C277" t="s">
        <v>17</v>
      </c>
      <c r="D277" t="s">
        <v>91</v>
      </c>
      <c r="E277" t="s">
        <v>1079</v>
      </c>
      <c r="F277" t="s">
        <v>35</v>
      </c>
      <c r="G277" t="s">
        <v>1080</v>
      </c>
      <c r="H277" t="s">
        <v>1081</v>
      </c>
      <c r="I277" t="s">
        <v>1082</v>
      </c>
      <c r="J277" t="s">
        <v>22</v>
      </c>
      <c r="L277" t="s">
        <v>917</v>
      </c>
      <c r="M277" t="s">
        <v>486</v>
      </c>
      <c r="N277" t="s">
        <v>486</v>
      </c>
      <c r="O277" t="s">
        <v>442</v>
      </c>
      <c r="P277" t="s">
        <v>1083</v>
      </c>
    </row>
    <row r="278" spans="1:16" x14ac:dyDescent="0.2">
      <c r="A278">
        <v>11508</v>
      </c>
      <c r="B278" t="s">
        <v>1084</v>
      </c>
      <c r="C278" t="s">
        <v>17</v>
      </c>
      <c r="D278" t="s">
        <v>91</v>
      </c>
      <c r="E278" t="s">
        <v>1085</v>
      </c>
      <c r="F278" t="s">
        <v>35</v>
      </c>
      <c r="G278" t="s">
        <v>1086</v>
      </c>
      <c r="H278" t="s">
        <v>1087</v>
      </c>
      <c r="I278" t="s">
        <v>1088</v>
      </c>
      <c r="J278" t="s">
        <v>22</v>
      </c>
      <c r="L278" t="s">
        <v>917</v>
      </c>
      <c r="M278" t="s">
        <v>917</v>
      </c>
      <c r="N278" t="s">
        <v>394</v>
      </c>
      <c r="O278" t="s">
        <v>583</v>
      </c>
      <c r="P278" t="s">
        <v>688</v>
      </c>
    </row>
    <row r="279" spans="1:16" hidden="1" x14ac:dyDescent="0.2">
      <c r="A279">
        <v>11526</v>
      </c>
      <c r="B279" t="s">
        <v>1089</v>
      </c>
      <c r="C279" t="s">
        <v>17</v>
      </c>
      <c r="D279" t="s">
        <v>647</v>
      </c>
      <c r="E279" t="s">
        <v>1090</v>
      </c>
      <c r="F279" t="s">
        <v>19</v>
      </c>
      <c r="G279" t="s">
        <v>1091</v>
      </c>
      <c r="H279" t="s">
        <v>1092</v>
      </c>
      <c r="I279" t="s">
        <v>1093</v>
      </c>
      <c r="J279" t="s">
        <v>22</v>
      </c>
      <c r="L279" t="s">
        <v>394</v>
      </c>
      <c r="M279" t="s">
        <v>394</v>
      </c>
      <c r="N279" t="s">
        <v>426</v>
      </c>
      <c r="O279" t="s">
        <v>640</v>
      </c>
    </row>
    <row r="280" spans="1:16" x14ac:dyDescent="0.2">
      <c r="A280">
        <v>11613</v>
      </c>
      <c r="B280" t="s">
        <v>1094</v>
      </c>
      <c r="C280" t="s">
        <v>134</v>
      </c>
      <c r="D280" t="s">
        <v>91</v>
      </c>
      <c r="E280" t="s">
        <v>1095</v>
      </c>
      <c r="F280" t="s">
        <v>193</v>
      </c>
      <c r="G280" t="s">
        <v>1096</v>
      </c>
      <c r="H280" t="s">
        <v>1097</v>
      </c>
      <c r="I280" t="s">
        <v>1098</v>
      </c>
      <c r="J280" t="s">
        <v>22</v>
      </c>
      <c r="L280" t="s">
        <v>486</v>
      </c>
      <c r="M280" t="s">
        <v>486</v>
      </c>
      <c r="N280" t="s">
        <v>917</v>
      </c>
      <c r="O280" t="s">
        <v>598</v>
      </c>
      <c r="P280" t="s">
        <v>1023</v>
      </c>
    </row>
    <row r="281" spans="1:16" hidden="1" x14ac:dyDescent="0.2">
      <c r="A281">
        <v>11826</v>
      </c>
      <c r="B281" t="s">
        <v>1099</v>
      </c>
      <c r="D281" t="s">
        <v>43</v>
      </c>
      <c r="E281" t="s">
        <v>1100</v>
      </c>
      <c r="F281" t="s">
        <v>35</v>
      </c>
      <c r="G281" t="s">
        <v>1101</v>
      </c>
      <c r="H281" t="s">
        <v>1102</v>
      </c>
      <c r="I281" t="s">
        <v>912</v>
      </c>
      <c r="J281" t="s">
        <v>32</v>
      </c>
      <c r="L281" t="s">
        <v>876</v>
      </c>
      <c r="M281" t="s">
        <v>876</v>
      </c>
      <c r="N281" t="s">
        <v>486</v>
      </c>
      <c r="O281" t="s">
        <v>598</v>
      </c>
    </row>
    <row r="282" spans="1:16" hidden="1" x14ac:dyDescent="0.2">
      <c r="A282">
        <v>11827</v>
      </c>
      <c r="B282" t="s">
        <v>1103</v>
      </c>
      <c r="C282" t="s">
        <v>17</v>
      </c>
      <c r="D282" t="s">
        <v>34</v>
      </c>
      <c r="E282" t="s">
        <v>1104</v>
      </c>
      <c r="F282" t="s">
        <v>35</v>
      </c>
      <c r="G282" t="s">
        <v>1105</v>
      </c>
      <c r="H282" t="s">
        <v>1105</v>
      </c>
      <c r="I282" t="s">
        <v>912</v>
      </c>
      <c r="J282" t="s">
        <v>22</v>
      </c>
      <c r="L282" t="s">
        <v>627</v>
      </c>
      <c r="N282" t="s">
        <v>486</v>
      </c>
      <c r="O282" t="s">
        <v>583</v>
      </c>
    </row>
    <row r="283" spans="1:16" hidden="1" x14ac:dyDescent="0.2">
      <c r="A283">
        <v>11881</v>
      </c>
      <c r="B283" t="s">
        <v>1106</v>
      </c>
      <c r="C283" t="s">
        <v>17</v>
      </c>
      <c r="D283" t="s">
        <v>43</v>
      </c>
      <c r="E283" t="s">
        <v>1107</v>
      </c>
      <c r="F283" t="s">
        <v>35</v>
      </c>
      <c r="G283" t="s">
        <v>1101</v>
      </c>
      <c r="H283" t="s">
        <v>1102</v>
      </c>
      <c r="I283" t="s">
        <v>1108</v>
      </c>
      <c r="J283" t="s">
        <v>22</v>
      </c>
      <c r="L283" t="s">
        <v>876</v>
      </c>
      <c r="M283" t="s">
        <v>876</v>
      </c>
      <c r="N283" t="s">
        <v>486</v>
      </c>
      <c r="O283" t="s">
        <v>598</v>
      </c>
      <c r="P283" t="s">
        <v>641</v>
      </c>
    </row>
    <row r="284" spans="1:16" hidden="1" x14ac:dyDescent="0.2">
      <c r="A284">
        <v>12002</v>
      </c>
      <c r="B284" t="s">
        <v>1109</v>
      </c>
      <c r="C284" t="s">
        <v>134</v>
      </c>
      <c r="D284" t="s">
        <v>34</v>
      </c>
      <c r="E284" t="s">
        <v>1110</v>
      </c>
      <c r="F284" t="s">
        <v>193</v>
      </c>
      <c r="G284" t="s">
        <v>1111</v>
      </c>
      <c r="H284" t="s">
        <v>1112</v>
      </c>
      <c r="I284" t="s">
        <v>1113</v>
      </c>
      <c r="J284" t="s">
        <v>32</v>
      </c>
      <c r="L284" t="s">
        <v>498</v>
      </c>
      <c r="M284" t="s">
        <v>498</v>
      </c>
      <c r="N284" t="s">
        <v>498</v>
      </c>
      <c r="O284" t="s">
        <v>640</v>
      </c>
      <c r="P284" t="s">
        <v>892</v>
      </c>
    </row>
    <row r="285" spans="1:16" x14ac:dyDescent="0.2">
      <c r="A285">
        <v>12063</v>
      </c>
      <c r="B285" t="s">
        <v>1114</v>
      </c>
      <c r="C285" t="s">
        <v>134</v>
      </c>
      <c r="D285" t="s">
        <v>28</v>
      </c>
      <c r="E285" t="s">
        <v>1115</v>
      </c>
      <c r="F285" t="s">
        <v>406</v>
      </c>
      <c r="G285" t="s">
        <v>1116</v>
      </c>
      <c r="H285" t="s">
        <v>1117</v>
      </c>
      <c r="I285" t="s">
        <v>1118</v>
      </c>
      <c r="J285" t="s">
        <v>22</v>
      </c>
      <c r="L285" t="s">
        <v>394</v>
      </c>
      <c r="M285" t="s">
        <v>627</v>
      </c>
      <c r="N285" t="s">
        <v>426</v>
      </c>
      <c r="O285" t="s">
        <v>442</v>
      </c>
      <c r="P285" t="s">
        <v>857</v>
      </c>
    </row>
    <row r="286" spans="1:16" x14ac:dyDescent="0.2">
      <c r="A286">
        <v>12071</v>
      </c>
      <c r="B286" t="s">
        <v>1119</v>
      </c>
      <c r="C286" t="s">
        <v>134</v>
      </c>
      <c r="D286" t="s">
        <v>28</v>
      </c>
      <c r="E286" t="s">
        <v>1120</v>
      </c>
      <c r="F286" t="s">
        <v>193</v>
      </c>
      <c r="G286" t="s">
        <v>1121</v>
      </c>
      <c r="H286" t="s">
        <v>1122</v>
      </c>
      <c r="I286" t="s">
        <v>1123</v>
      </c>
      <c r="J286" t="s">
        <v>22</v>
      </c>
      <c r="L286" t="s">
        <v>394</v>
      </c>
      <c r="M286" t="s">
        <v>394</v>
      </c>
      <c r="N286" t="s">
        <v>426</v>
      </c>
      <c r="O286" t="s">
        <v>442</v>
      </c>
      <c r="P286" t="s">
        <v>1124</v>
      </c>
    </row>
    <row r="287" spans="1:16" x14ac:dyDescent="0.2">
      <c r="A287">
        <v>12083</v>
      </c>
      <c r="B287" t="s">
        <v>1125</v>
      </c>
      <c r="C287" t="s">
        <v>17</v>
      </c>
      <c r="D287" t="s">
        <v>28</v>
      </c>
      <c r="E287" t="s">
        <v>1126</v>
      </c>
      <c r="F287" t="s">
        <v>193</v>
      </c>
      <c r="G287" t="s">
        <v>1127</v>
      </c>
      <c r="H287" t="s">
        <v>1128</v>
      </c>
      <c r="I287" t="s">
        <v>1123</v>
      </c>
      <c r="J287" t="s">
        <v>32</v>
      </c>
      <c r="L287" t="s">
        <v>394</v>
      </c>
      <c r="M287" t="s">
        <v>394</v>
      </c>
      <c r="N287" t="s">
        <v>426</v>
      </c>
      <c r="O287" t="s">
        <v>598</v>
      </c>
      <c r="P287" t="s">
        <v>544</v>
      </c>
    </row>
    <row r="288" spans="1:16" x14ac:dyDescent="0.2">
      <c r="A288">
        <v>12192</v>
      </c>
      <c r="B288" t="s">
        <v>1129</v>
      </c>
      <c r="C288" t="s">
        <v>134</v>
      </c>
      <c r="D288" t="s">
        <v>28</v>
      </c>
      <c r="E288" t="s">
        <v>1130</v>
      </c>
      <c r="F288" t="s">
        <v>193</v>
      </c>
      <c r="G288" t="s">
        <v>1131</v>
      </c>
      <c r="H288" t="s">
        <v>1132</v>
      </c>
      <c r="I288" t="s">
        <v>1133</v>
      </c>
      <c r="J288" t="s">
        <v>22</v>
      </c>
      <c r="L288" t="s">
        <v>627</v>
      </c>
      <c r="M288" t="s">
        <v>627</v>
      </c>
      <c r="N288" t="s">
        <v>917</v>
      </c>
      <c r="O288" t="s">
        <v>442</v>
      </c>
      <c r="P288" t="s">
        <v>564</v>
      </c>
    </row>
    <row r="289" spans="1:16" hidden="1" x14ac:dyDescent="0.2">
      <c r="A289">
        <v>12199</v>
      </c>
      <c r="B289" t="s">
        <v>1134</v>
      </c>
      <c r="C289" t="s">
        <v>134</v>
      </c>
      <c r="D289" t="s">
        <v>647</v>
      </c>
      <c r="E289" t="s">
        <v>1135</v>
      </c>
      <c r="F289" t="s">
        <v>29</v>
      </c>
      <c r="G289" t="s">
        <v>1136</v>
      </c>
      <c r="H289" t="s">
        <v>1137</v>
      </c>
      <c r="I289" t="s">
        <v>1039</v>
      </c>
      <c r="J289" t="s">
        <v>32</v>
      </c>
      <c r="L289" t="s">
        <v>426</v>
      </c>
      <c r="M289" t="s">
        <v>426</v>
      </c>
      <c r="N289" t="s">
        <v>394</v>
      </c>
      <c r="O289" t="s">
        <v>640</v>
      </c>
      <c r="P289" t="s">
        <v>443</v>
      </c>
    </row>
    <row r="290" spans="1:16" hidden="1" x14ac:dyDescent="0.2">
      <c r="A290">
        <v>12200</v>
      </c>
      <c r="B290" t="s">
        <v>1138</v>
      </c>
      <c r="C290" t="s">
        <v>134</v>
      </c>
      <c r="D290" t="s">
        <v>647</v>
      </c>
      <c r="E290" t="s">
        <v>1139</v>
      </c>
      <c r="F290" t="s">
        <v>29</v>
      </c>
      <c r="G290" t="s">
        <v>1140</v>
      </c>
      <c r="H290" t="s">
        <v>1137</v>
      </c>
      <c r="I290" t="s">
        <v>1039</v>
      </c>
      <c r="J290" t="s">
        <v>22</v>
      </c>
      <c r="L290" t="s">
        <v>394</v>
      </c>
      <c r="M290" t="s">
        <v>394</v>
      </c>
      <c r="N290" t="s">
        <v>426</v>
      </c>
      <c r="O290" t="s">
        <v>598</v>
      </c>
      <c r="P290" t="s">
        <v>443</v>
      </c>
    </row>
    <row r="291" spans="1:16" x14ac:dyDescent="0.2">
      <c r="A291">
        <v>12249</v>
      </c>
      <c r="B291" t="s">
        <v>1141</v>
      </c>
      <c r="C291" t="s">
        <v>134</v>
      </c>
      <c r="D291" t="s">
        <v>28</v>
      </c>
      <c r="E291" t="s">
        <v>1142</v>
      </c>
      <c r="F291" t="s">
        <v>193</v>
      </c>
      <c r="G291" t="s">
        <v>1143</v>
      </c>
      <c r="H291" t="s">
        <v>1144</v>
      </c>
      <c r="I291" t="s">
        <v>1145</v>
      </c>
      <c r="J291" t="s">
        <v>22</v>
      </c>
      <c r="L291" t="s">
        <v>486</v>
      </c>
      <c r="M291" t="s">
        <v>486</v>
      </c>
      <c r="N291" t="s">
        <v>627</v>
      </c>
      <c r="O291" t="s">
        <v>396</v>
      </c>
      <c r="P291" t="s">
        <v>614</v>
      </c>
    </row>
    <row r="292" spans="1:16" x14ac:dyDescent="0.2">
      <c r="A292">
        <v>12272</v>
      </c>
      <c r="B292" t="s">
        <v>1146</v>
      </c>
      <c r="D292" t="s">
        <v>28</v>
      </c>
      <c r="E292" t="s">
        <v>1147</v>
      </c>
      <c r="G292" t="s">
        <v>1148</v>
      </c>
      <c r="H292" t="s">
        <v>1149</v>
      </c>
      <c r="I292" t="s">
        <v>1048</v>
      </c>
      <c r="L292" t="s">
        <v>394</v>
      </c>
      <c r="M292" t="s">
        <v>917</v>
      </c>
      <c r="N292" t="s">
        <v>426</v>
      </c>
      <c r="O292" t="s">
        <v>583</v>
      </c>
    </row>
    <row r="293" spans="1:16" x14ac:dyDescent="0.2">
      <c r="A293">
        <v>12274</v>
      </c>
      <c r="B293" t="s">
        <v>1150</v>
      </c>
      <c r="C293" t="s">
        <v>17</v>
      </c>
      <c r="D293" t="s">
        <v>28</v>
      </c>
      <c r="E293" t="s">
        <v>1151</v>
      </c>
      <c r="F293" t="s">
        <v>193</v>
      </c>
      <c r="G293" t="s">
        <v>1152</v>
      </c>
      <c r="H293" t="s">
        <v>1152</v>
      </c>
      <c r="I293" t="s">
        <v>970</v>
      </c>
      <c r="J293" t="s">
        <v>22</v>
      </c>
      <c r="L293" t="s">
        <v>627</v>
      </c>
      <c r="M293" t="s">
        <v>627</v>
      </c>
      <c r="N293" t="s">
        <v>486</v>
      </c>
      <c r="O293" t="s">
        <v>598</v>
      </c>
      <c r="P293" t="s">
        <v>971</v>
      </c>
    </row>
    <row r="294" spans="1:16" x14ac:dyDescent="0.2">
      <c r="A294">
        <v>12308</v>
      </c>
      <c r="B294" t="s">
        <v>1153</v>
      </c>
      <c r="C294" t="s">
        <v>17</v>
      </c>
      <c r="D294" t="s">
        <v>28</v>
      </c>
      <c r="E294" t="s">
        <v>1147</v>
      </c>
      <c r="F294" t="s">
        <v>193</v>
      </c>
      <c r="G294" t="s">
        <v>1148</v>
      </c>
      <c r="H294" t="s">
        <v>1149</v>
      </c>
      <c r="I294" t="s">
        <v>970</v>
      </c>
      <c r="J294" t="s">
        <v>22</v>
      </c>
      <c r="L294" t="s">
        <v>394</v>
      </c>
      <c r="M294" t="s">
        <v>917</v>
      </c>
      <c r="N294" t="s">
        <v>426</v>
      </c>
      <c r="O294" t="s">
        <v>442</v>
      </c>
      <c r="P294" t="s">
        <v>952</v>
      </c>
    </row>
    <row r="295" spans="1:16" x14ac:dyDescent="0.2">
      <c r="A295">
        <v>12322</v>
      </c>
      <c r="B295" t="s">
        <v>1154</v>
      </c>
      <c r="C295" t="s">
        <v>350</v>
      </c>
      <c r="D295" t="s">
        <v>28</v>
      </c>
      <c r="E295" t="s">
        <v>1155</v>
      </c>
      <c r="F295" t="s">
        <v>193</v>
      </c>
      <c r="G295" t="s">
        <v>1156</v>
      </c>
      <c r="H295" t="s">
        <v>1156</v>
      </c>
      <c r="I295" t="s">
        <v>1157</v>
      </c>
      <c r="J295" t="s">
        <v>22</v>
      </c>
      <c r="L295" t="s">
        <v>627</v>
      </c>
      <c r="M295" t="s">
        <v>627</v>
      </c>
      <c r="N295" t="s">
        <v>426</v>
      </c>
      <c r="O295" t="s">
        <v>640</v>
      </c>
      <c r="P295" t="s">
        <v>499</v>
      </c>
    </row>
    <row r="296" spans="1:16" x14ac:dyDescent="0.2">
      <c r="A296">
        <v>12615</v>
      </c>
      <c r="B296" t="s">
        <v>1158</v>
      </c>
      <c r="C296" t="s">
        <v>134</v>
      </c>
      <c r="D296" t="s">
        <v>28</v>
      </c>
      <c r="E296" t="s">
        <v>1159</v>
      </c>
      <c r="F296" t="s">
        <v>193</v>
      </c>
      <c r="G296" t="s">
        <v>1160</v>
      </c>
      <c r="H296" t="s">
        <v>1161</v>
      </c>
      <c r="I296" t="s">
        <v>1162</v>
      </c>
      <c r="J296" t="s">
        <v>22</v>
      </c>
      <c r="L296" t="s">
        <v>486</v>
      </c>
      <c r="M296" t="s">
        <v>486</v>
      </c>
      <c r="N296" t="s">
        <v>627</v>
      </c>
      <c r="O296" t="s">
        <v>640</v>
      </c>
      <c r="P296" t="s">
        <v>1163</v>
      </c>
    </row>
    <row r="297" spans="1:16" hidden="1" x14ac:dyDescent="0.2">
      <c r="A297">
        <v>12626</v>
      </c>
      <c r="B297" t="s">
        <v>1164</v>
      </c>
      <c r="C297" t="s">
        <v>134</v>
      </c>
      <c r="D297" t="s">
        <v>24</v>
      </c>
      <c r="E297" t="s">
        <v>1165</v>
      </c>
      <c r="F297" t="s">
        <v>193</v>
      </c>
      <c r="G297" t="s">
        <v>1166</v>
      </c>
      <c r="H297" t="s">
        <v>1167</v>
      </c>
      <c r="I297" t="s">
        <v>1168</v>
      </c>
      <c r="J297" t="s">
        <v>22</v>
      </c>
      <c r="L297" t="s">
        <v>1169</v>
      </c>
      <c r="M297" t="s">
        <v>621</v>
      </c>
      <c r="N297" t="s">
        <v>1057</v>
      </c>
      <c r="O297" t="s">
        <v>640</v>
      </c>
      <c r="P297" t="s">
        <v>1124</v>
      </c>
    </row>
    <row r="298" spans="1:16" hidden="1" x14ac:dyDescent="0.2">
      <c r="A298">
        <v>12652</v>
      </c>
      <c r="B298" t="s">
        <v>1170</v>
      </c>
      <c r="C298" t="s">
        <v>17</v>
      </c>
      <c r="D298" t="s">
        <v>34</v>
      </c>
      <c r="E298" t="s">
        <v>1171</v>
      </c>
      <c r="F298" t="s">
        <v>193</v>
      </c>
      <c r="G298" t="s">
        <v>1172</v>
      </c>
      <c r="H298" t="s">
        <v>1173</v>
      </c>
      <c r="I298" t="s">
        <v>1174</v>
      </c>
      <c r="J298" t="s">
        <v>22</v>
      </c>
      <c r="L298" t="s">
        <v>426</v>
      </c>
      <c r="M298" t="s">
        <v>426</v>
      </c>
      <c r="N298" t="s">
        <v>394</v>
      </c>
      <c r="O298" t="s">
        <v>396</v>
      </c>
      <c r="P298" t="s">
        <v>952</v>
      </c>
    </row>
    <row r="299" spans="1:16" x14ac:dyDescent="0.2">
      <c r="A299">
        <v>12696</v>
      </c>
      <c r="B299" t="s">
        <v>1175</v>
      </c>
      <c r="C299" t="s">
        <v>134</v>
      </c>
      <c r="D299" t="s">
        <v>28</v>
      </c>
      <c r="E299" t="s">
        <v>1176</v>
      </c>
      <c r="F299" t="s">
        <v>29</v>
      </c>
      <c r="G299" t="s">
        <v>1177</v>
      </c>
      <c r="H299" t="s">
        <v>1178</v>
      </c>
      <c r="I299" t="s">
        <v>1179</v>
      </c>
      <c r="J299" t="s">
        <v>32</v>
      </c>
      <c r="L299" t="s">
        <v>627</v>
      </c>
      <c r="M299" t="s">
        <v>627</v>
      </c>
      <c r="N299" t="s">
        <v>486</v>
      </c>
      <c r="O299" t="s">
        <v>640</v>
      </c>
      <c r="P299" t="s">
        <v>1180</v>
      </c>
    </row>
    <row r="300" spans="1:16" hidden="1" x14ac:dyDescent="0.2">
      <c r="A300">
        <v>12785</v>
      </c>
      <c r="B300" t="s">
        <v>1181</v>
      </c>
      <c r="C300" t="s">
        <v>17</v>
      </c>
      <c r="D300" t="s">
        <v>43</v>
      </c>
      <c r="E300" t="s">
        <v>1182</v>
      </c>
      <c r="F300" t="s">
        <v>193</v>
      </c>
      <c r="G300" t="s">
        <v>1183</v>
      </c>
      <c r="H300" t="s">
        <v>1184</v>
      </c>
      <c r="I300" t="s">
        <v>1185</v>
      </c>
      <c r="J300" t="s">
        <v>32</v>
      </c>
      <c r="L300" t="s">
        <v>917</v>
      </c>
      <c r="M300" t="s">
        <v>917</v>
      </c>
      <c r="N300" t="s">
        <v>486</v>
      </c>
      <c r="O300" t="s">
        <v>640</v>
      </c>
      <c r="P300" t="s">
        <v>988</v>
      </c>
    </row>
    <row r="301" spans="1:16" x14ac:dyDescent="0.2">
      <c r="A301">
        <v>12787</v>
      </c>
      <c r="B301" t="s">
        <v>1186</v>
      </c>
      <c r="C301" t="s">
        <v>134</v>
      </c>
      <c r="D301" t="s">
        <v>91</v>
      </c>
      <c r="E301" t="s">
        <v>1187</v>
      </c>
      <c r="F301" t="s">
        <v>193</v>
      </c>
      <c r="G301" t="s">
        <v>1188</v>
      </c>
      <c r="H301" t="s">
        <v>1189</v>
      </c>
      <c r="I301" t="s">
        <v>1190</v>
      </c>
      <c r="J301" t="s">
        <v>22</v>
      </c>
      <c r="L301" t="s">
        <v>486</v>
      </c>
      <c r="M301" t="s">
        <v>486</v>
      </c>
      <c r="N301" t="s">
        <v>627</v>
      </c>
      <c r="O301" t="s">
        <v>396</v>
      </c>
      <c r="P301" t="s">
        <v>433</v>
      </c>
    </row>
    <row r="302" spans="1:16" hidden="1" x14ac:dyDescent="0.2">
      <c r="A302">
        <v>12878</v>
      </c>
      <c r="B302" t="s">
        <v>1191</v>
      </c>
      <c r="C302" t="s">
        <v>134</v>
      </c>
      <c r="D302" t="s">
        <v>34</v>
      </c>
      <c r="E302" t="s">
        <v>1192</v>
      </c>
      <c r="F302" t="s">
        <v>193</v>
      </c>
      <c r="G302" t="s">
        <v>1193</v>
      </c>
      <c r="H302" t="s">
        <v>1194</v>
      </c>
      <c r="I302" t="s">
        <v>1195</v>
      </c>
      <c r="J302" t="s">
        <v>22</v>
      </c>
      <c r="L302" t="s">
        <v>840</v>
      </c>
      <c r="M302" t="s">
        <v>840</v>
      </c>
      <c r="N302" t="s">
        <v>1057</v>
      </c>
      <c r="O302" t="s">
        <v>598</v>
      </c>
      <c r="P302" t="s">
        <v>898</v>
      </c>
    </row>
    <row r="303" spans="1:16" hidden="1" x14ac:dyDescent="0.2">
      <c r="A303">
        <v>12986</v>
      </c>
      <c r="B303" t="s">
        <v>1196</v>
      </c>
      <c r="C303" t="s">
        <v>134</v>
      </c>
      <c r="D303" t="s">
        <v>43</v>
      </c>
      <c r="E303" t="s">
        <v>1197</v>
      </c>
      <c r="F303" t="s">
        <v>35</v>
      </c>
      <c r="G303" t="s">
        <v>1198</v>
      </c>
      <c r="H303" t="s">
        <v>1198</v>
      </c>
      <c r="I303" t="s">
        <v>902</v>
      </c>
      <c r="J303" t="s">
        <v>32</v>
      </c>
      <c r="L303" t="s">
        <v>876</v>
      </c>
      <c r="M303" t="s">
        <v>876</v>
      </c>
      <c r="N303" t="s">
        <v>486</v>
      </c>
      <c r="O303" t="s">
        <v>640</v>
      </c>
      <c r="P303" t="s">
        <v>449</v>
      </c>
    </row>
    <row r="304" spans="1:16" hidden="1" x14ac:dyDescent="0.2">
      <c r="A304">
        <v>12994</v>
      </c>
      <c r="B304" t="s">
        <v>1199</v>
      </c>
      <c r="C304" t="s">
        <v>134</v>
      </c>
      <c r="D304" t="s">
        <v>43</v>
      </c>
      <c r="E304" t="s">
        <v>1200</v>
      </c>
      <c r="F304" t="s">
        <v>193</v>
      </c>
      <c r="G304" t="s">
        <v>1201</v>
      </c>
      <c r="H304" t="s">
        <v>1202</v>
      </c>
      <c r="I304" t="s">
        <v>902</v>
      </c>
      <c r="J304" t="s">
        <v>22</v>
      </c>
      <c r="L304" t="s">
        <v>876</v>
      </c>
      <c r="M304" t="s">
        <v>876</v>
      </c>
      <c r="N304" t="s">
        <v>486</v>
      </c>
      <c r="O304" t="s">
        <v>396</v>
      </c>
      <c r="P304" t="s">
        <v>1203</v>
      </c>
    </row>
    <row r="305" spans="1:16" hidden="1" x14ac:dyDescent="0.2">
      <c r="A305">
        <v>13008</v>
      </c>
      <c r="B305" t="s">
        <v>1204</v>
      </c>
      <c r="C305" t="s">
        <v>134</v>
      </c>
      <c r="D305" t="s">
        <v>43</v>
      </c>
      <c r="E305" t="s">
        <v>1205</v>
      </c>
      <c r="F305" t="s">
        <v>193</v>
      </c>
      <c r="G305" t="s">
        <v>1206</v>
      </c>
      <c r="H305" t="s">
        <v>1207</v>
      </c>
      <c r="I305" t="s">
        <v>902</v>
      </c>
      <c r="J305" t="s">
        <v>22</v>
      </c>
      <c r="L305" t="s">
        <v>876</v>
      </c>
      <c r="M305" t="s">
        <v>876</v>
      </c>
      <c r="N305" t="s">
        <v>486</v>
      </c>
      <c r="O305" t="s">
        <v>396</v>
      </c>
      <c r="P305" t="s">
        <v>449</v>
      </c>
    </row>
    <row r="306" spans="1:16" x14ac:dyDescent="0.2">
      <c r="A306">
        <v>13011</v>
      </c>
      <c r="B306" t="s">
        <v>1208</v>
      </c>
      <c r="C306" t="s">
        <v>17</v>
      </c>
      <c r="D306" t="s">
        <v>91</v>
      </c>
      <c r="E306" t="s">
        <v>1209</v>
      </c>
      <c r="F306" t="s">
        <v>193</v>
      </c>
      <c r="G306" t="s">
        <v>1210</v>
      </c>
      <c r="H306" t="s">
        <v>1211</v>
      </c>
      <c r="I306" t="s">
        <v>1212</v>
      </c>
      <c r="J306" t="s">
        <v>22</v>
      </c>
      <c r="L306" t="s">
        <v>486</v>
      </c>
      <c r="N306" t="s">
        <v>627</v>
      </c>
      <c r="O306" t="s">
        <v>598</v>
      </c>
    </row>
    <row r="307" spans="1:16" x14ac:dyDescent="0.2">
      <c r="A307">
        <v>13012</v>
      </c>
      <c r="B307" t="s">
        <v>1213</v>
      </c>
      <c r="C307" t="s">
        <v>17</v>
      </c>
      <c r="D307" t="s">
        <v>28</v>
      </c>
      <c r="E307" t="s">
        <v>1214</v>
      </c>
      <c r="F307" t="s">
        <v>193</v>
      </c>
      <c r="G307" t="s">
        <v>1215</v>
      </c>
      <c r="H307" t="s">
        <v>1216</v>
      </c>
      <c r="I307" t="s">
        <v>1212</v>
      </c>
      <c r="J307" t="s">
        <v>22</v>
      </c>
      <c r="L307" t="s">
        <v>627</v>
      </c>
      <c r="M307" t="s">
        <v>627</v>
      </c>
      <c r="N307" t="s">
        <v>486</v>
      </c>
      <c r="O307" t="s">
        <v>640</v>
      </c>
    </row>
    <row r="308" spans="1:16" x14ac:dyDescent="0.2">
      <c r="A308">
        <v>13022</v>
      </c>
      <c r="B308" t="s">
        <v>1217</v>
      </c>
      <c r="C308" t="s">
        <v>134</v>
      </c>
      <c r="D308" t="s">
        <v>91</v>
      </c>
      <c r="E308" t="s">
        <v>1218</v>
      </c>
      <c r="F308" t="s">
        <v>193</v>
      </c>
      <c r="G308" t="s">
        <v>1219</v>
      </c>
      <c r="H308" t="s">
        <v>1219</v>
      </c>
      <c r="I308" t="s">
        <v>1220</v>
      </c>
      <c r="J308" t="s">
        <v>22</v>
      </c>
      <c r="L308" t="s">
        <v>486</v>
      </c>
      <c r="M308" t="s">
        <v>486</v>
      </c>
      <c r="N308" t="s">
        <v>627</v>
      </c>
      <c r="O308" t="s">
        <v>396</v>
      </c>
      <c r="P308" t="s">
        <v>526</v>
      </c>
    </row>
    <row r="309" spans="1:16" hidden="1" x14ac:dyDescent="0.2">
      <c r="A309">
        <v>13077</v>
      </c>
      <c r="B309" t="s">
        <v>1221</v>
      </c>
      <c r="C309" t="s">
        <v>134</v>
      </c>
      <c r="D309" t="s">
        <v>43</v>
      </c>
      <c r="E309" t="s">
        <v>1222</v>
      </c>
      <c r="F309" t="s">
        <v>406</v>
      </c>
      <c r="G309" t="s">
        <v>1223</v>
      </c>
      <c r="H309" t="s">
        <v>1224</v>
      </c>
      <c r="I309" t="s">
        <v>1225</v>
      </c>
      <c r="J309" t="s">
        <v>32</v>
      </c>
      <c r="L309" t="s">
        <v>1226</v>
      </c>
      <c r="M309" t="s">
        <v>876</v>
      </c>
      <c r="N309" t="s">
        <v>1227</v>
      </c>
      <c r="O309" t="s">
        <v>396</v>
      </c>
      <c r="P309" t="s">
        <v>449</v>
      </c>
    </row>
    <row r="310" spans="1:16" hidden="1" x14ac:dyDescent="0.2">
      <c r="A310">
        <v>13121</v>
      </c>
      <c r="B310" t="s">
        <v>1228</v>
      </c>
      <c r="C310" t="s">
        <v>17</v>
      </c>
      <c r="D310" t="s">
        <v>43</v>
      </c>
      <c r="E310" t="s">
        <v>1229</v>
      </c>
      <c r="F310" t="s">
        <v>193</v>
      </c>
      <c r="G310" t="s">
        <v>1230</v>
      </c>
      <c r="H310" t="s">
        <v>1231</v>
      </c>
      <c r="I310" t="s">
        <v>1123</v>
      </c>
      <c r="J310" t="s">
        <v>22</v>
      </c>
      <c r="L310" t="s">
        <v>876</v>
      </c>
      <c r="N310" t="s">
        <v>394</v>
      </c>
      <c r="O310" t="s">
        <v>598</v>
      </c>
    </row>
    <row r="311" spans="1:16" x14ac:dyDescent="0.2">
      <c r="A311">
        <v>13132</v>
      </c>
      <c r="B311" t="s">
        <v>1232</v>
      </c>
      <c r="C311" t="s">
        <v>134</v>
      </c>
      <c r="D311" t="s">
        <v>91</v>
      </c>
      <c r="E311" t="s">
        <v>1233</v>
      </c>
      <c r="F311" t="s">
        <v>193</v>
      </c>
      <c r="G311" t="s">
        <v>1234</v>
      </c>
      <c r="H311" t="s">
        <v>1234</v>
      </c>
      <c r="I311" t="s">
        <v>1235</v>
      </c>
      <c r="J311" t="s">
        <v>22</v>
      </c>
      <c r="L311" t="s">
        <v>486</v>
      </c>
      <c r="M311" t="s">
        <v>486</v>
      </c>
      <c r="N311" t="s">
        <v>627</v>
      </c>
      <c r="O311" t="s">
        <v>396</v>
      </c>
      <c r="P311" t="s">
        <v>526</v>
      </c>
    </row>
    <row r="312" spans="1:16" hidden="1" x14ac:dyDescent="0.2">
      <c r="A312">
        <v>13146</v>
      </c>
      <c r="B312" t="s">
        <v>1236</v>
      </c>
      <c r="C312" t="s">
        <v>134</v>
      </c>
      <c r="D312" t="s">
        <v>18</v>
      </c>
      <c r="E312" t="s">
        <v>1237</v>
      </c>
      <c r="F312" t="s">
        <v>35</v>
      </c>
      <c r="G312" t="s">
        <v>1238</v>
      </c>
      <c r="H312" t="s">
        <v>1239</v>
      </c>
      <c r="I312" t="s">
        <v>1118</v>
      </c>
      <c r="J312" t="s">
        <v>32</v>
      </c>
      <c r="L312" t="s">
        <v>840</v>
      </c>
      <c r="M312" t="s">
        <v>840</v>
      </c>
      <c r="N312" t="s">
        <v>1057</v>
      </c>
      <c r="O312" t="s">
        <v>396</v>
      </c>
      <c r="P312" t="s">
        <v>898</v>
      </c>
    </row>
    <row r="313" spans="1:16" x14ac:dyDescent="0.2">
      <c r="A313">
        <v>13150</v>
      </c>
      <c r="B313" t="s">
        <v>1240</v>
      </c>
      <c r="C313" t="s">
        <v>134</v>
      </c>
      <c r="D313" t="s">
        <v>28</v>
      </c>
      <c r="E313" t="s">
        <v>1241</v>
      </c>
      <c r="F313" t="s">
        <v>193</v>
      </c>
      <c r="G313" t="s">
        <v>1242</v>
      </c>
      <c r="H313" t="s">
        <v>1243</v>
      </c>
      <c r="I313" t="s">
        <v>1118</v>
      </c>
      <c r="J313" t="s">
        <v>22</v>
      </c>
      <c r="L313" t="s">
        <v>394</v>
      </c>
      <c r="M313" t="s">
        <v>917</v>
      </c>
      <c r="N313" t="s">
        <v>426</v>
      </c>
      <c r="O313" t="s">
        <v>396</v>
      </c>
      <c r="P313" t="s">
        <v>952</v>
      </c>
    </row>
    <row r="314" spans="1:16" x14ac:dyDescent="0.2">
      <c r="A314">
        <v>13152</v>
      </c>
      <c r="B314" t="s">
        <v>1244</v>
      </c>
      <c r="C314" t="s">
        <v>134</v>
      </c>
      <c r="D314" t="s">
        <v>28</v>
      </c>
      <c r="E314" t="s">
        <v>1245</v>
      </c>
      <c r="F314" t="s">
        <v>193</v>
      </c>
      <c r="G314" t="s">
        <v>1246</v>
      </c>
      <c r="H314" t="s">
        <v>1247</v>
      </c>
      <c r="I314" t="s">
        <v>1118</v>
      </c>
      <c r="J314" t="s">
        <v>22</v>
      </c>
      <c r="L314" t="s">
        <v>627</v>
      </c>
      <c r="M314" t="s">
        <v>627</v>
      </c>
      <c r="N314" t="s">
        <v>486</v>
      </c>
      <c r="O314" t="s">
        <v>640</v>
      </c>
      <c r="P314" t="s">
        <v>1248</v>
      </c>
    </row>
    <row r="315" spans="1:16" hidden="1" x14ac:dyDescent="0.2">
      <c r="A315">
        <v>13185</v>
      </c>
      <c r="B315" t="s">
        <v>1249</v>
      </c>
      <c r="C315" t="s">
        <v>134</v>
      </c>
      <c r="D315" t="s">
        <v>43</v>
      </c>
      <c r="E315" t="s">
        <v>1250</v>
      </c>
      <c r="F315" t="s">
        <v>35</v>
      </c>
      <c r="G315" t="s">
        <v>1251</v>
      </c>
      <c r="H315" t="s">
        <v>1252</v>
      </c>
      <c r="I315" t="s">
        <v>1253</v>
      </c>
      <c r="J315" t="s">
        <v>22</v>
      </c>
      <c r="L315" t="s">
        <v>876</v>
      </c>
      <c r="M315" t="s">
        <v>876</v>
      </c>
      <c r="N315" t="s">
        <v>486</v>
      </c>
      <c r="O315" t="s">
        <v>442</v>
      </c>
      <c r="P315" t="s">
        <v>449</v>
      </c>
    </row>
    <row r="316" spans="1:16" x14ac:dyDescent="0.2">
      <c r="A316">
        <v>13273</v>
      </c>
      <c r="B316" t="s">
        <v>1254</v>
      </c>
      <c r="C316" t="s">
        <v>134</v>
      </c>
      <c r="D316" t="s">
        <v>28</v>
      </c>
      <c r="E316" t="s">
        <v>1255</v>
      </c>
      <c r="F316" t="s">
        <v>35</v>
      </c>
      <c r="G316" t="s">
        <v>1256</v>
      </c>
      <c r="H316" t="s">
        <v>1257</v>
      </c>
      <c r="I316" t="s">
        <v>1258</v>
      </c>
      <c r="J316" t="s">
        <v>22</v>
      </c>
      <c r="L316" t="s">
        <v>917</v>
      </c>
      <c r="M316" t="s">
        <v>917</v>
      </c>
      <c r="N316" t="s">
        <v>426</v>
      </c>
      <c r="O316" t="s">
        <v>442</v>
      </c>
      <c r="P316" t="s">
        <v>1259</v>
      </c>
    </row>
    <row r="317" spans="1:16" x14ac:dyDescent="0.2">
      <c r="A317">
        <v>13317</v>
      </c>
      <c r="B317" t="s">
        <v>1260</v>
      </c>
      <c r="C317" t="s">
        <v>17</v>
      </c>
      <c r="D317" t="s">
        <v>91</v>
      </c>
      <c r="E317" t="s">
        <v>1261</v>
      </c>
      <c r="F317" t="s">
        <v>193</v>
      </c>
      <c r="G317" t="s">
        <v>1262</v>
      </c>
      <c r="H317" t="s">
        <v>1262</v>
      </c>
      <c r="I317" t="s">
        <v>1263</v>
      </c>
      <c r="J317" t="s">
        <v>22</v>
      </c>
      <c r="L317" t="s">
        <v>426</v>
      </c>
      <c r="M317" t="s">
        <v>426</v>
      </c>
      <c r="N317" t="s">
        <v>917</v>
      </c>
      <c r="O317" t="s">
        <v>396</v>
      </c>
      <c r="P317" t="s">
        <v>1264</v>
      </c>
    </row>
    <row r="318" spans="1:16" x14ac:dyDescent="0.2">
      <c r="A318">
        <v>13513</v>
      </c>
      <c r="B318" t="s">
        <v>1265</v>
      </c>
      <c r="C318" t="s">
        <v>17</v>
      </c>
      <c r="D318" t="s">
        <v>28</v>
      </c>
      <c r="E318" t="s">
        <v>1266</v>
      </c>
      <c r="F318" t="s">
        <v>35</v>
      </c>
      <c r="G318" t="s">
        <v>1267</v>
      </c>
      <c r="H318" t="s">
        <v>1268</v>
      </c>
      <c r="I318" t="s">
        <v>1269</v>
      </c>
      <c r="J318" t="s">
        <v>22</v>
      </c>
      <c r="L318" t="s">
        <v>917</v>
      </c>
      <c r="M318" t="s">
        <v>917</v>
      </c>
      <c r="N318" t="s">
        <v>426</v>
      </c>
      <c r="O318" t="s">
        <v>396</v>
      </c>
      <c r="P318" t="s">
        <v>1270</v>
      </c>
    </row>
    <row r="319" spans="1:16" x14ac:dyDescent="0.2">
      <c r="A319">
        <v>13565</v>
      </c>
      <c r="B319" t="s">
        <v>1271</v>
      </c>
      <c r="C319" t="s">
        <v>134</v>
      </c>
      <c r="D319" t="s">
        <v>28</v>
      </c>
      <c r="E319" t="s">
        <v>1272</v>
      </c>
      <c r="F319" t="s">
        <v>193</v>
      </c>
      <c r="G319" t="s">
        <v>1273</v>
      </c>
      <c r="H319" t="s">
        <v>1274</v>
      </c>
      <c r="I319" t="s">
        <v>1269</v>
      </c>
      <c r="J319" t="s">
        <v>22</v>
      </c>
      <c r="L319" t="s">
        <v>627</v>
      </c>
      <c r="M319" t="s">
        <v>486</v>
      </c>
      <c r="N319" t="s">
        <v>486</v>
      </c>
      <c r="O319" t="s">
        <v>640</v>
      </c>
      <c r="P319" t="s">
        <v>614</v>
      </c>
    </row>
    <row r="320" spans="1:16" hidden="1" x14ac:dyDescent="0.2">
      <c r="A320">
        <v>13707</v>
      </c>
      <c r="B320" t="s">
        <v>1275</v>
      </c>
      <c r="C320" t="s">
        <v>17</v>
      </c>
      <c r="D320" t="s">
        <v>43</v>
      </c>
      <c r="E320" t="s">
        <v>1276</v>
      </c>
      <c r="F320" t="s">
        <v>29</v>
      </c>
      <c r="G320" t="s">
        <v>1277</v>
      </c>
      <c r="H320" t="s">
        <v>1278</v>
      </c>
      <c r="I320" t="s">
        <v>1279</v>
      </c>
      <c r="J320" t="s">
        <v>32</v>
      </c>
      <c r="L320" t="s">
        <v>876</v>
      </c>
      <c r="M320" t="s">
        <v>876</v>
      </c>
      <c r="N320" t="s">
        <v>395</v>
      </c>
      <c r="O320" t="s">
        <v>396</v>
      </c>
      <c r="P320" t="s">
        <v>449</v>
      </c>
    </row>
    <row r="321" spans="1:16" x14ac:dyDescent="0.2">
      <c r="A321">
        <v>13720</v>
      </c>
      <c r="B321" t="s">
        <v>1280</v>
      </c>
      <c r="C321" t="s">
        <v>134</v>
      </c>
      <c r="D321" t="s">
        <v>28</v>
      </c>
      <c r="E321" t="s">
        <v>1281</v>
      </c>
      <c r="F321" t="s">
        <v>35</v>
      </c>
      <c r="G321" t="s">
        <v>1282</v>
      </c>
      <c r="H321" t="s">
        <v>1283</v>
      </c>
      <c r="I321" t="s">
        <v>1279</v>
      </c>
      <c r="J321" t="s">
        <v>22</v>
      </c>
      <c r="L321" t="s">
        <v>917</v>
      </c>
      <c r="M321" t="s">
        <v>917</v>
      </c>
      <c r="N321" t="s">
        <v>426</v>
      </c>
      <c r="O321" t="s">
        <v>640</v>
      </c>
      <c r="P321" t="s">
        <v>1284</v>
      </c>
    </row>
    <row r="322" spans="1:16" hidden="1" x14ac:dyDescent="0.2">
      <c r="A322">
        <v>13800</v>
      </c>
      <c r="B322" t="s">
        <v>1285</v>
      </c>
      <c r="C322" t="s">
        <v>17</v>
      </c>
      <c r="D322" t="s">
        <v>43</v>
      </c>
      <c r="E322" t="s">
        <v>1286</v>
      </c>
      <c r="F322" t="s">
        <v>29</v>
      </c>
      <c r="G322" t="s">
        <v>1287</v>
      </c>
      <c r="H322" t="s">
        <v>1288</v>
      </c>
      <c r="I322" t="s">
        <v>1289</v>
      </c>
      <c r="J322" t="s">
        <v>32</v>
      </c>
      <c r="L322" t="s">
        <v>486</v>
      </c>
      <c r="N322" t="s">
        <v>395</v>
      </c>
      <c r="O322" t="s">
        <v>598</v>
      </c>
    </row>
    <row r="323" spans="1:16" hidden="1" x14ac:dyDescent="0.2">
      <c r="A323">
        <v>13812</v>
      </c>
      <c r="B323" t="s">
        <v>1290</v>
      </c>
      <c r="C323" t="s">
        <v>134</v>
      </c>
      <c r="D323" t="s">
        <v>43</v>
      </c>
      <c r="E323" t="s">
        <v>1291</v>
      </c>
      <c r="F323" t="s">
        <v>406</v>
      </c>
      <c r="G323" t="s">
        <v>1292</v>
      </c>
      <c r="H323" t="s">
        <v>1293</v>
      </c>
      <c r="I323" t="s">
        <v>1294</v>
      </c>
      <c r="J323" t="s">
        <v>32</v>
      </c>
      <c r="L323" t="s">
        <v>917</v>
      </c>
      <c r="M323" t="s">
        <v>917</v>
      </c>
      <c r="N323" t="s">
        <v>395</v>
      </c>
      <c r="O323" t="s">
        <v>396</v>
      </c>
      <c r="P323" t="s">
        <v>1203</v>
      </c>
    </row>
    <row r="324" spans="1:16" x14ac:dyDescent="0.2">
      <c r="A324">
        <v>13819</v>
      </c>
      <c r="B324" t="s">
        <v>1295</v>
      </c>
      <c r="C324" t="s">
        <v>17</v>
      </c>
      <c r="D324" t="s">
        <v>28</v>
      </c>
      <c r="E324" t="s">
        <v>1296</v>
      </c>
      <c r="F324" t="s">
        <v>35</v>
      </c>
      <c r="G324" t="s">
        <v>1297</v>
      </c>
      <c r="H324" t="s">
        <v>1298</v>
      </c>
      <c r="I324" t="s">
        <v>1299</v>
      </c>
      <c r="J324" t="s">
        <v>22</v>
      </c>
      <c r="L324" t="s">
        <v>917</v>
      </c>
      <c r="M324" t="s">
        <v>917</v>
      </c>
      <c r="N324" t="s">
        <v>395</v>
      </c>
      <c r="O324" t="s">
        <v>640</v>
      </c>
      <c r="P324" t="s">
        <v>1264</v>
      </c>
    </row>
    <row r="325" spans="1:16" x14ac:dyDescent="0.2">
      <c r="A325">
        <v>13821</v>
      </c>
      <c r="B325" t="s">
        <v>1300</v>
      </c>
      <c r="C325" t="s">
        <v>17</v>
      </c>
      <c r="D325" t="s">
        <v>28</v>
      </c>
      <c r="E325" t="s">
        <v>1301</v>
      </c>
      <c r="F325" t="s">
        <v>35</v>
      </c>
      <c r="G325" t="s">
        <v>1302</v>
      </c>
      <c r="H325" t="s">
        <v>1303</v>
      </c>
      <c r="I325" t="s">
        <v>1304</v>
      </c>
      <c r="J325" t="s">
        <v>22</v>
      </c>
      <c r="L325" t="s">
        <v>426</v>
      </c>
      <c r="M325" t="s">
        <v>917</v>
      </c>
      <c r="N325" t="s">
        <v>395</v>
      </c>
      <c r="O325" t="s">
        <v>640</v>
      </c>
      <c r="P325" t="s">
        <v>1305</v>
      </c>
    </row>
    <row r="326" spans="1:16" hidden="1" x14ac:dyDescent="0.2">
      <c r="A326">
        <v>13870</v>
      </c>
      <c r="B326" t="s">
        <v>1306</v>
      </c>
      <c r="C326" t="s">
        <v>134</v>
      </c>
      <c r="D326" t="s">
        <v>18</v>
      </c>
      <c r="E326" t="s">
        <v>1307</v>
      </c>
      <c r="F326" t="s">
        <v>193</v>
      </c>
      <c r="G326" t="s">
        <v>1308</v>
      </c>
      <c r="H326" t="s">
        <v>1309</v>
      </c>
      <c r="I326" t="s">
        <v>1310</v>
      </c>
      <c r="J326" t="s">
        <v>32</v>
      </c>
      <c r="L326" t="s">
        <v>1169</v>
      </c>
      <c r="M326" t="s">
        <v>1169</v>
      </c>
      <c r="N326" t="s">
        <v>1057</v>
      </c>
      <c r="O326" t="s">
        <v>640</v>
      </c>
      <c r="P326" t="s">
        <v>1124</v>
      </c>
    </row>
    <row r="327" spans="1:16" x14ac:dyDescent="0.2">
      <c r="A327">
        <v>13904</v>
      </c>
      <c r="B327" t="s">
        <v>1311</v>
      </c>
      <c r="C327" t="s">
        <v>17</v>
      </c>
      <c r="D327" t="s">
        <v>28</v>
      </c>
      <c r="E327" t="s">
        <v>1312</v>
      </c>
      <c r="F327" t="s">
        <v>35</v>
      </c>
      <c r="G327" t="s">
        <v>1313</v>
      </c>
      <c r="H327" t="s">
        <v>1314</v>
      </c>
      <c r="I327" t="s">
        <v>1190</v>
      </c>
      <c r="J327" t="s">
        <v>32</v>
      </c>
      <c r="L327" t="s">
        <v>627</v>
      </c>
      <c r="M327" t="s">
        <v>627</v>
      </c>
      <c r="N327" t="s">
        <v>395</v>
      </c>
      <c r="O327" t="s">
        <v>640</v>
      </c>
    </row>
    <row r="328" spans="1:16" hidden="1" x14ac:dyDescent="0.2">
      <c r="A328">
        <v>13944</v>
      </c>
      <c r="B328" t="s">
        <v>1315</v>
      </c>
      <c r="C328" t="s">
        <v>17</v>
      </c>
      <c r="D328" t="s">
        <v>43</v>
      </c>
      <c r="E328" t="s">
        <v>1316</v>
      </c>
      <c r="F328" t="s">
        <v>35</v>
      </c>
      <c r="G328" t="s">
        <v>1317</v>
      </c>
      <c r="H328" t="s">
        <v>1318</v>
      </c>
      <c r="I328" t="s">
        <v>1185</v>
      </c>
      <c r="J328" t="s">
        <v>22</v>
      </c>
      <c r="L328" t="s">
        <v>876</v>
      </c>
      <c r="M328" t="s">
        <v>876</v>
      </c>
      <c r="N328" t="s">
        <v>395</v>
      </c>
      <c r="O328" t="s">
        <v>1319</v>
      </c>
      <c r="P328" t="s">
        <v>641</v>
      </c>
    </row>
    <row r="329" spans="1:16" x14ac:dyDescent="0.2">
      <c r="A329">
        <v>13983</v>
      </c>
      <c r="B329" t="s">
        <v>1320</v>
      </c>
      <c r="C329" t="s">
        <v>134</v>
      </c>
      <c r="D329" t="s">
        <v>28</v>
      </c>
      <c r="E329" t="s">
        <v>1147</v>
      </c>
      <c r="F329" t="s">
        <v>35</v>
      </c>
      <c r="G329" t="s">
        <v>1321</v>
      </c>
      <c r="H329" t="s">
        <v>1322</v>
      </c>
      <c r="I329" t="s">
        <v>1323</v>
      </c>
      <c r="J329" t="s">
        <v>22</v>
      </c>
      <c r="L329" t="s">
        <v>917</v>
      </c>
      <c r="M329" t="s">
        <v>917</v>
      </c>
      <c r="N329" t="s">
        <v>395</v>
      </c>
      <c r="O329" t="s">
        <v>640</v>
      </c>
      <c r="P329" t="s">
        <v>1259</v>
      </c>
    </row>
    <row r="330" spans="1:16" hidden="1" x14ac:dyDescent="0.2">
      <c r="A330">
        <v>14053</v>
      </c>
      <c r="B330" t="s">
        <v>1324</v>
      </c>
      <c r="C330" t="s">
        <v>17</v>
      </c>
      <c r="D330" t="s">
        <v>43</v>
      </c>
      <c r="E330" t="s">
        <v>1325</v>
      </c>
      <c r="F330" t="s">
        <v>193</v>
      </c>
      <c r="G330" t="s">
        <v>1326</v>
      </c>
      <c r="H330" t="s">
        <v>1326</v>
      </c>
      <c r="I330" t="s">
        <v>1327</v>
      </c>
      <c r="J330" t="s">
        <v>22</v>
      </c>
      <c r="L330" t="s">
        <v>876</v>
      </c>
      <c r="M330" t="s">
        <v>876</v>
      </c>
      <c r="N330" t="s">
        <v>395</v>
      </c>
      <c r="O330" t="s">
        <v>1319</v>
      </c>
    </row>
    <row r="331" spans="1:16" x14ac:dyDescent="0.2">
      <c r="A331">
        <v>14063</v>
      </c>
      <c r="B331" t="s">
        <v>1328</v>
      </c>
      <c r="C331" t="s">
        <v>350</v>
      </c>
      <c r="D331" t="s">
        <v>91</v>
      </c>
      <c r="E331" t="s">
        <v>1329</v>
      </c>
      <c r="F331" t="s">
        <v>193</v>
      </c>
      <c r="G331" t="s">
        <v>1330</v>
      </c>
      <c r="H331" t="s">
        <v>1330</v>
      </c>
      <c r="I331" t="s">
        <v>1331</v>
      </c>
      <c r="J331" t="s">
        <v>22</v>
      </c>
      <c r="L331" t="s">
        <v>486</v>
      </c>
      <c r="M331" t="s">
        <v>486</v>
      </c>
      <c r="N331" t="s">
        <v>395</v>
      </c>
      <c r="O331" t="s">
        <v>640</v>
      </c>
      <c r="P331" t="s">
        <v>1332</v>
      </c>
    </row>
    <row r="332" spans="1:16" x14ac:dyDescent="0.2">
      <c r="A332">
        <v>14066</v>
      </c>
      <c r="B332" t="s">
        <v>1333</v>
      </c>
      <c r="C332" t="s">
        <v>134</v>
      </c>
      <c r="D332" t="s">
        <v>28</v>
      </c>
      <c r="E332" t="s">
        <v>1334</v>
      </c>
      <c r="F332" t="s">
        <v>193</v>
      </c>
      <c r="G332" t="s">
        <v>1335</v>
      </c>
      <c r="H332" t="s">
        <v>1336</v>
      </c>
      <c r="I332" t="s">
        <v>1323</v>
      </c>
      <c r="J332" t="s">
        <v>22</v>
      </c>
      <c r="L332" t="s">
        <v>426</v>
      </c>
      <c r="M332" t="s">
        <v>486</v>
      </c>
      <c r="N332" t="s">
        <v>395</v>
      </c>
      <c r="O332" t="s">
        <v>396</v>
      </c>
      <c r="P332" t="s">
        <v>1270</v>
      </c>
    </row>
    <row r="333" spans="1:16" x14ac:dyDescent="0.2">
      <c r="A333">
        <v>14067</v>
      </c>
      <c r="B333" t="s">
        <v>1337</v>
      </c>
      <c r="C333" t="s">
        <v>134</v>
      </c>
      <c r="D333" t="s">
        <v>91</v>
      </c>
      <c r="E333" t="s">
        <v>1338</v>
      </c>
      <c r="F333" t="s">
        <v>193</v>
      </c>
      <c r="G333" t="s">
        <v>1339</v>
      </c>
      <c r="H333" t="s">
        <v>1340</v>
      </c>
      <c r="I333" t="s">
        <v>1323</v>
      </c>
      <c r="J333" t="s">
        <v>22</v>
      </c>
      <c r="L333" t="s">
        <v>426</v>
      </c>
      <c r="M333" t="s">
        <v>426</v>
      </c>
      <c r="N333" t="s">
        <v>395</v>
      </c>
      <c r="O333" t="s">
        <v>1319</v>
      </c>
      <c r="P333" t="s">
        <v>1341</v>
      </c>
    </row>
    <row r="334" spans="1:16" x14ac:dyDescent="0.2">
      <c r="A334">
        <v>14097</v>
      </c>
      <c r="B334" t="s">
        <v>1342</v>
      </c>
      <c r="C334" t="s">
        <v>134</v>
      </c>
      <c r="D334" t="s">
        <v>28</v>
      </c>
      <c r="E334" t="s">
        <v>1343</v>
      </c>
      <c r="F334" t="s">
        <v>193</v>
      </c>
      <c r="G334" t="s">
        <v>1344</v>
      </c>
      <c r="H334" t="s">
        <v>1345</v>
      </c>
      <c r="I334" t="s">
        <v>1323</v>
      </c>
      <c r="J334" t="s">
        <v>32</v>
      </c>
      <c r="L334" t="s">
        <v>627</v>
      </c>
      <c r="M334" t="s">
        <v>627</v>
      </c>
      <c r="N334" t="s">
        <v>395</v>
      </c>
      <c r="O334" t="s">
        <v>640</v>
      </c>
      <c r="P334" t="s">
        <v>688</v>
      </c>
    </row>
    <row r="335" spans="1:16" hidden="1" x14ac:dyDescent="0.2">
      <c r="A335">
        <v>14169</v>
      </c>
      <c r="D335" t="s">
        <v>43</v>
      </c>
      <c r="E335" t="s">
        <v>1346</v>
      </c>
      <c r="G335" t="s">
        <v>1347</v>
      </c>
      <c r="H335" t="s">
        <v>1348</v>
      </c>
      <c r="I335" t="s">
        <v>902</v>
      </c>
      <c r="L335" t="s">
        <v>876</v>
      </c>
      <c r="O335" t="s">
        <v>442</v>
      </c>
    </row>
    <row r="336" spans="1:16" x14ac:dyDescent="0.2">
      <c r="A336">
        <v>14216</v>
      </c>
      <c r="B336" t="s">
        <v>1349</v>
      </c>
      <c r="C336" t="s">
        <v>17</v>
      </c>
      <c r="D336" t="s">
        <v>28</v>
      </c>
      <c r="E336" t="s">
        <v>1350</v>
      </c>
      <c r="F336" t="s">
        <v>35</v>
      </c>
      <c r="G336" t="s">
        <v>1351</v>
      </c>
      <c r="H336" t="s">
        <v>1352</v>
      </c>
      <c r="I336" t="s">
        <v>1353</v>
      </c>
      <c r="J336" t="s">
        <v>32</v>
      </c>
      <c r="L336" t="s">
        <v>627</v>
      </c>
      <c r="M336" t="s">
        <v>395</v>
      </c>
      <c r="N336" t="s">
        <v>395</v>
      </c>
      <c r="O336" t="s">
        <v>640</v>
      </c>
    </row>
    <row r="337" spans="1:16" hidden="1" x14ac:dyDescent="0.2">
      <c r="A337">
        <v>14217</v>
      </c>
      <c r="B337" t="s">
        <v>1354</v>
      </c>
      <c r="C337" t="s">
        <v>17</v>
      </c>
      <c r="D337" t="s">
        <v>43</v>
      </c>
      <c r="E337" t="s">
        <v>1355</v>
      </c>
      <c r="F337" t="s">
        <v>35</v>
      </c>
      <c r="G337" t="s">
        <v>1356</v>
      </c>
      <c r="H337" t="s">
        <v>1357</v>
      </c>
      <c r="I337" t="s">
        <v>1358</v>
      </c>
      <c r="J337" t="s">
        <v>22</v>
      </c>
      <c r="L337" t="s">
        <v>1359</v>
      </c>
      <c r="M337" t="s">
        <v>1359</v>
      </c>
      <c r="N337" t="s">
        <v>395</v>
      </c>
      <c r="O337" t="s">
        <v>396</v>
      </c>
      <c r="P337" t="s">
        <v>641</v>
      </c>
    </row>
    <row r="338" spans="1:16" hidden="1" x14ac:dyDescent="0.2">
      <c r="A338">
        <v>14235</v>
      </c>
      <c r="B338" t="s">
        <v>1360</v>
      </c>
      <c r="C338" t="s">
        <v>17</v>
      </c>
      <c r="D338" t="s">
        <v>43</v>
      </c>
      <c r="E338" t="s">
        <v>1361</v>
      </c>
      <c r="F338" t="s">
        <v>193</v>
      </c>
      <c r="G338" t="s">
        <v>1362</v>
      </c>
      <c r="H338" t="s">
        <v>1363</v>
      </c>
      <c r="I338" t="s">
        <v>1364</v>
      </c>
      <c r="J338" t="s">
        <v>22</v>
      </c>
      <c r="L338" t="s">
        <v>876</v>
      </c>
      <c r="M338" t="s">
        <v>876</v>
      </c>
      <c r="N338" t="s">
        <v>395</v>
      </c>
      <c r="O338" t="s">
        <v>640</v>
      </c>
      <c r="P338" t="s">
        <v>1163</v>
      </c>
    </row>
    <row r="339" spans="1:16" x14ac:dyDescent="0.2">
      <c r="A339">
        <v>14247</v>
      </c>
      <c r="B339" t="s">
        <v>1365</v>
      </c>
      <c r="C339" t="s">
        <v>134</v>
      </c>
      <c r="D339" t="s">
        <v>91</v>
      </c>
      <c r="E339" t="s">
        <v>1366</v>
      </c>
      <c r="F339" t="s">
        <v>406</v>
      </c>
      <c r="G339" t="s">
        <v>1367</v>
      </c>
      <c r="H339" t="s">
        <v>1367</v>
      </c>
      <c r="I339" t="s">
        <v>1364</v>
      </c>
      <c r="J339" t="s">
        <v>22</v>
      </c>
      <c r="L339" t="s">
        <v>486</v>
      </c>
      <c r="M339" t="s">
        <v>486</v>
      </c>
      <c r="N339" t="s">
        <v>395</v>
      </c>
      <c r="O339" t="s">
        <v>396</v>
      </c>
      <c r="P339" t="s">
        <v>1264</v>
      </c>
    </row>
    <row r="340" spans="1:16" hidden="1" x14ac:dyDescent="0.2">
      <c r="A340">
        <v>14322</v>
      </c>
      <c r="B340" t="s">
        <v>1368</v>
      </c>
      <c r="C340" t="s">
        <v>17</v>
      </c>
      <c r="D340" t="s">
        <v>43</v>
      </c>
      <c r="E340" t="s">
        <v>1369</v>
      </c>
      <c r="F340" t="s">
        <v>19</v>
      </c>
      <c r="G340" t="s">
        <v>1370</v>
      </c>
      <c r="H340" t="s">
        <v>1371</v>
      </c>
      <c r="I340" t="s">
        <v>1225</v>
      </c>
      <c r="J340" t="s">
        <v>22</v>
      </c>
      <c r="L340" t="s">
        <v>1359</v>
      </c>
      <c r="M340" t="s">
        <v>1359</v>
      </c>
      <c r="N340" t="s">
        <v>395</v>
      </c>
      <c r="O340" t="s">
        <v>640</v>
      </c>
      <c r="P340" t="s">
        <v>952</v>
      </c>
    </row>
    <row r="341" spans="1:16" x14ac:dyDescent="0.2">
      <c r="A341">
        <v>14343</v>
      </c>
      <c r="B341" t="s">
        <v>1372</v>
      </c>
      <c r="C341" t="s">
        <v>134</v>
      </c>
      <c r="D341" t="s">
        <v>28</v>
      </c>
      <c r="E341" t="s">
        <v>1373</v>
      </c>
      <c r="F341" t="s">
        <v>35</v>
      </c>
      <c r="G341" t="s">
        <v>1374</v>
      </c>
      <c r="H341" t="s">
        <v>1374</v>
      </c>
      <c r="I341" t="s">
        <v>1225</v>
      </c>
      <c r="J341" t="s">
        <v>32</v>
      </c>
      <c r="L341" t="s">
        <v>627</v>
      </c>
      <c r="M341" t="s">
        <v>627</v>
      </c>
      <c r="N341" t="s">
        <v>395</v>
      </c>
      <c r="O341" t="s">
        <v>396</v>
      </c>
      <c r="P341" t="s">
        <v>688</v>
      </c>
    </row>
    <row r="342" spans="1:16" x14ac:dyDescent="0.2">
      <c r="A342">
        <v>14482</v>
      </c>
      <c r="B342" t="s">
        <v>1375</v>
      </c>
      <c r="C342" t="s">
        <v>17</v>
      </c>
      <c r="D342" t="s">
        <v>28</v>
      </c>
      <c r="E342" t="s">
        <v>1376</v>
      </c>
      <c r="F342" t="s">
        <v>35</v>
      </c>
      <c r="G342" t="s">
        <v>1377</v>
      </c>
      <c r="H342" t="s">
        <v>1378</v>
      </c>
      <c r="I342" t="s">
        <v>1379</v>
      </c>
      <c r="J342" t="s">
        <v>22</v>
      </c>
      <c r="L342" t="s">
        <v>917</v>
      </c>
      <c r="M342" t="s">
        <v>917</v>
      </c>
      <c r="N342" t="s">
        <v>395</v>
      </c>
      <c r="O342" t="s">
        <v>396</v>
      </c>
      <c r="P342" t="s">
        <v>1380</v>
      </c>
    </row>
    <row r="343" spans="1:16" x14ac:dyDescent="0.2">
      <c r="A343">
        <v>14551</v>
      </c>
      <c r="B343" t="s">
        <v>1381</v>
      </c>
      <c r="C343" t="s">
        <v>17</v>
      </c>
      <c r="D343" t="s">
        <v>28</v>
      </c>
      <c r="E343" t="s">
        <v>1382</v>
      </c>
      <c r="F343" t="s">
        <v>35</v>
      </c>
      <c r="G343" t="s">
        <v>1383</v>
      </c>
      <c r="H343" t="s">
        <v>1384</v>
      </c>
      <c r="I343" t="s">
        <v>1253</v>
      </c>
      <c r="J343" t="s">
        <v>32</v>
      </c>
      <c r="L343" t="s">
        <v>627</v>
      </c>
      <c r="N343" t="s">
        <v>395</v>
      </c>
      <c r="O343" t="s">
        <v>396</v>
      </c>
    </row>
    <row r="344" spans="1:16" hidden="1" x14ac:dyDescent="0.2">
      <c r="A344">
        <v>14648</v>
      </c>
      <c r="B344" t="s">
        <v>1385</v>
      </c>
      <c r="C344" t="s">
        <v>134</v>
      </c>
      <c r="D344" t="s">
        <v>1386</v>
      </c>
      <c r="E344" t="s">
        <v>1387</v>
      </c>
      <c r="F344" t="s">
        <v>193</v>
      </c>
      <c r="G344" t="s">
        <v>1388</v>
      </c>
      <c r="H344" t="s">
        <v>1389</v>
      </c>
      <c r="I344" t="s">
        <v>1390</v>
      </c>
      <c r="J344" t="s">
        <v>22</v>
      </c>
      <c r="L344" t="s">
        <v>876</v>
      </c>
      <c r="M344" t="s">
        <v>876</v>
      </c>
      <c r="N344" t="s">
        <v>395</v>
      </c>
      <c r="O344" t="s">
        <v>396</v>
      </c>
      <c r="P344" t="s">
        <v>1163</v>
      </c>
    </row>
    <row r="345" spans="1:16" x14ac:dyDescent="0.2">
      <c r="A345">
        <v>14707</v>
      </c>
      <c r="B345" t="s">
        <v>1391</v>
      </c>
      <c r="C345" t="s">
        <v>17</v>
      </c>
      <c r="D345" t="s">
        <v>91</v>
      </c>
      <c r="E345" t="s">
        <v>1392</v>
      </c>
      <c r="F345" t="s">
        <v>193</v>
      </c>
      <c r="G345" t="s">
        <v>1393</v>
      </c>
      <c r="H345" t="s">
        <v>1393</v>
      </c>
      <c r="I345" t="s">
        <v>1394</v>
      </c>
      <c r="J345" t="s">
        <v>22</v>
      </c>
      <c r="L345" t="s">
        <v>486</v>
      </c>
      <c r="M345" t="s">
        <v>486</v>
      </c>
      <c r="N345" t="s">
        <v>395</v>
      </c>
      <c r="O345" t="s">
        <v>640</v>
      </c>
      <c r="P345" t="s">
        <v>1083</v>
      </c>
    </row>
    <row r="346" spans="1:16" x14ac:dyDescent="0.2">
      <c r="A346">
        <v>14729</v>
      </c>
      <c r="B346" t="s">
        <v>1395</v>
      </c>
      <c r="C346" t="s">
        <v>17</v>
      </c>
      <c r="D346" t="s">
        <v>91</v>
      </c>
      <c r="E346" t="s">
        <v>1396</v>
      </c>
      <c r="F346" t="s">
        <v>29</v>
      </c>
      <c r="G346" t="s">
        <v>1397</v>
      </c>
      <c r="H346" t="s">
        <v>1398</v>
      </c>
      <c r="I346" t="s">
        <v>1399</v>
      </c>
      <c r="J346" t="s">
        <v>32</v>
      </c>
      <c r="L346" t="s">
        <v>486</v>
      </c>
      <c r="N346" t="s">
        <v>395</v>
      </c>
      <c r="O346" t="s">
        <v>396</v>
      </c>
    </row>
    <row r="347" spans="1:16" hidden="1" x14ac:dyDescent="0.2">
      <c r="A347">
        <v>14809</v>
      </c>
      <c r="B347" t="s">
        <v>1400</v>
      </c>
      <c r="C347" t="s">
        <v>17</v>
      </c>
      <c r="D347" t="s">
        <v>18</v>
      </c>
      <c r="E347" t="s">
        <v>1401</v>
      </c>
      <c r="F347" t="s">
        <v>29</v>
      </c>
      <c r="G347" t="s">
        <v>1402</v>
      </c>
      <c r="H347" t="s">
        <v>1403</v>
      </c>
      <c r="I347" t="s">
        <v>1404</v>
      </c>
      <c r="J347" t="s">
        <v>32</v>
      </c>
      <c r="L347" t="s">
        <v>1169</v>
      </c>
      <c r="M347" t="s">
        <v>1169</v>
      </c>
      <c r="N347" t="s">
        <v>1057</v>
      </c>
      <c r="O347" t="s">
        <v>396</v>
      </c>
      <c r="P347" t="s">
        <v>1124</v>
      </c>
    </row>
    <row r="348" spans="1:16" hidden="1" x14ac:dyDescent="0.2">
      <c r="A348">
        <v>14926</v>
      </c>
      <c r="B348" t="s">
        <v>1405</v>
      </c>
      <c r="C348" t="s">
        <v>17</v>
      </c>
      <c r="D348" t="s">
        <v>43</v>
      </c>
      <c r="E348" t="s">
        <v>1406</v>
      </c>
      <c r="F348" t="s">
        <v>193</v>
      </c>
      <c r="G348" t="s">
        <v>1407</v>
      </c>
      <c r="H348" t="s">
        <v>1408</v>
      </c>
      <c r="I348" t="s">
        <v>1409</v>
      </c>
      <c r="J348" t="s">
        <v>32</v>
      </c>
      <c r="L348" t="s">
        <v>1359</v>
      </c>
      <c r="M348" t="s">
        <v>1359</v>
      </c>
      <c r="N348" t="s">
        <v>395</v>
      </c>
      <c r="O348" t="s">
        <v>640</v>
      </c>
      <c r="P348" t="s">
        <v>641</v>
      </c>
    </row>
    <row r="349" spans="1:16" x14ac:dyDescent="0.2">
      <c r="A349">
        <v>15006</v>
      </c>
      <c r="B349" t="s">
        <v>1410</v>
      </c>
      <c r="C349" t="s">
        <v>134</v>
      </c>
      <c r="D349" t="s">
        <v>91</v>
      </c>
      <c r="E349" t="s">
        <v>1411</v>
      </c>
      <c r="F349" t="s">
        <v>193</v>
      </c>
      <c r="G349" t="s">
        <v>1412</v>
      </c>
      <c r="H349" t="s">
        <v>1413</v>
      </c>
      <c r="I349" t="s">
        <v>1414</v>
      </c>
      <c r="J349" t="s">
        <v>22</v>
      </c>
      <c r="L349" t="s">
        <v>486</v>
      </c>
      <c r="M349" t="s">
        <v>486</v>
      </c>
      <c r="N349" t="s">
        <v>395</v>
      </c>
      <c r="O349" t="s">
        <v>640</v>
      </c>
      <c r="P349" t="s">
        <v>1203</v>
      </c>
    </row>
    <row r="350" spans="1:16" hidden="1" x14ac:dyDescent="0.2">
      <c r="A350">
        <v>15029</v>
      </c>
      <c r="B350" t="s">
        <v>1415</v>
      </c>
      <c r="C350" t="s">
        <v>134</v>
      </c>
      <c r="D350" t="s">
        <v>282</v>
      </c>
      <c r="E350" t="s">
        <v>1416</v>
      </c>
      <c r="F350" t="s">
        <v>193</v>
      </c>
      <c r="G350" t="s">
        <v>1417</v>
      </c>
      <c r="H350" t="s">
        <v>1418</v>
      </c>
      <c r="I350" t="s">
        <v>1414</v>
      </c>
      <c r="J350" t="s">
        <v>22</v>
      </c>
      <c r="L350" t="s">
        <v>891</v>
      </c>
      <c r="M350" t="s">
        <v>891</v>
      </c>
      <c r="N350" t="s">
        <v>498</v>
      </c>
      <c r="O350" t="s">
        <v>640</v>
      </c>
      <c r="P350" t="s">
        <v>898</v>
      </c>
    </row>
    <row r="351" spans="1:16" x14ac:dyDescent="0.2">
      <c r="A351">
        <v>15162</v>
      </c>
      <c r="B351" t="s">
        <v>1419</v>
      </c>
      <c r="C351" t="s">
        <v>134</v>
      </c>
      <c r="D351" t="s">
        <v>28</v>
      </c>
      <c r="E351" t="s">
        <v>1420</v>
      </c>
      <c r="F351" t="s">
        <v>193</v>
      </c>
      <c r="G351" t="s">
        <v>1421</v>
      </c>
      <c r="H351" t="s">
        <v>1422</v>
      </c>
      <c r="I351" t="s">
        <v>1168</v>
      </c>
      <c r="J351" t="s">
        <v>22</v>
      </c>
      <c r="L351" t="s">
        <v>627</v>
      </c>
      <c r="M351" t="s">
        <v>627</v>
      </c>
      <c r="N351" t="s">
        <v>395</v>
      </c>
      <c r="O351" t="s">
        <v>396</v>
      </c>
      <c r="P351" t="s">
        <v>1248</v>
      </c>
    </row>
    <row r="352" spans="1:16" hidden="1" x14ac:dyDescent="0.2">
      <c r="A352">
        <v>15178</v>
      </c>
      <c r="B352" t="s">
        <v>1423</v>
      </c>
      <c r="C352" t="s">
        <v>17</v>
      </c>
      <c r="D352" t="s">
        <v>43</v>
      </c>
      <c r="E352" t="s">
        <v>1424</v>
      </c>
      <c r="F352" t="s">
        <v>193</v>
      </c>
      <c r="G352" t="s">
        <v>1425</v>
      </c>
      <c r="H352" t="s">
        <v>1426</v>
      </c>
      <c r="I352" t="s">
        <v>1294</v>
      </c>
      <c r="J352" t="s">
        <v>32</v>
      </c>
      <c r="L352" t="s">
        <v>1359</v>
      </c>
      <c r="M352" t="s">
        <v>1359</v>
      </c>
      <c r="N352" t="s">
        <v>395</v>
      </c>
      <c r="O352" t="s">
        <v>396</v>
      </c>
      <c r="P352" t="s">
        <v>1264</v>
      </c>
    </row>
    <row r="353" spans="1:16" x14ac:dyDescent="0.2">
      <c r="A353">
        <v>15236</v>
      </c>
      <c r="B353" t="s">
        <v>1427</v>
      </c>
      <c r="C353" t="s">
        <v>17</v>
      </c>
      <c r="D353" t="s">
        <v>28</v>
      </c>
      <c r="E353" t="s">
        <v>1428</v>
      </c>
      <c r="F353" t="s">
        <v>193</v>
      </c>
      <c r="G353" t="s">
        <v>1429</v>
      </c>
      <c r="H353" t="s">
        <v>1430</v>
      </c>
      <c r="I353" t="s">
        <v>1299</v>
      </c>
      <c r="J353" t="s">
        <v>22</v>
      </c>
      <c r="L353" t="s">
        <v>426</v>
      </c>
      <c r="M353" t="s">
        <v>426</v>
      </c>
      <c r="N353" t="s">
        <v>395</v>
      </c>
      <c r="O353" t="s">
        <v>396</v>
      </c>
      <c r="P353" t="s">
        <v>1270</v>
      </c>
    </row>
    <row r="354" spans="1:16" hidden="1" x14ac:dyDescent="0.2">
      <c r="A354">
        <v>15287</v>
      </c>
      <c r="B354" t="s">
        <v>1431</v>
      </c>
      <c r="C354" t="s">
        <v>134</v>
      </c>
      <c r="D354" t="s">
        <v>34</v>
      </c>
      <c r="E354" t="s">
        <v>1432</v>
      </c>
      <c r="F354" t="s">
        <v>193</v>
      </c>
      <c r="G354" t="s">
        <v>1433</v>
      </c>
      <c r="H354" t="s">
        <v>1434</v>
      </c>
      <c r="I354" t="s">
        <v>1435</v>
      </c>
      <c r="J354" t="s">
        <v>22</v>
      </c>
      <c r="L354" t="s">
        <v>426</v>
      </c>
      <c r="M354" t="s">
        <v>426</v>
      </c>
      <c r="N354" t="s">
        <v>395</v>
      </c>
      <c r="O354" t="s">
        <v>396</v>
      </c>
      <c r="P354" t="s">
        <v>1305</v>
      </c>
    </row>
    <row r="355" spans="1:16" hidden="1" x14ac:dyDescent="0.2">
      <c r="A355">
        <v>15310</v>
      </c>
      <c r="B355" t="s">
        <v>1436</v>
      </c>
      <c r="C355" t="s">
        <v>134</v>
      </c>
      <c r="D355" t="s">
        <v>43</v>
      </c>
      <c r="E355" t="s">
        <v>1437</v>
      </c>
      <c r="F355" t="s">
        <v>193</v>
      </c>
      <c r="G355" t="s">
        <v>1438</v>
      </c>
      <c r="H355" t="s">
        <v>1439</v>
      </c>
      <c r="I355" t="s">
        <v>1440</v>
      </c>
      <c r="J355" t="s">
        <v>22</v>
      </c>
      <c r="L355" t="s">
        <v>876</v>
      </c>
      <c r="M355" t="s">
        <v>876</v>
      </c>
      <c r="N355" t="s">
        <v>395</v>
      </c>
      <c r="O355" t="s">
        <v>396</v>
      </c>
      <c r="P355" t="s">
        <v>449</v>
      </c>
    </row>
    <row r="356" spans="1:16" x14ac:dyDescent="0.2">
      <c r="A356">
        <v>15324</v>
      </c>
      <c r="B356" t="s">
        <v>1441</v>
      </c>
      <c r="C356" t="s">
        <v>17</v>
      </c>
      <c r="D356" t="s">
        <v>28</v>
      </c>
      <c r="E356" t="s">
        <v>1442</v>
      </c>
      <c r="F356" t="s">
        <v>193</v>
      </c>
      <c r="G356" t="s">
        <v>1443</v>
      </c>
      <c r="H356" t="s">
        <v>1444</v>
      </c>
      <c r="I356" t="s">
        <v>1185</v>
      </c>
      <c r="J356" t="s">
        <v>32</v>
      </c>
      <c r="L356" t="s">
        <v>917</v>
      </c>
      <c r="M356" t="s">
        <v>917</v>
      </c>
      <c r="N356" t="s">
        <v>395</v>
      </c>
      <c r="O356" t="s">
        <v>396</v>
      </c>
    </row>
    <row r="357" spans="1:16" x14ac:dyDescent="0.2">
      <c r="A357">
        <v>15336</v>
      </c>
      <c r="B357" t="s">
        <v>1445</v>
      </c>
      <c r="C357" t="s">
        <v>134</v>
      </c>
      <c r="D357" t="s">
        <v>28</v>
      </c>
      <c r="E357" t="s">
        <v>1446</v>
      </c>
      <c r="F357" t="s">
        <v>35</v>
      </c>
      <c r="G357" t="s">
        <v>1447</v>
      </c>
      <c r="H357" t="s">
        <v>1448</v>
      </c>
      <c r="I357" t="s">
        <v>1440</v>
      </c>
      <c r="J357" t="s">
        <v>22</v>
      </c>
      <c r="L357" t="s">
        <v>486</v>
      </c>
      <c r="M357" t="s">
        <v>486</v>
      </c>
      <c r="N357" t="s">
        <v>395</v>
      </c>
      <c r="O357" t="s">
        <v>396</v>
      </c>
      <c r="P357" t="s">
        <v>971</v>
      </c>
    </row>
    <row r="358" spans="1:16" x14ac:dyDescent="0.2">
      <c r="A358">
        <v>15344</v>
      </c>
      <c r="B358" t="s">
        <v>1449</v>
      </c>
      <c r="C358" t="s">
        <v>134</v>
      </c>
      <c r="D358" t="s">
        <v>28</v>
      </c>
      <c r="E358" t="s">
        <v>1450</v>
      </c>
      <c r="F358" t="s">
        <v>193</v>
      </c>
      <c r="G358" t="s">
        <v>1451</v>
      </c>
      <c r="H358" t="s">
        <v>1452</v>
      </c>
      <c r="I358" t="s">
        <v>1440</v>
      </c>
      <c r="J358" t="s">
        <v>32</v>
      </c>
      <c r="L358" t="s">
        <v>917</v>
      </c>
      <c r="M358" t="s">
        <v>917</v>
      </c>
      <c r="N358" t="s">
        <v>395</v>
      </c>
      <c r="O358" t="s">
        <v>396</v>
      </c>
      <c r="P358" t="s">
        <v>1270</v>
      </c>
    </row>
    <row r="359" spans="1:16" hidden="1" x14ac:dyDescent="0.2">
      <c r="A359">
        <v>15438</v>
      </c>
      <c r="D359" t="s">
        <v>43</v>
      </c>
      <c r="E359" t="s">
        <v>1424</v>
      </c>
      <c r="G359" t="s">
        <v>1453</v>
      </c>
      <c r="H359" t="s">
        <v>1453</v>
      </c>
      <c r="I359" t="s">
        <v>1454</v>
      </c>
    </row>
    <row r="360" spans="1:16" hidden="1" x14ac:dyDescent="0.2">
      <c r="A360">
        <v>15447</v>
      </c>
      <c r="D360" t="s">
        <v>43</v>
      </c>
      <c r="E360" t="s">
        <v>1455</v>
      </c>
      <c r="G360" t="s">
        <v>1456</v>
      </c>
      <c r="H360" t="s">
        <v>1457</v>
      </c>
      <c r="I360" t="s">
        <v>1454</v>
      </c>
      <c r="L360" t="s">
        <v>1359</v>
      </c>
      <c r="M360" t="s">
        <v>1359</v>
      </c>
      <c r="N360" t="s">
        <v>395</v>
      </c>
      <c r="O360" t="s">
        <v>1458</v>
      </c>
    </row>
  </sheetData>
  <autoFilter ref="A1:P360">
    <filterColumn colId="3">
      <filters>
        <filter val="M1b DS1"/>
        <filter val="M1b DS2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topLeftCell="A7" workbookViewId="0">
      <selection activeCell="A40" sqref="A40:A62"/>
    </sheetView>
  </sheetViews>
  <sheetFormatPr defaultRowHeight="14.25" x14ac:dyDescent="0.2"/>
  <cols>
    <col min="2" max="2" width="9.625" style="3" bestFit="1" customWidth="1"/>
    <col min="3" max="3" width="13" bestFit="1" customWidth="1"/>
    <col min="4" max="4" width="14" customWidth="1"/>
    <col min="5" max="5" width="15" bestFit="1" customWidth="1"/>
    <col min="6" max="6" width="144.625" bestFit="1" customWidth="1"/>
  </cols>
  <sheetData>
    <row r="1" spans="1:6" x14ac:dyDescent="0.2">
      <c r="A1" s="4" t="s">
        <v>1459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5" t="s">
        <v>1460</v>
      </c>
      <c r="B2" s="3">
        <v>2973</v>
      </c>
      <c r="C2" t="s">
        <v>389</v>
      </c>
      <c r="D2" t="s">
        <v>17</v>
      </c>
      <c r="E2" t="s">
        <v>91</v>
      </c>
      <c r="F2" t="s">
        <v>1488</v>
      </c>
    </row>
    <row r="3" spans="1:6" x14ac:dyDescent="0.2">
      <c r="A3" s="5" t="s">
        <v>1460</v>
      </c>
      <c r="B3" s="3">
        <v>3078</v>
      </c>
      <c r="C3" t="s">
        <v>397</v>
      </c>
      <c r="D3" t="s">
        <v>134</v>
      </c>
      <c r="E3" t="s">
        <v>28</v>
      </c>
      <c r="F3" t="s">
        <v>398</v>
      </c>
    </row>
    <row r="4" spans="1:6" x14ac:dyDescent="0.2">
      <c r="A4" s="5" t="s">
        <v>1460</v>
      </c>
      <c r="B4" s="3">
        <v>3102</v>
      </c>
      <c r="C4" t="s">
        <v>410</v>
      </c>
      <c r="D4" t="s">
        <v>17</v>
      </c>
      <c r="E4" t="s">
        <v>91</v>
      </c>
      <c r="F4" t="s">
        <v>411</v>
      </c>
    </row>
    <row r="5" spans="1:6" x14ac:dyDescent="0.2">
      <c r="A5" s="5" t="s">
        <v>1460</v>
      </c>
      <c r="B5" s="3">
        <v>3107</v>
      </c>
      <c r="C5" t="s">
        <v>416</v>
      </c>
      <c r="D5" t="s">
        <v>17</v>
      </c>
      <c r="E5" t="s">
        <v>28</v>
      </c>
      <c r="F5" t="s">
        <v>417</v>
      </c>
    </row>
    <row r="6" spans="1:6" x14ac:dyDescent="0.2">
      <c r="A6" s="5" t="s">
        <v>1460</v>
      </c>
      <c r="B6" s="3">
        <v>3158</v>
      </c>
      <c r="C6" t="s">
        <v>421</v>
      </c>
      <c r="D6" t="s">
        <v>134</v>
      </c>
      <c r="E6" t="s">
        <v>91</v>
      </c>
      <c r="F6" t="s">
        <v>1462</v>
      </c>
    </row>
    <row r="7" spans="1:6" x14ac:dyDescent="0.2">
      <c r="A7" s="6" t="s">
        <v>1460</v>
      </c>
      <c r="B7" s="3">
        <v>3196</v>
      </c>
      <c r="C7" t="s">
        <v>1479</v>
      </c>
      <c r="D7" t="s">
        <v>134</v>
      </c>
      <c r="E7" t="s">
        <v>1480</v>
      </c>
      <c r="F7" t="s">
        <v>1481</v>
      </c>
    </row>
    <row r="8" spans="1:6" x14ac:dyDescent="0.2">
      <c r="A8" s="5" t="s">
        <v>1460</v>
      </c>
      <c r="B8" s="3">
        <v>3205</v>
      </c>
      <c r="C8" t="s">
        <v>434</v>
      </c>
      <c r="D8" t="s">
        <v>17</v>
      </c>
      <c r="E8" t="s">
        <v>28</v>
      </c>
      <c r="F8" t="s">
        <v>435</v>
      </c>
    </row>
    <row r="9" spans="1:6" x14ac:dyDescent="0.2">
      <c r="A9" s="5" t="s">
        <v>1460</v>
      </c>
      <c r="B9" s="3">
        <v>3222</v>
      </c>
      <c r="C9" t="s">
        <v>438</v>
      </c>
      <c r="D9" t="s">
        <v>17</v>
      </c>
      <c r="E9" t="s">
        <v>91</v>
      </c>
      <c r="F9" t="s">
        <v>439</v>
      </c>
    </row>
    <row r="10" spans="1:6" x14ac:dyDescent="0.2">
      <c r="A10" s="5" t="s">
        <v>1460</v>
      </c>
      <c r="B10" s="3">
        <v>3408</v>
      </c>
      <c r="C10" t="s">
        <v>450</v>
      </c>
      <c r="D10" t="s">
        <v>134</v>
      </c>
      <c r="E10" t="s">
        <v>91</v>
      </c>
      <c r="F10" t="s">
        <v>451</v>
      </c>
    </row>
    <row r="11" spans="1:6" x14ac:dyDescent="0.2">
      <c r="A11" s="5" t="s">
        <v>1460</v>
      </c>
      <c r="B11" s="3">
        <v>3409</v>
      </c>
      <c r="C11" t="s">
        <v>1482</v>
      </c>
      <c r="D11" t="s">
        <v>134</v>
      </c>
      <c r="E11" t="s">
        <v>1484</v>
      </c>
      <c r="F11" t="s">
        <v>1483</v>
      </c>
    </row>
    <row r="12" spans="1:6" x14ac:dyDescent="0.2">
      <c r="A12" s="5" t="s">
        <v>1460</v>
      </c>
      <c r="B12" s="3">
        <v>3469</v>
      </c>
      <c r="C12" t="s">
        <v>461</v>
      </c>
      <c r="D12" t="s">
        <v>134</v>
      </c>
      <c r="E12" t="s">
        <v>91</v>
      </c>
      <c r="F12" t="s">
        <v>462</v>
      </c>
    </row>
    <row r="13" spans="1:6" x14ac:dyDescent="0.2">
      <c r="A13" s="5" t="s">
        <v>1460</v>
      </c>
      <c r="B13" s="3">
        <v>3523</v>
      </c>
      <c r="C13" t="s">
        <v>465</v>
      </c>
      <c r="D13" t="s">
        <v>134</v>
      </c>
      <c r="E13" t="s">
        <v>91</v>
      </c>
      <c r="F13" t="s">
        <v>1463</v>
      </c>
    </row>
    <row r="14" spans="1:6" x14ac:dyDescent="0.2">
      <c r="A14" s="5" t="s">
        <v>1460</v>
      </c>
      <c r="B14" s="3">
        <v>3527</v>
      </c>
      <c r="C14" t="s">
        <v>474</v>
      </c>
      <c r="D14" t="s">
        <v>134</v>
      </c>
      <c r="E14" t="s">
        <v>28</v>
      </c>
      <c r="F14" t="s">
        <v>475</v>
      </c>
    </row>
    <row r="15" spans="1:6" x14ac:dyDescent="0.2">
      <c r="A15" s="5" t="s">
        <v>1460</v>
      </c>
      <c r="B15" s="3">
        <v>3564</v>
      </c>
      <c r="C15" t="s">
        <v>1485</v>
      </c>
      <c r="D15" t="s">
        <v>1487</v>
      </c>
      <c r="E15" t="s">
        <v>28</v>
      </c>
      <c r="F15" t="s">
        <v>1486</v>
      </c>
    </row>
    <row r="16" spans="1:6" x14ac:dyDescent="0.2">
      <c r="A16" s="5" t="s">
        <v>1460</v>
      </c>
      <c r="B16" s="3">
        <v>3726</v>
      </c>
      <c r="C16" t="s">
        <v>487</v>
      </c>
      <c r="D16" t="s">
        <v>134</v>
      </c>
      <c r="E16" t="s">
        <v>91</v>
      </c>
      <c r="F16" t="s">
        <v>488</v>
      </c>
    </row>
    <row r="17" spans="1:6" x14ac:dyDescent="0.2">
      <c r="A17" s="5" t="s">
        <v>1460</v>
      </c>
      <c r="B17" s="3">
        <v>3863</v>
      </c>
      <c r="C17" t="s">
        <v>507</v>
      </c>
      <c r="D17" t="s">
        <v>134</v>
      </c>
      <c r="E17" t="s">
        <v>91</v>
      </c>
      <c r="F17" t="s">
        <v>508</v>
      </c>
    </row>
    <row r="18" spans="1:6" x14ac:dyDescent="0.2">
      <c r="A18" s="5" t="s">
        <v>1460</v>
      </c>
      <c r="B18" s="3">
        <v>4039</v>
      </c>
      <c r="C18" t="s">
        <v>513</v>
      </c>
      <c r="D18" t="s">
        <v>17</v>
      </c>
      <c r="E18" t="s">
        <v>91</v>
      </c>
      <c r="F18" t="s">
        <v>1464</v>
      </c>
    </row>
    <row r="19" spans="1:6" x14ac:dyDescent="0.2">
      <c r="A19" s="5" t="s">
        <v>1460</v>
      </c>
      <c r="B19" s="3">
        <v>4094</v>
      </c>
      <c r="C19" t="s">
        <v>522</v>
      </c>
      <c r="D19" t="s">
        <v>134</v>
      </c>
      <c r="E19" t="s">
        <v>91</v>
      </c>
      <c r="F19" t="s">
        <v>523</v>
      </c>
    </row>
    <row r="20" spans="1:6" x14ac:dyDescent="0.2">
      <c r="A20" s="5" t="s">
        <v>1460</v>
      </c>
      <c r="B20" s="3">
        <v>4118</v>
      </c>
      <c r="C20" t="s">
        <v>527</v>
      </c>
      <c r="D20" t="s">
        <v>17</v>
      </c>
      <c r="E20" t="s">
        <v>28</v>
      </c>
      <c r="F20" t="s">
        <v>528</v>
      </c>
    </row>
    <row r="21" spans="1:6" x14ac:dyDescent="0.2">
      <c r="A21" s="5" t="s">
        <v>1460</v>
      </c>
      <c r="B21" s="3">
        <v>4167</v>
      </c>
      <c r="C21" t="s">
        <v>532</v>
      </c>
      <c r="D21" t="s">
        <v>17</v>
      </c>
      <c r="E21" t="s">
        <v>28</v>
      </c>
      <c r="F21" t="s">
        <v>1465</v>
      </c>
    </row>
    <row r="22" spans="1:6" x14ac:dyDescent="0.2">
      <c r="A22" s="5" t="s">
        <v>1460</v>
      </c>
      <c r="B22" s="3">
        <v>4174</v>
      </c>
      <c r="C22" t="s">
        <v>536</v>
      </c>
      <c r="D22" t="s">
        <v>17</v>
      </c>
      <c r="E22" t="s">
        <v>91</v>
      </c>
      <c r="F22" t="s">
        <v>537</v>
      </c>
    </row>
    <row r="23" spans="1:6" x14ac:dyDescent="0.2">
      <c r="A23" s="5" t="s">
        <v>1460</v>
      </c>
      <c r="B23" s="3">
        <v>4175</v>
      </c>
      <c r="C23" t="s">
        <v>540</v>
      </c>
      <c r="D23" t="s">
        <v>17</v>
      </c>
      <c r="E23" t="s">
        <v>28</v>
      </c>
      <c r="F23" t="s">
        <v>541</v>
      </c>
    </row>
    <row r="24" spans="1:6" x14ac:dyDescent="0.2">
      <c r="A24" s="5" t="s">
        <v>1460</v>
      </c>
      <c r="B24" s="3">
        <v>4318</v>
      </c>
      <c r="C24" t="s">
        <v>545</v>
      </c>
      <c r="D24" t="s">
        <v>134</v>
      </c>
      <c r="E24" t="s">
        <v>91</v>
      </c>
      <c r="F24" t="s">
        <v>546</v>
      </c>
    </row>
    <row r="25" spans="1:6" x14ac:dyDescent="0.2">
      <c r="A25" s="5" t="s">
        <v>1460</v>
      </c>
      <c r="B25" s="3">
        <v>4346</v>
      </c>
      <c r="C25" t="s">
        <v>550</v>
      </c>
      <c r="D25" t="s">
        <v>17</v>
      </c>
      <c r="E25" t="s">
        <v>28</v>
      </c>
      <c r="F25" t="s">
        <v>551</v>
      </c>
    </row>
    <row r="26" spans="1:6" x14ac:dyDescent="0.2">
      <c r="A26" s="5" t="s">
        <v>1460</v>
      </c>
      <c r="B26" s="3">
        <v>4349</v>
      </c>
      <c r="C26" t="s">
        <v>554</v>
      </c>
      <c r="D26" t="s">
        <v>17</v>
      </c>
      <c r="E26" t="s">
        <v>28</v>
      </c>
      <c r="F26" t="s">
        <v>555</v>
      </c>
    </row>
    <row r="27" spans="1:6" x14ac:dyDescent="0.2">
      <c r="A27" s="5" t="s">
        <v>1460</v>
      </c>
      <c r="B27" s="3">
        <v>4399</v>
      </c>
      <c r="C27" t="s">
        <v>559</v>
      </c>
      <c r="D27" t="s">
        <v>17</v>
      </c>
      <c r="E27" t="s">
        <v>28</v>
      </c>
      <c r="F27" t="s">
        <v>560</v>
      </c>
    </row>
    <row r="28" spans="1:6" x14ac:dyDescent="0.2">
      <c r="A28" s="5" t="s">
        <v>1460</v>
      </c>
      <c r="B28" s="3">
        <v>4588</v>
      </c>
      <c r="C28" t="s">
        <v>565</v>
      </c>
      <c r="D28" t="s">
        <v>17</v>
      </c>
      <c r="E28" t="s">
        <v>28</v>
      </c>
      <c r="F28" t="s">
        <v>566</v>
      </c>
    </row>
    <row r="29" spans="1:6" x14ac:dyDescent="0.2">
      <c r="A29" s="5" t="s">
        <v>1460</v>
      </c>
      <c r="B29" s="3">
        <v>4596</v>
      </c>
      <c r="C29" t="s">
        <v>570</v>
      </c>
      <c r="D29" t="s">
        <v>17</v>
      </c>
      <c r="E29" t="s">
        <v>28</v>
      </c>
      <c r="F29" t="s">
        <v>571</v>
      </c>
    </row>
    <row r="30" spans="1:6" x14ac:dyDescent="0.2">
      <c r="A30" s="5" t="s">
        <v>1460</v>
      </c>
      <c r="B30" s="3">
        <v>4623</v>
      </c>
      <c r="C30" t="s">
        <v>579</v>
      </c>
      <c r="D30" t="s">
        <v>134</v>
      </c>
      <c r="E30" t="s">
        <v>91</v>
      </c>
      <c r="F30" t="s">
        <v>580</v>
      </c>
    </row>
    <row r="31" spans="1:6" x14ac:dyDescent="0.2">
      <c r="A31" s="5" t="s">
        <v>1460</v>
      </c>
      <c r="B31" s="3">
        <v>4629</v>
      </c>
      <c r="C31" t="s">
        <v>584</v>
      </c>
      <c r="D31" t="s">
        <v>17</v>
      </c>
      <c r="E31" t="s">
        <v>91</v>
      </c>
      <c r="F31" t="s">
        <v>575</v>
      </c>
    </row>
    <row r="32" spans="1:6" x14ac:dyDescent="0.2">
      <c r="A32" s="5" t="s">
        <v>1460</v>
      </c>
      <c r="B32" s="3">
        <v>4635</v>
      </c>
      <c r="C32" t="s">
        <v>588</v>
      </c>
      <c r="D32" t="s">
        <v>134</v>
      </c>
      <c r="E32" t="s">
        <v>91</v>
      </c>
      <c r="F32" t="s">
        <v>1466</v>
      </c>
    </row>
    <row r="33" spans="1:6" x14ac:dyDescent="0.2">
      <c r="A33" s="5" t="s">
        <v>1460</v>
      </c>
      <c r="B33" s="3">
        <v>4659</v>
      </c>
      <c r="C33" t="s">
        <v>593</v>
      </c>
      <c r="D33" t="s">
        <v>17</v>
      </c>
      <c r="E33" t="s">
        <v>91</v>
      </c>
      <c r="F33" t="s">
        <v>594</v>
      </c>
    </row>
    <row r="34" spans="1:6" x14ac:dyDescent="0.2">
      <c r="A34" s="5" t="s">
        <v>1460</v>
      </c>
      <c r="B34" s="3">
        <v>4668</v>
      </c>
      <c r="C34" t="s">
        <v>600</v>
      </c>
      <c r="D34" t="s">
        <v>134</v>
      </c>
      <c r="E34" t="s">
        <v>28</v>
      </c>
      <c r="F34" t="s">
        <v>601</v>
      </c>
    </row>
    <row r="35" spans="1:6" x14ac:dyDescent="0.2">
      <c r="A35" s="5" t="s">
        <v>1460</v>
      </c>
      <c r="B35" s="3">
        <v>4671</v>
      </c>
      <c r="C35" t="s">
        <v>609</v>
      </c>
      <c r="D35" t="s">
        <v>134</v>
      </c>
      <c r="E35" t="s">
        <v>91</v>
      </c>
      <c r="F35" t="s">
        <v>610</v>
      </c>
    </row>
    <row r="36" spans="1:6" x14ac:dyDescent="0.2">
      <c r="A36" s="5" t="s">
        <v>1460</v>
      </c>
      <c r="B36" s="3">
        <v>4714</v>
      </c>
      <c r="C36" t="s">
        <v>623</v>
      </c>
      <c r="D36" t="s">
        <v>134</v>
      </c>
      <c r="E36" t="s">
        <v>91</v>
      </c>
      <c r="F36" t="s">
        <v>624</v>
      </c>
    </row>
    <row r="37" spans="1:6" x14ac:dyDescent="0.2">
      <c r="A37" s="5" t="s">
        <v>1460</v>
      </c>
      <c r="B37" s="3">
        <v>4771</v>
      </c>
      <c r="C37" t="s">
        <v>642</v>
      </c>
      <c r="D37" t="s">
        <v>17</v>
      </c>
      <c r="E37" t="s">
        <v>91</v>
      </c>
      <c r="F37" t="s">
        <v>643</v>
      </c>
    </row>
    <row r="38" spans="1:6" x14ac:dyDescent="0.2">
      <c r="A38" s="5" t="s">
        <v>1460</v>
      </c>
      <c r="B38" s="3">
        <v>4827</v>
      </c>
      <c r="C38" t="s">
        <v>651</v>
      </c>
      <c r="D38" t="s">
        <v>134</v>
      </c>
      <c r="E38" t="s">
        <v>28</v>
      </c>
      <c r="F38" t="s">
        <v>652</v>
      </c>
    </row>
    <row r="39" spans="1:6" x14ac:dyDescent="0.2">
      <c r="A39" s="5" t="s">
        <v>1460</v>
      </c>
      <c r="B39" s="3">
        <v>5027</v>
      </c>
      <c r="C39" t="s">
        <v>659</v>
      </c>
      <c r="D39" t="s">
        <v>134</v>
      </c>
      <c r="E39" t="s">
        <v>91</v>
      </c>
      <c r="F39" t="s">
        <v>660</v>
      </c>
    </row>
    <row r="40" spans="1:6" x14ac:dyDescent="0.2">
      <c r="A40" s="5"/>
      <c r="B40" s="3">
        <v>5033</v>
      </c>
      <c r="C40" t="s">
        <v>665</v>
      </c>
      <c r="D40" t="s">
        <v>17</v>
      </c>
      <c r="E40" t="s">
        <v>91</v>
      </c>
      <c r="F40" t="s">
        <v>666</v>
      </c>
    </row>
    <row r="41" spans="1:6" x14ac:dyDescent="0.2">
      <c r="A41" s="5"/>
      <c r="B41" s="3">
        <v>5155</v>
      </c>
      <c r="C41" t="s">
        <v>673</v>
      </c>
      <c r="D41" t="s">
        <v>17</v>
      </c>
      <c r="E41" t="s">
        <v>91</v>
      </c>
      <c r="F41" t="s">
        <v>674</v>
      </c>
    </row>
    <row r="42" spans="1:6" x14ac:dyDescent="0.2">
      <c r="A42" s="5"/>
      <c r="B42" s="3">
        <v>5436</v>
      </c>
      <c r="C42" t="s">
        <v>677</v>
      </c>
      <c r="D42" t="s">
        <v>134</v>
      </c>
      <c r="E42" t="s">
        <v>91</v>
      </c>
      <c r="F42" t="s">
        <v>678</v>
      </c>
    </row>
    <row r="43" spans="1:6" x14ac:dyDescent="0.2">
      <c r="A43" s="5"/>
      <c r="B43" s="3">
        <v>5704</v>
      </c>
      <c r="C43" t="s">
        <v>694</v>
      </c>
      <c r="D43" t="s">
        <v>17</v>
      </c>
      <c r="E43" t="s">
        <v>28</v>
      </c>
      <c r="F43" t="s">
        <v>695</v>
      </c>
    </row>
    <row r="44" spans="1:6" x14ac:dyDescent="0.2">
      <c r="A44" s="5"/>
      <c r="B44" s="3">
        <v>5814</v>
      </c>
      <c r="C44" t="s">
        <v>698</v>
      </c>
      <c r="D44" t="s">
        <v>17</v>
      </c>
      <c r="E44" t="s">
        <v>91</v>
      </c>
      <c r="F44" t="s">
        <v>699</v>
      </c>
    </row>
    <row r="45" spans="1:6" x14ac:dyDescent="0.2">
      <c r="A45" s="5"/>
      <c r="B45" s="3">
        <v>5833</v>
      </c>
      <c r="C45" t="s">
        <v>702</v>
      </c>
      <c r="D45" t="s">
        <v>134</v>
      </c>
      <c r="E45" t="s">
        <v>91</v>
      </c>
      <c r="F45" t="s">
        <v>703</v>
      </c>
    </row>
    <row r="46" spans="1:6" x14ac:dyDescent="0.2">
      <c r="A46" s="5"/>
      <c r="B46" s="3">
        <v>5904</v>
      </c>
      <c r="C46" t="s">
        <v>727</v>
      </c>
      <c r="D46" t="s">
        <v>17</v>
      </c>
      <c r="E46" t="s">
        <v>28</v>
      </c>
      <c r="F46" t="s">
        <v>728</v>
      </c>
    </row>
    <row r="47" spans="1:6" x14ac:dyDescent="0.2">
      <c r="A47" s="5"/>
      <c r="B47" s="3">
        <v>6062</v>
      </c>
      <c r="C47" t="s">
        <v>731</v>
      </c>
      <c r="D47" t="s">
        <v>17</v>
      </c>
      <c r="E47" t="s">
        <v>91</v>
      </c>
      <c r="F47" t="s">
        <v>732</v>
      </c>
    </row>
    <row r="48" spans="1:6" x14ac:dyDescent="0.2">
      <c r="A48" s="5"/>
      <c r="B48" s="3">
        <v>6152</v>
      </c>
      <c r="C48" t="s">
        <v>736</v>
      </c>
      <c r="D48" t="s">
        <v>134</v>
      </c>
      <c r="E48" t="s">
        <v>91</v>
      </c>
      <c r="F48" t="s">
        <v>1478</v>
      </c>
    </row>
    <row r="49" spans="1:6" x14ac:dyDescent="0.2">
      <c r="A49" s="5"/>
      <c r="B49" s="3">
        <v>6330</v>
      </c>
      <c r="C49" t="s">
        <v>749</v>
      </c>
      <c r="D49" t="s">
        <v>134</v>
      </c>
      <c r="E49" t="s">
        <v>91</v>
      </c>
      <c r="F49" t="s">
        <v>750</v>
      </c>
    </row>
    <row r="50" spans="1:6" x14ac:dyDescent="0.2">
      <c r="A50" s="5"/>
      <c r="B50" s="3">
        <v>6442</v>
      </c>
      <c r="C50" t="s">
        <v>754</v>
      </c>
      <c r="D50" t="s">
        <v>17</v>
      </c>
      <c r="E50" t="s">
        <v>28</v>
      </c>
      <c r="F50" t="s">
        <v>1477</v>
      </c>
    </row>
    <row r="51" spans="1:6" x14ac:dyDescent="0.2">
      <c r="A51" s="5"/>
      <c r="B51" s="3">
        <v>6443</v>
      </c>
      <c r="C51" t="s">
        <v>758</v>
      </c>
      <c r="D51" t="s">
        <v>134</v>
      </c>
      <c r="E51" t="s">
        <v>91</v>
      </c>
      <c r="F51" t="s">
        <v>759</v>
      </c>
    </row>
    <row r="52" spans="1:6" x14ac:dyDescent="0.2">
      <c r="A52" s="5"/>
      <c r="B52" s="3">
        <v>6508</v>
      </c>
      <c r="C52" t="s">
        <v>762</v>
      </c>
      <c r="D52" t="s">
        <v>17</v>
      </c>
      <c r="E52" t="s">
        <v>28</v>
      </c>
      <c r="F52" t="s">
        <v>763</v>
      </c>
    </row>
    <row r="53" spans="1:6" x14ac:dyDescent="0.2">
      <c r="A53" s="5"/>
      <c r="B53" s="3">
        <v>6637</v>
      </c>
      <c r="C53" t="s">
        <v>772</v>
      </c>
      <c r="D53" t="s">
        <v>17</v>
      </c>
      <c r="E53" t="s">
        <v>28</v>
      </c>
      <c r="F53" t="s">
        <v>773</v>
      </c>
    </row>
    <row r="54" spans="1:6" x14ac:dyDescent="0.2">
      <c r="A54" s="5"/>
      <c r="B54" s="3">
        <v>6709</v>
      </c>
      <c r="C54" t="s">
        <v>784</v>
      </c>
      <c r="D54" t="s">
        <v>134</v>
      </c>
      <c r="E54" t="s">
        <v>28</v>
      </c>
      <c r="F54" t="s">
        <v>785</v>
      </c>
    </row>
    <row r="55" spans="1:6" x14ac:dyDescent="0.2">
      <c r="A55" s="5"/>
      <c r="B55" s="3">
        <v>6940</v>
      </c>
      <c r="C55" t="s">
        <v>808</v>
      </c>
      <c r="D55" t="s">
        <v>17</v>
      </c>
      <c r="E55" t="s">
        <v>28</v>
      </c>
      <c r="F55" t="s">
        <v>1473</v>
      </c>
    </row>
    <row r="56" spans="1:6" x14ac:dyDescent="0.2">
      <c r="A56" s="5" t="s">
        <v>1461</v>
      </c>
      <c r="B56" s="3">
        <v>6992</v>
      </c>
      <c r="C56" t="s">
        <v>811</v>
      </c>
      <c r="D56" t="s">
        <v>134</v>
      </c>
      <c r="E56" t="s">
        <v>28</v>
      </c>
      <c r="F56" t="s">
        <v>1476</v>
      </c>
    </row>
    <row r="57" spans="1:6" x14ac:dyDescent="0.2">
      <c r="A57" s="5"/>
      <c r="B57" s="3">
        <v>7018</v>
      </c>
      <c r="C57" t="s">
        <v>823</v>
      </c>
      <c r="D57" t="s">
        <v>17</v>
      </c>
      <c r="E57" t="s">
        <v>91</v>
      </c>
      <c r="F57" t="s">
        <v>824</v>
      </c>
    </row>
    <row r="58" spans="1:6" x14ac:dyDescent="0.2">
      <c r="A58" s="5"/>
      <c r="B58" s="3">
        <v>7034</v>
      </c>
      <c r="C58" t="s">
        <v>825</v>
      </c>
      <c r="D58" t="s">
        <v>134</v>
      </c>
      <c r="E58" t="s">
        <v>28</v>
      </c>
      <c r="F58" t="s">
        <v>826</v>
      </c>
    </row>
    <row r="59" spans="1:6" x14ac:dyDescent="0.2">
      <c r="A59" s="5"/>
      <c r="B59" s="3">
        <v>7078</v>
      </c>
      <c r="C59" t="s">
        <v>830</v>
      </c>
      <c r="D59" t="s">
        <v>17</v>
      </c>
      <c r="E59" t="s">
        <v>28</v>
      </c>
      <c r="F59" t="s">
        <v>831</v>
      </c>
    </row>
    <row r="60" spans="1:6" x14ac:dyDescent="0.2">
      <c r="A60" s="5"/>
      <c r="B60" s="3">
        <v>7229</v>
      </c>
      <c r="C60" t="s">
        <v>841</v>
      </c>
      <c r="D60" t="s">
        <v>17</v>
      </c>
      <c r="E60" t="s">
        <v>28</v>
      </c>
      <c r="F60" t="s">
        <v>842</v>
      </c>
    </row>
    <row r="61" spans="1:6" x14ac:dyDescent="0.2">
      <c r="A61" s="5"/>
      <c r="B61" s="3">
        <v>7232</v>
      </c>
      <c r="C61" t="s">
        <v>846</v>
      </c>
      <c r="D61" t="s">
        <v>134</v>
      </c>
      <c r="E61" t="s">
        <v>91</v>
      </c>
      <c r="F61" t="s">
        <v>847</v>
      </c>
    </row>
    <row r="62" spans="1:6" x14ac:dyDescent="0.2">
      <c r="A62" s="5"/>
      <c r="B62" s="3">
        <v>7234</v>
      </c>
      <c r="C62" t="s">
        <v>850</v>
      </c>
      <c r="D62" t="s">
        <v>134</v>
      </c>
      <c r="E62" t="s">
        <v>28</v>
      </c>
      <c r="F62" t="s">
        <v>851</v>
      </c>
    </row>
    <row r="63" spans="1:6" x14ac:dyDescent="0.2">
      <c r="A63" s="5"/>
      <c r="B63" s="3">
        <v>7238</v>
      </c>
      <c r="C63" t="s">
        <v>853</v>
      </c>
      <c r="D63" t="s">
        <v>134</v>
      </c>
      <c r="E63" t="s">
        <v>28</v>
      </c>
      <c r="F63" t="s">
        <v>854</v>
      </c>
    </row>
    <row r="64" spans="1:6" x14ac:dyDescent="0.2">
      <c r="A64" s="5"/>
      <c r="B64" s="3">
        <v>7246</v>
      </c>
      <c r="C64" t="s">
        <v>858</v>
      </c>
      <c r="D64" t="s">
        <v>134</v>
      </c>
      <c r="E64" t="s">
        <v>28</v>
      </c>
      <c r="F64" t="s">
        <v>859</v>
      </c>
    </row>
    <row r="65" spans="1:6" x14ac:dyDescent="0.2">
      <c r="A65" s="5"/>
      <c r="B65" s="3">
        <v>7256</v>
      </c>
      <c r="C65" t="s">
        <v>861</v>
      </c>
      <c r="D65" t="s">
        <v>17</v>
      </c>
      <c r="E65" t="s">
        <v>91</v>
      </c>
      <c r="F65" t="s">
        <v>862</v>
      </c>
    </row>
    <row r="66" spans="1:6" x14ac:dyDescent="0.2">
      <c r="A66" s="5"/>
      <c r="B66" s="3">
        <v>7263</v>
      </c>
      <c r="C66" t="s">
        <v>868</v>
      </c>
      <c r="D66" t="s">
        <v>17</v>
      </c>
      <c r="E66" t="s">
        <v>91</v>
      </c>
      <c r="F66" t="s">
        <v>869</v>
      </c>
    </row>
    <row r="67" spans="1:6" x14ac:dyDescent="0.2">
      <c r="A67" s="5"/>
      <c r="B67" s="3">
        <v>7290</v>
      </c>
      <c r="C67" t="s">
        <v>877</v>
      </c>
      <c r="D67" t="s">
        <v>17</v>
      </c>
      <c r="E67" t="s">
        <v>28</v>
      </c>
      <c r="F67" t="s">
        <v>1474</v>
      </c>
    </row>
    <row r="68" spans="1:6" x14ac:dyDescent="0.2">
      <c r="A68" s="5"/>
      <c r="B68" s="3">
        <v>7579</v>
      </c>
      <c r="C68" t="s">
        <v>899</v>
      </c>
      <c r="D68" t="s">
        <v>134</v>
      </c>
      <c r="E68" t="s">
        <v>28</v>
      </c>
      <c r="F68" t="s">
        <v>1475</v>
      </c>
    </row>
    <row r="69" spans="1:6" x14ac:dyDescent="0.2">
      <c r="A69" s="5"/>
      <c r="B69" s="3">
        <v>7642</v>
      </c>
      <c r="C69" t="s">
        <v>903</v>
      </c>
      <c r="D69" t="s">
        <v>17</v>
      </c>
      <c r="E69" t="s">
        <v>28</v>
      </c>
      <c r="F69" t="s">
        <v>904</v>
      </c>
    </row>
    <row r="70" spans="1:6" x14ac:dyDescent="0.2">
      <c r="A70" s="5"/>
      <c r="B70" s="3">
        <v>7662</v>
      </c>
      <c r="C70" t="s">
        <v>908</v>
      </c>
      <c r="D70" t="s">
        <v>134</v>
      </c>
      <c r="E70" t="s">
        <v>91</v>
      </c>
      <c r="F70" t="s">
        <v>1472</v>
      </c>
    </row>
    <row r="71" spans="1:6" x14ac:dyDescent="0.2">
      <c r="A71" s="5"/>
      <c r="B71" s="3">
        <v>7789</v>
      </c>
      <c r="C71" t="s">
        <v>918</v>
      </c>
      <c r="D71" t="s">
        <v>17</v>
      </c>
      <c r="E71" t="s">
        <v>28</v>
      </c>
      <c r="F71" t="s">
        <v>919</v>
      </c>
    </row>
    <row r="72" spans="1:6" x14ac:dyDescent="0.2">
      <c r="A72" s="5"/>
      <c r="B72" s="3">
        <v>7899</v>
      </c>
      <c r="C72" t="s">
        <v>941</v>
      </c>
      <c r="D72" t="s">
        <v>17</v>
      </c>
      <c r="E72" t="s">
        <v>91</v>
      </c>
      <c r="F72" t="s">
        <v>942</v>
      </c>
    </row>
    <row r="73" spans="1:6" x14ac:dyDescent="0.2">
      <c r="A73" s="5"/>
      <c r="B73" s="3">
        <v>7956</v>
      </c>
      <c r="C73" t="s">
        <v>949</v>
      </c>
      <c r="D73" t="s">
        <v>17</v>
      </c>
      <c r="E73" t="s">
        <v>91</v>
      </c>
      <c r="F73" t="s">
        <v>950</v>
      </c>
    </row>
    <row r="74" spans="1:6" x14ac:dyDescent="0.2">
      <c r="A74" s="5"/>
      <c r="B74" s="3">
        <v>7968</v>
      </c>
      <c r="C74" t="s">
        <v>953</v>
      </c>
      <c r="D74" t="s">
        <v>17</v>
      </c>
      <c r="E74" t="s">
        <v>28</v>
      </c>
      <c r="F74" t="s">
        <v>954</v>
      </c>
    </row>
    <row r="75" spans="1:6" x14ac:dyDescent="0.2">
      <c r="A75" s="5"/>
      <c r="B75" s="3">
        <v>8001</v>
      </c>
      <c r="C75" t="s">
        <v>957</v>
      </c>
      <c r="D75" t="s">
        <v>17</v>
      </c>
      <c r="E75" t="s">
        <v>91</v>
      </c>
      <c r="F75" t="s">
        <v>958</v>
      </c>
    </row>
    <row r="76" spans="1:6" x14ac:dyDescent="0.2">
      <c r="A76" s="5"/>
      <c r="B76" s="3">
        <v>8011</v>
      </c>
      <c r="C76" t="s">
        <v>967</v>
      </c>
      <c r="D76" t="s">
        <v>134</v>
      </c>
      <c r="E76" t="s">
        <v>28</v>
      </c>
      <c r="F76" t="s">
        <v>968</v>
      </c>
    </row>
    <row r="77" spans="1:6" x14ac:dyDescent="0.2">
      <c r="A77" s="5"/>
      <c r="B77" s="3">
        <v>8015</v>
      </c>
      <c r="C77" t="s">
        <v>972</v>
      </c>
      <c r="D77" t="s">
        <v>134</v>
      </c>
      <c r="E77" t="s">
        <v>28</v>
      </c>
      <c r="F77" t="s">
        <v>973</v>
      </c>
    </row>
    <row r="78" spans="1:6" x14ac:dyDescent="0.2">
      <c r="A78" s="5"/>
      <c r="B78" s="3">
        <v>8044</v>
      </c>
      <c r="C78" t="s">
        <v>976</v>
      </c>
      <c r="D78" t="s">
        <v>17</v>
      </c>
      <c r="E78" t="s">
        <v>28</v>
      </c>
      <c r="F78" t="s">
        <v>977</v>
      </c>
    </row>
    <row r="79" spans="1:6" x14ac:dyDescent="0.2">
      <c r="A79" s="5"/>
      <c r="B79" s="3">
        <v>8096</v>
      </c>
      <c r="C79" t="s">
        <v>985</v>
      </c>
      <c r="D79" t="s">
        <v>134</v>
      </c>
      <c r="E79" t="s">
        <v>91</v>
      </c>
      <c r="F79" t="s">
        <v>986</v>
      </c>
    </row>
    <row r="80" spans="1:6" x14ac:dyDescent="0.2">
      <c r="A80" s="5"/>
      <c r="B80" s="3">
        <v>8143</v>
      </c>
      <c r="C80" t="s">
        <v>993</v>
      </c>
      <c r="D80" t="s">
        <v>134</v>
      </c>
      <c r="E80" t="s">
        <v>28</v>
      </c>
      <c r="F80" t="s">
        <v>994</v>
      </c>
    </row>
    <row r="81" spans="1:6" x14ac:dyDescent="0.2">
      <c r="A81" s="5"/>
      <c r="B81" s="3">
        <v>8154</v>
      </c>
      <c r="C81" t="s">
        <v>996</v>
      </c>
      <c r="D81" t="s">
        <v>17</v>
      </c>
      <c r="E81" t="s">
        <v>28</v>
      </c>
      <c r="F81" t="s">
        <v>997</v>
      </c>
    </row>
    <row r="82" spans="1:6" x14ac:dyDescent="0.2">
      <c r="A82" s="5"/>
      <c r="B82" s="3">
        <v>8530</v>
      </c>
      <c r="C82" t="s">
        <v>1000</v>
      </c>
      <c r="D82" t="s">
        <v>134</v>
      </c>
      <c r="E82" t="s">
        <v>91</v>
      </c>
      <c r="F82" t="s">
        <v>1001</v>
      </c>
    </row>
    <row r="83" spans="1:6" x14ac:dyDescent="0.2">
      <c r="A83" s="5"/>
      <c r="B83" s="3">
        <v>9034</v>
      </c>
      <c r="C83" t="s">
        <v>1019</v>
      </c>
      <c r="D83" t="s">
        <v>134</v>
      </c>
      <c r="E83" t="s">
        <v>91</v>
      </c>
      <c r="F83" t="s">
        <v>1020</v>
      </c>
    </row>
    <row r="84" spans="1:6" x14ac:dyDescent="0.2">
      <c r="A84" s="5"/>
      <c r="B84" s="3">
        <v>9055</v>
      </c>
      <c r="C84" t="s">
        <v>1024</v>
      </c>
      <c r="D84" t="s">
        <v>134</v>
      </c>
      <c r="E84" t="s">
        <v>28</v>
      </c>
      <c r="F84" t="s">
        <v>1471</v>
      </c>
    </row>
    <row r="85" spans="1:6" x14ac:dyDescent="0.2">
      <c r="A85" s="5"/>
      <c r="B85" s="3">
        <v>9084</v>
      </c>
      <c r="C85" t="s">
        <v>1030</v>
      </c>
      <c r="D85" t="s">
        <v>17</v>
      </c>
      <c r="E85" t="s">
        <v>28</v>
      </c>
      <c r="F85" t="s">
        <v>1031</v>
      </c>
    </row>
    <row r="86" spans="1:6" x14ac:dyDescent="0.2">
      <c r="A86" s="5"/>
      <c r="B86" s="3">
        <v>9113</v>
      </c>
      <c r="C86" t="s">
        <v>1035</v>
      </c>
      <c r="D86" t="s">
        <v>134</v>
      </c>
      <c r="E86" t="s">
        <v>91</v>
      </c>
      <c r="F86" t="s">
        <v>1036</v>
      </c>
    </row>
    <row r="87" spans="1:6" x14ac:dyDescent="0.2">
      <c r="A87" s="5"/>
      <c r="B87" s="3">
        <v>9210</v>
      </c>
      <c r="C87" t="s">
        <v>1040</v>
      </c>
      <c r="D87" t="s">
        <v>17</v>
      </c>
      <c r="E87" t="s">
        <v>91</v>
      </c>
      <c r="F87" t="s">
        <v>1041</v>
      </c>
    </row>
    <row r="88" spans="1:6" x14ac:dyDescent="0.2">
      <c r="A88" s="5"/>
      <c r="B88" s="3">
        <v>9297</v>
      </c>
      <c r="C88" t="s">
        <v>1044</v>
      </c>
      <c r="D88" t="s">
        <v>134</v>
      </c>
      <c r="E88" t="s">
        <v>28</v>
      </c>
      <c r="F88" t="s">
        <v>1045</v>
      </c>
    </row>
    <row r="89" spans="1:6" x14ac:dyDescent="0.2">
      <c r="A89" s="5"/>
      <c r="B89" s="3">
        <v>11229</v>
      </c>
      <c r="C89" t="s">
        <v>1058</v>
      </c>
      <c r="D89" t="s">
        <v>134</v>
      </c>
      <c r="E89" t="s">
        <v>28</v>
      </c>
      <c r="F89" t="s">
        <v>1059</v>
      </c>
    </row>
    <row r="90" spans="1:6" x14ac:dyDescent="0.2">
      <c r="A90" s="5"/>
      <c r="B90" s="3">
        <v>11489</v>
      </c>
      <c r="C90" t="s">
        <v>1068</v>
      </c>
      <c r="D90" t="s">
        <v>134</v>
      </c>
      <c r="E90" t="s">
        <v>91</v>
      </c>
      <c r="F90" t="s">
        <v>1069</v>
      </c>
    </row>
    <row r="91" spans="1:6" x14ac:dyDescent="0.2">
      <c r="A91" s="5"/>
      <c r="B91" s="3">
        <v>11506</v>
      </c>
      <c r="C91" t="s">
        <v>1073</v>
      </c>
      <c r="D91" t="s">
        <v>17</v>
      </c>
      <c r="E91" t="s">
        <v>28</v>
      </c>
      <c r="F91" t="s">
        <v>1074</v>
      </c>
    </row>
    <row r="92" spans="1:6" x14ac:dyDescent="0.2">
      <c r="A92" s="5"/>
      <c r="B92" s="3">
        <v>11507</v>
      </c>
      <c r="C92" t="s">
        <v>1078</v>
      </c>
      <c r="D92" t="s">
        <v>17</v>
      </c>
      <c r="E92" t="s">
        <v>91</v>
      </c>
      <c r="F92" t="s">
        <v>1079</v>
      </c>
    </row>
    <row r="93" spans="1:6" x14ac:dyDescent="0.2">
      <c r="A93" s="5"/>
      <c r="B93" s="3">
        <v>11508</v>
      </c>
      <c r="C93" t="s">
        <v>1084</v>
      </c>
      <c r="D93" t="s">
        <v>17</v>
      </c>
      <c r="E93" t="s">
        <v>91</v>
      </c>
      <c r="F93" t="s">
        <v>1085</v>
      </c>
    </row>
    <row r="94" spans="1:6" x14ac:dyDescent="0.2">
      <c r="A94" s="5"/>
      <c r="B94" s="3">
        <v>11613</v>
      </c>
      <c r="C94" t="s">
        <v>1094</v>
      </c>
      <c r="D94" t="s">
        <v>134</v>
      </c>
      <c r="E94" t="s">
        <v>91</v>
      </c>
      <c r="F94" t="s">
        <v>1095</v>
      </c>
    </row>
    <row r="95" spans="1:6" x14ac:dyDescent="0.2">
      <c r="A95" s="5"/>
      <c r="B95" s="3">
        <v>12063</v>
      </c>
      <c r="C95" t="s">
        <v>1114</v>
      </c>
      <c r="D95" t="s">
        <v>134</v>
      </c>
      <c r="E95" t="s">
        <v>28</v>
      </c>
      <c r="F95" t="s">
        <v>1470</v>
      </c>
    </row>
    <row r="96" spans="1:6" x14ac:dyDescent="0.2">
      <c r="A96" s="5"/>
      <c r="B96" s="3">
        <v>12071</v>
      </c>
      <c r="C96" t="s">
        <v>1119</v>
      </c>
      <c r="D96" t="s">
        <v>134</v>
      </c>
      <c r="E96" t="s">
        <v>28</v>
      </c>
      <c r="F96" t="s">
        <v>1120</v>
      </c>
    </row>
    <row r="97" spans="1:6" x14ac:dyDescent="0.2">
      <c r="A97" s="5"/>
      <c r="B97" s="3">
        <v>12083</v>
      </c>
      <c r="C97" t="s">
        <v>1125</v>
      </c>
      <c r="D97" t="s">
        <v>17</v>
      </c>
      <c r="E97" t="s">
        <v>28</v>
      </c>
      <c r="F97" t="s">
        <v>1126</v>
      </c>
    </row>
    <row r="98" spans="1:6" x14ac:dyDescent="0.2">
      <c r="A98" s="5"/>
      <c r="B98" s="3">
        <v>12192</v>
      </c>
      <c r="C98" t="s">
        <v>1129</v>
      </c>
      <c r="D98" t="s">
        <v>134</v>
      </c>
      <c r="E98" t="s">
        <v>28</v>
      </c>
      <c r="F98" t="s">
        <v>1130</v>
      </c>
    </row>
    <row r="99" spans="1:6" x14ac:dyDescent="0.2">
      <c r="A99" s="5"/>
      <c r="B99" s="3">
        <v>12249</v>
      </c>
      <c r="C99" t="s">
        <v>1141</v>
      </c>
      <c r="D99" t="s">
        <v>134</v>
      </c>
      <c r="E99" t="s">
        <v>28</v>
      </c>
      <c r="F99" t="s">
        <v>1142</v>
      </c>
    </row>
    <row r="100" spans="1:6" x14ac:dyDescent="0.2">
      <c r="A100" s="5"/>
      <c r="B100" s="3">
        <v>12274</v>
      </c>
      <c r="C100" t="s">
        <v>1150</v>
      </c>
      <c r="D100" t="s">
        <v>17</v>
      </c>
      <c r="E100" t="s">
        <v>28</v>
      </c>
      <c r="F100" t="s">
        <v>1151</v>
      </c>
    </row>
    <row r="101" spans="1:6" x14ac:dyDescent="0.2">
      <c r="A101" s="5"/>
      <c r="B101" s="3">
        <v>12308</v>
      </c>
      <c r="C101" t="s">
        <v>1153</v>
      </c>
      <c r="D101" t="s">
        <v>17</v>
      </c>
      <c r="E101" t="s">
        <v>28</v>
      </c>
      <c r="F101" t="s">
        <v>1147</v>
      </c>
    </row>
    <row r="102" spans="1:6" x14ac:dyDescent="0.2">
      <c r="A102" s="5"/>
      <c r="B102" s="3">
        <v>12322</v>
      </c>
      <c r="C102" t="s">
        <v>1154</v>
      </c>
      <c r="D102" t="s">
        <v>350</v>
      </c>
      <c r="E102" t="s">
        <v>28</v>
      </c>
      <c r="F102" t="s">
        <v>1155</v>
      </c>
    </row>
    <row r="103" spans="1:6" x14ac:dyDescent="0.2">
      <c r="A103" s="5"/>
      <c r="B103" s="3">
        <v>12615</v>
      </c>
      <c r="C103" t="s">
        <v>1158</v>
      </c>
      <c r="D103" t="s">
        <v>134</v>
      </c>
      <c r="E103" t="s">
        <v>28</v>
      </c>
      <c r="F103" t="s">
        <v>1159</v>
      </c>
    </row>
    <row r="104" spans="1:6" x14ac:dyDescent="0.2">
      <c r="A104" s="5"/>
      <c r="B104" s="3">
        <v>12696</v>
      </c>
      <c r="C104" t="s">
        <v>1175</v>
      </c>
      <c r="D104" t="s">
        <v>134</v>
      </c>
      <c r="E104" t="s">
        <v>28</v>
      </c>
      <c r="F104" t="s">
        <v>1176</v>
      </c>
    </row>
    <row r="105" spans="1:6" x14ac:dyDescent="0.2">
      <c r="A105" s="5"/>
      <c r="B105" s="3">
        <v>12787</v>
      </c>
      <c r="C105" t="s">
        <v>1186</v>
      </c>
      <c r="D105" t="s">
        <v>134</v>
      </c>
      <c r="E105" t="s">
        <v>91</v>
      </c>
      <c r="F105" t="s">
        <v>1187</v>
      </c>
    </row>
    <row r="106" spans="1:6" x14ac:dyDescent="0.2">
      <c r="A106" s="5"/>
      <c r="B106" s="3">
        <v>13011</v>
      </c>
      <c r="C106" t="s">
        <v>1208</v>
      </c>
      <c r="D106" t="s">
        <v>17</v>
      </c>
      <c r="E106" t="s">
        <v>91</v>
      </c>
      <c r="F106" t="s">
        <v>1209</v>
      </c>
    </row>
    <row r="107" spans="1:6" x14ac:dyDescent="0.2">
      <c r="A107" s="5"/>
      <c r="B107" s="3">
        <v>13012</v>
      </c>
      <c r="C107" t="s">
        <v>1213</v>
      </c>
      <c r="D107" t="s">
        <v>17</v>
      </c>
      <c r="E107" t="s">
        <v>28</v>
      </c>
      <c r="F107" t="s">
        <v>1214</v>
      </c>
    </row>
    <row r="108" spans="1:6" x14ac:dyDescent="0.2">
      <c r="A108" s="5"/>
      <c r="B108" s="3">
        <v>13022</v>
      </c>
      <c r="C108" t="s">
        <v>1217</v>
      </c>
      <c r="D108" t="s">
        <v>134</v>
      </c>
      <c r="E108" t="s">
        <v>91</v>
      </c>
      <c r="F108" t="s">
        <v>1218</v>
      </c>
    </row>
    <row r="109" spans="1:6" x14ac:dyDescent="0.2">
      <c r="A109" s="5"/>
      <c r="B109" s="3">
        <v>13132</v>
      </c>
      <c r="C109" t="s">
        <v>1232</v>
      </c>
      <c r="D109" t="s">
        <v>134</v>
      </c>
      <c r="E109" t="s">
        <v>91</v>
      </c>
      <c r="F109" t="s">
        <v>1469</v>
      </c>
    </row>
    <row r="110" spans="1:6" x14ac:dyDescent="0.2">
      <c r="A110" s="5"/>
      <c r="B110" s="3">
        <v>13150</v>
      </c>
      <c r="C110" t="s">
        <v>1240</v>
      </c>
      <c r="D110" t="s">
        <v>134</v>
      </c>
      <c r="E110" t="s">
        <v>28</v>
      </c>
      <c r="F110" t="s">
        <v>1241</v>
      </c>
    </row>
    <row r="111" spans="1:6" x14ac:dyDescent="0.2">
      <c r="A111" s="5"/>
      <c r="B111" s="3">
        <v>13152</v>
      </c>
      <c r="C111" t="s">
        <v>1244</v>
      </c>
      <c r="D111" t="s">
        <v>134</v>
      </c>
      <c r="E111" t="s">
        <v>28</v>
      </c>
      <c r="F111" t="s">
        <v>1245</v>
      </c>
    </row>
    <row r="112" spans="1:6" x14ac:dyDescent="0.2">
      <c r="A112" s="5"/>
      <c r="B112" s="3">
        <v>13273</v>
      </c>
      <c r="C112" t="s">
        <v>1254</v>
      </c>
      <c r="D112" t="s">
        <v>134</v>
      </c>
      <c r="E112" t="s">
        <v>28</v>
      </c>
      <c r="F112" t="s">
        <v>1255</v>
      </c>
    </row>
    <row r="113" spans="1:6" x14ac:dyDescent="0.2">
      <c r="A113" s="5"/>
      <c r="B113" s="3">
        <v>13317</v>
      </c>
      <c r="C113" t="s">
        <v>1260</v>
      </c>
      <c r="D113" t="s">
        <v>17</v>
      </c>
      <c r="E113" t="s">
        <v>91</v>
      </c>
      <c r="F113" t="s">
        <v>1468</v>
      </c>
    </row>
    <row r="114" spans="1:6" x14ac:dyDescent="0.2">
      <c r="A114" s="5"/>
      <c r="B114" s="3">
        <v>13513</v>
      </c>
      <c r="C114" t="s">
        <v>1265</v>
      </c>
      <c r="D114" t="s">
        <v>17</v>
      </c>
      <c r="E114" t="s">
        <v>28</v>
      </c>
      <c r="F114" t="s">
        <v>1266</v>
      </c>
    </row>
    <row r="115" spans="1:6" x14ac:dyDescent="0.2">
      <c r="A115" s="5"/>
      <c r="B115" s="3">
        <v>13565</v>
      </c>
      <c r="C115" t="s">
        <v>1271</v>
      </c>
      <c r="D115" t="s">
        <v>134</v>
      </c>
      <c r="E115" t="s">
        <v>28</v>
      </c>
      <c r="F115" t="s">
        <v>1272</v>
      </c>
    </row>
    <row r="116" spans="1:6" x14ac:dyDescent="0.2">
      <c r="A116" s="5"/>
      <c r="B116" s="3">
        <v>13720</v>
      </c>
      <c r="C116" t="s">
        <v>1280</v>
      </c>
      <c r="D116" t="s">
        <v>134</v>
      </c>
      <c r="E116" t="s">
        <v>28</v>
      </c>
      <c r="F116" t="s">
        <v>1281</v>
      </c>
    </row>
    <row r="117" spans="1:6" x14ac:dyDescent="0.2">
      <c r="A117" s="5"/>
      <c r="B117" s="3">
        <v>13819</v>
      </c>
      <c r="C117" t="s">
        <v>1295</v>
      </c>
      <c r="D117" t="s">
        <v>17</v>
      </c>
      <c r="E117" t="s">
        <v>28</v>
      </c>
      <c r="F117" t="s">
        <v>1296</v>
      </c>
    </row>
    <row r="118" spans="1:6" x14ac:dyDescent="0.2">
      <c r="A118" s="5"/>
      <c r="B118" s="3">
        <v>13821</v>
      </c>
      <c r="C118" t="s">
        <v>1300</v>
      </c>
      <c r="D118" t="s">
        <v>17</v>
      </c>
      <c r="E118" t="s">
        <v>28</v>
      </c>
      <c r="F118" t="s">
        <v>1301</v>
      </c>
    </row>
    <row r="119" spans="1:6" x14ac:dyDescent="0.2">
      <c r="A119" s="5"/>
      <c r="B119" s="3">
        <v>13904</v>
      </c>
      <c r="C119" t="s">
        <v>1311</v>
      </c>
      <c r="D119" t="s">
        <v>17</v>
      </c>
      <c r="E119" t="s">
        <v>28</v>
      </c>
      <c r="F119" t="s">
        <v>1467</v>
      </c>
    </row>
    <row r="120" spans="1:6" x14ac:dyDescent="0.2">
      <c r="A120" s="5"/>
      <c r="B120" s="3">
        <v>13983</v>
      </c>
      <c r="C120" t="s">
        <v>1320</v>
      </c>
      <c r="D120" t="s">
        <v>134</v>
      </c>
      <c r="E120" t="s">
        <v>28</v>
      </c>
      <c r="F120" t="s">
        <v>1147</v>
      </c>
    </row>
    <row r="121" spans="1:6" x14ac:dyDescent="0.2">
      <c r="A121" s="5"/>
      <c r="B121" s="3">
        <v>14063</v>
      </c>
      <c r="C121" t="s">
        <v>1328</v>
      </c>
      <c r="D121" t="s">
        <v>350</v>
      </c>
      <c r="E121" t="s">
        <v>91</v>
      </c>
      <c r="F121" t="s">
        <v>1329</v>
      </c>
    </row>
    <row r="122" spans="1:6" x14ac:dyDescent="0.2">
      <c r="A122" s="5"/>
      <c r="B122" s="3">
        <v>14066</v>
      </c>
      <c r="C122" t="s">
        <v>1333</v>
      </c>
      <c r="D122" t="s">
        <v>134</v>
      </c>
      <c r="E122" t="s">
        <v>28</v>
      </c>
      <c r="F122" t="s">
        <v>1334</v>
      </c>
    </row>
    <row r="123" spans="1:6" x14ac:dyDescent="0.2">
      <c r="A123" s="5"/>
      <c r="B123" s="3">
        <v>14067</v>
      </c>
      <c r="C123" t="s">
        <v>1337</v>
      </c>
      <c r="D123" t="s">
        <v>134</v>
      </c>
      <c r="E123" t="s">
        <v>91</v>
      </c>
      <c r="F123" t="s">
        <v>1338</v>
      </c>
    </row>
    <row r="124" spans="1:6" x14ac:dyDescent="0.2">
      <c r="A124" s="5"/>
      <c r="B124" s="3">
        <v>14097</v>
      </c>
      <c r="C124" t="s">
        <v>1342</v>
      </c>
      <c r="D124" t="s">
        <v>134</v>
      </c>
      <c r="E124" t="s">
        <v>28</v>
      </c>
      <c r="F124" t="s">
        <v>1343</v>
      </c>
    </row>
    <row r="125" spans="1:6" x14ac:dyDescent="0.2">
      <c r="A125" s="5"/>
      <c r="B125" s="3">
        <v>14216</v>
      </c>
      <c r="C125" t="s">
        <v>1349</v>
      </c>
      <c r="D125" t="s">
        <v>17</v>
      </c>
      <c r="E125" t="s">
        <v>28</v>
      </c>
      <c r="F125" t="s">
        <v>1350</v>
      </c>
    </row>
    <row r="126" spans="1:6" x14ac:dyDescent="0.2">
      <c r="A126" s="5"/>
      <c r="B126" s="3">
        <v>14247</v>
      </c>
      <c r="C126" t="s">
        <v>1365</v>
      </c>
      <c r="D126" t="s">
        <v>134</v>
      </c>
      <c r="E126" t="s">
        <v>91</v>
      </c>
      <c r="F126" t="s">
        <v>1366</v>
      </c>
    </row>
    <row r="127" spans="1:6" x14ac:dyDescent="0.2">
      <c r="A127" s="5"/>
      <c r="B127" s="3">
        <v>14343</v>
      </c>
      <c r="C127" t="s">
        <v>1372</v>
      </c>
      <c r="D127" t="s">
        <v>134</v>
      </c>
      <c r="E127" t="s">
        <v>28</v>
      </c>
      <c r="F127" t="s">
        <v>1373</v>
      </c>
    </row>
    <row r="128" spans="1:6" x14ac:dyDescent="0.2">
      <c r="A128" s="5"/>
      <c r="B128" s="3">
        <v>14482</v>
      </c>
      <c r="C128" t="s">
        <v>1375</v>
      </c>
      <c r="D128" t="s">
        <v>17</v>
      </c>
      <c r="E128" t="s">
        <v>28</v>
      </c>
      <c r="F128" t="s">
        <v>1376</v>
      </c>
    </row>
    <row r="129" spans="1:6" x14ac:dyDescent="0.2">
      <c r="A129" s="5"/>
      <c r="B129" s="3">
        <v>14551</v>
      </c>
      <c r="C129" t="s">
        <v>1381</v>
      </c>
      <c r="D129" t="s">
        <v>17</v>
      </c>
      <c r="E129" t="s">
        <v>28</v>
      </c>
      <c r="F129" t="s">
        <v>1382</v>
      </c>
    </row>
    <row r="130" spans="1:6" x14ac:dyDescent="0.2">
      <c r="A130" s="5"/>
      <c r="B130" s="3">
        <v>14707</v>
      </c>
      <c r="C130" t="s">
        <v>1391</v>
      </c>
      <c r="D130" t="s">
        <v>17</v>
      </c>
      <c r="E130" t="s">
        <v>91</v>
      </c>
      <c r="F130" t="s">
        <v>1392</v>
      </c>
    </row>
    <row r="131" spans="1:6" x14ac:dyDescent="0.2">
      <c r="A131" s="5"/>
      <c r="B131" s="3">
        <v>14729</v>
      </c>
      <c r="C131" t="s">
        <v>1395</v>
      </c>
      <c r="D131" t="s">
        <v>17</v>
      </c>
      <c r="E131" t="s">
        <v>91</v>
      </c>
      <c r="F131" t="s">
        <v>1396</v>
      </c>
    </row>
    <row r="132" spans="1:6" x14ac:dyDescent="0.2">
      <c r="A132" s="5"/>
      <c r="B132" s="3">
        <v>15006</v>
      </c>
      <c r="C132" t="s">
        <v>1410</v>
      </c>
      <c r="D132" t="s">
        <v>134</v>
      </c>
      <c r="E132" t="s">
        <v>91</v>
      </c>
      <c r="F132" t="s">
        <v>1411</v>
      </c>
    </row>
    <row r="133" spans="1:6" x14ac:dyDescent="0.2">
      <c r="A133" s="5"/>
      <c r="B133" s="3">
        <v>15162</v>
      </c>
      <c r="C133" t="s">
        <v>1419</v>
      </c>
      <c r="D133" t="s">
        <v>134</v>
      </c>
      <c r="E133" t="s">
        <v>28</v>
      </c>
      <c r="F133" t="s">
        <v>1420</v>
      </c>
    </row>
    <row r="134" spans="1:6" x14ac:dyDescent="0.2">
      <c r="A134" s="5"/>
      <c r="B134" s="3">
        <v>15236</v>
      </c>
      <c r="C134" t="s">
        <v>1427</v>
      </c>
      <c r="D134" t="s">
        <v>17</v>
      </c>
      <c r="E134" t="s">
        <v>28</v>
      </c>
      <c r="F134" t="s">
        <v>1428</v>
      </c>
    </row>
    <row r="135" spans="1:6" x14ac:dyDescent="0.2">
      <c r="A135" s="5"/>
      <c r="B135" s="3">
        <v>15324</v>
      </c>
      <c r="C135" t="s">
        <v>1441</v>
      </c>
      <c r="D135" t="s">
        <v>17</v>
      </c>
      <c r="E135" t="s">
        <v>28</v>
      </c>
      <c r="F135" t="s">
        <v>1442</v>
      </c>
    </row>
    <row r="136" spans="1:6" x14ac:dyDescent="0.2">
      <c r="A136" s="5"/>
      <c r="B136" s="3">
        <v>15336</v>
      </c>
      <c r="C136" t="s">
        <v>1445</v>
      </c>
      <c r="D136" t="s">
        <v>134</v>
      </c>
      <c r="E136" t="s">
        <v>28</v>
      </c>
      <c r="F136" t="s">
        <v>1446</v>
      </c>
    </row>
    <row r="137" spans="1:6" x14ac:dyDescent="0.2">
      <c r="A137" s="5"/>
      <c r="B137" s="3">
        <v>15344</v>
      </c>
      <c r="C137" t="s">
        <v>1449</v>
      </c>
      <c r="D137" t="s">
        <v>134</v>
      </c>
      <c r="E137" t="s">
        <v>28</v>
      </c>
      <c r="F137" t="s">
        <v>1450</v>
      </c>
    </row>
  </sheetData>
  <phoneticPr fontId="18" type="noConversion"/>
  <dataValidations count="1">
    <dataValidation type="list" allowBlank="1" showInputMessage="1" showErrorMessage="1" sqref="A2:A56">
      <formula1>"R"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query_export_results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赵琰(Yan Zhao)</dc:creator>
  <cp:lastModifiedBy>徐鹏云</cp:lastModifiedBy>
  <dcterms:created xsi:type="dcterms:W3CDTF">2021-06-10T09:39:33Z</dcterms:created>
  <dcterms:modified xsi:type="dcterms:W3CDTF">2021-06-16T03:06:14Z</dcterms:modified>
</cp:coreProperties>
</file>