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工艺开发部\M2生产线建设\02-M2b\01-DS员工培训资料\下游纯化\M2共享平台\偏差清单\"/>
    </mc:Choice>
  </mc:AlternateContent>
  <bookViews>
    <workbookView xWindow="3780" yWindow="0" windowWidth="17820" windowHeight="10125" activeTab="1"/>
  </bookViews>
  <sheets>
    <sheet name="query_export_results" sheetId="1" r:id="rId1"/>
    <sheet name="Sheet1" sheetId="2" r:id="rId2"/>
  </sheets>
  <definedNames>
    <definedName name="_xlnm._FilterDatabase" localSheetId="0" hidden="1">query_export_results!$A$1:$P$360</definedName>
  </definedNames>
  <calcPr calcId="162913"/>
</workbook>
</file>

<file path=xl/sharedStrings.xml><?xml version="1.0" encoding="utf-8"?>
<sst xmlns="http://schemas.openxmlformats.org/spreadsheetml/2006/main" count="5177" uniqueCount="1785">
  <si>
    <t>记录 ID</t>
  </si>
  <si>
    <t>偏差编号</t>
  </si>
  <si>
    <t>偏差分级</t>
  </si>
  <si>
    <t>偏差发生部门</t>
  </si>
  <si>
    <t>简短描述</t>
  </si>
  <si>
    <t>产品所属阶段</t>
  </si>
  <si>
    <t>偏差发现时间</t>
  </si>
  <si>
    <t>偏差报告时间</t>
  </si>
  <si>
    <t>截止时间</t>
  </si>
  <si>
    <t>是否影响产品</t>
  </si>
  <si>
    <t>变更后的首批产品批号</t>
  </si>
  <si>
    <t>区域QA</t>
  </si>
  <si>
    <t>QA代表</t>
  </si>
  <si>
    <t>区域QA负责人</t>
  </si>
  <si>
    <t>QA偏差管理员</t>
  </si>
  <si>
    <t>主调查员</t>
  </si>
  <si>
    <t>D-2019-0009</t>
  </si>
  <si>
    <t>Minor</t>
  </si>
  <si>
    <t>M1a DS</t>
  </si>
  <si>
    <t>Others</t>
  </si>
  <si>
    <t>01/17/2019 12:00 AM</t>
  </si>
  <si>
    <t>02/26/2019</t>
  </si>
  <si>
    <t>Yes</t>
  </si>
  <si>
    <t>D-2019-0045</t>
  </si>
  <si>
    <t>PD</t>
  </si>
  <si>
    <t>03/19/2019 12:00 AM</t>
  </si>
  <si>
    <t>04/24/2019</t>
  </si>
  <si>
    <t>D-2019-0063</t>
  </si>
  <si>
    <t>M1b DS1</t>
  </si>
  <si>
    <t>N/A</t>
  </si>
  <si>
    <t>04/16/2019 12:00 AM</t>
  </si>
  <si>
    <t>05/22/2019</t>
  </si>
  <si>
    <t>No</t>
  </si>
  <si>
    <t>D-2019-0085</t>
  </si>
  <si>
    <t>MST</t>
  </si>
  <si>
    <t>Clinical</t>
  </si>
  <si>
    <t>05/07/2019 12:00 AM</t>
  </si>
  <si>
    <t>06/12/2019</t>
  </si>
  <si>
    <t>D-2019-0090</t>
  </si>
  <si>
    <t>05/11/2019 12:00 AM</t>
  </si>
  <si>
    <t>05/13/2019 12:00 AM</t>
  </si>
  <si>
    <t>06/17/2019</t>
  </si>
  <si>
    <t>D-2019-0093</t>
  </si>
  <si>
    <t>M1b Supt.</t>
  </si>
  <si>
    <t>05/15/2019 12:00 AM</t>
  </si>
  <si>
    <t>06/20/2019</t>
  </si>
  <si>
    <t>D-2019-0103</t>
  </si>
  <si>
    <t>05/24/2019 12:00 AM</t>
  </si>
  <si>
    <t>06/28/2019</t>
  </si>
  <si>
    <t>D-2019-0115</t>
  </si>
  <si>
    <t>06/04/2019 12:00 AM</t>
  </si>
  <si>
    <t>07/10/2019</t>
  </si>
  <si>
    <t>D-2019-0116</t>
  </si>
  <si>
    <t>06/05/2019 12:00 AM</t>
  </si>
  <si>
    <t>06/06/2019 12:00 AM</t>
  </si>
  <si>
    <t>07/11/2019</t>
  </si>
  <si>
    <t>D-2019-0134</t>
  </si>
  <si>
    <t>06/23/2019 12:00 AM</t>
  </si>
  <si>
    <t>06/24/2019 12:00 AM</t>
  </si>
  <si>
    <t>07/29/2019</t>
  </si>
  <si>
    <t>D-2019-0136</t>
  </si>
  <si>
    <t>06/25/2019 12:00 AM</t>
  </si>
  <si>
    <t>07/30/2019</t>
  </si>
  <si>
    <t>D-2019-0137</t>
  </si>
  <si>
    <t>06/26/2019 12:00 AM</t>
  </si>
  <si>
    <t>D-2019-0143</t>
  </si>
  <si>
    <t>07/01/2019 12:00 AM</t>
  </si>
  <si>
    <t>07/02/2019 12:00 AM</t>
  </si>
  <si>
    <t>08/05/2019</t>
  </si>
  <si>
    <t>D-2019-0146</t>
  </si>
  <si>
    <t>07/03/2019 12:00 AM</t>
  </si>
  <si>
    <t>08/07/2019</t>
  </si>
  <si>
    <t>D-2019-0147</t>
  </si>
  <si>
    <t>D-2019-0148</t>
  </si>
  <si>
    <t>D-2019-0150</t>
  </si>
  <si>
    <t>07/04/2019 12:00 AM</t>
  </si>
  <si>
    <t>08/08/2019</t>
  </si>
  <si>
    <t>D-2019-0151</t>
  </si>
  <si>
    <t>07/06/2019 12:00 AM</t>
  </si>
  <si>
    <t>08/12/2019</t>
  </si>
  <si>
    <t>D-2019-0157</t>
  </si>
  <si>
    <t>07/17/2019 12:00 AM</t>
  </si>
  <si>
    <t>08/21/2019</t>
  </si>
  <si>
    <t>D-2019-0160</t>
  </si>
  <si>
    <t>07/18/2019 12:00 AM</t>
  </si>
  <si>
    <t>08/22/2019</t>
  </si>
  <si>
    <t>D-2019-0161</t>
  </si>
  <si>
    <t>D-2019-0163</t>
  </si>
  <si>
    <t>07/20/2019 12:00 AM</t>
  </si>
  <si>
    <t>08/26/2019</t>
  </si>
  <si>
    <t>D-2019-0165</t>
  </si>
  <si>
    <t>M1b DS2</t>
  </si>
  <si>
    <t>07/21/2019 12:00 AM</t>
  </si>
  <si>
    <t>D-2019-0170</t>
  </si>
  <si>
    <t>07/25/2019 12:00 AM</t>
  </si>
  <si>
    <t>08/29/2019</t>
  </si>
  <si>
    <t>D-2019-0178</t>
  </si>
  <si>
    <t>07/28/2019 12:00 AM</t>
  </si>
  <si>
    <t>08/30/2019</t>
  </si>
  <si>
    <t>D-2019-0180</t>
  </si>
  <si>
    <t>08/02/2019 12:00 AM</t>
  </si>
  <si>
    <t>09/09/2019</t>
  </si>
  <si>
    <t>D-2019-0183</t>
  </si>
  <si>
    <t>08/05/2019 12:00 AM</t>
  </si>
  <si>
    <t>D-2019-0184</t>
  </si>
  <si>
    <t>08/06/2019 12:00 AM</t>
  </si>
  <si>
    <t>09/11/2019</t>
  </si>
  <si>
    <t>D-2019-0190</t>
  </si>
  <si>
    <t>08/11/2019 12:00 AM</t>
  </si>
  <si>
    <t>08/12/2019 12:00 AM</t>
  </si>
  <si>
    <t>09/16/2019</t>
  </si>
  <si>
    <t>D-2019-0194</t>
  </si>
  <si>
    <t>08/13/2019 12:00 AM</t>
  </si>
  <si>
    <t>09/17/2019</t>
  </si>
  <si>
    <t>D-2019-0197</t>
  </si>
  <si>
    <t>D-2019-0198</t>
  </si>
  <si>
    <t>09/18/2019</t>
  </si>
  <si>
    <t>D-2019-0199</t>
  </si>
  <si>
    <t>08/15/2019 12:00 AM</t>
  </si>
  <si>
    <t>09/20/2019</t>
  </si>
  <si>
    <t>D-2019-0204</t>
  </si>
  <si>
    <t>08/17/2019 12:00 AM</t>
  </si>
  <si>
    <t>08/18/2019 12:00 AM</t>
  </si>
  <si>
    <t>09/24/2019</t>
  </si>
  <si>
    <t>D-2019-0205</t>
  </si>
  <si>
    <t>D-2019-0206</t>
  </si>
  <si>
    <t>11/05/2019</t>
  </si>
  <si>
    <t>D-2019-0207</t>
  </si>
  <si>
    <t>D-2019-0212</t>
  </si>
  <si>
    <t>08/19/2019 12:00 AM</t>
  </si>
  <si>
    <t>09/23/2019</t>
  </si>
  <si>
    <t>D-2019-0213</t>
  </si>
  <si>
    <t>08/16/2019 12:00 AM</t>
  </si>
  <si>
    <t>D-2019-0217</t>
  </si>
  <si>
    <t>Major</t>
  </si>
  <si>
    <t>08/22/2019 12:00 AM</t>
  </si>
  <si>
    <t>08/23/2019 12:00 AM</t>
  </si>
  <si>
    <t>09/29/2019</t>
  </si>
  <si>
    <t>D-2019-0220</t>
  </si>
  <si>
    <t>08/20/2019 12:00 AM</t>
  </si>
  <si>
    <t>D-2019-0221</t>
  </si>
  <si>
    <t>D-2019-0223</t>
  </si>
  <si>
    <t>08/28/2019 12:00 AM</t>
  </si>
  <si>
    <t>10/09/2019</t>
  </si>
  <si>
    <t>D-2019-0225</t>
  </si>
  <si>
    <t>D-2019-0226</t>
  </si>
  <si>
    <t>08/29/2019 12:00 AM</t>
  </si>
  <si>
    <t>10/10/2019</t>
  </si>
  <si>
    <t>D-2019-0227</t>
  </si>
  <si>
    <t>D-2019-0228</t>
  </si>
  <si>
    <t>08/30/2019 12:00 AM</t>
  </si>
  <si>
    <t>11/15/2019</t>
  </si>
  <si>
    <t>D-2019-0229</t>
  </si>
  <si>
    <t>09/02/2019 12:00 AM</t>
  </si>
  <si>
    <t>10/11/2019</t>
  </si>
  <si>
    <t>D-2019-0231</t>
  </si>
  <si>
    <t>10/14/2019</t>
  </si>
  <si>
    <t>D-2019-0233</t>
  </si>
  <si>
    <t>09/03/2019 12:00 AM</t>
  </si>
  <si>
    <t>D-2019-0234</t>
  </si>
  <si>
    <t>10/15/2019</t>
  </si>
  <si>
    <t>D-2019-0235</t>
  </si>
  <si>
    <t>11/19/2019</t>
  </si>
  <si>
    <t>D-2019-0236</t>
  </si>
  <si>
    <t>09/04/2019 12:00 AM</t>
  </si>
  <si>
    <t>10/16/2019</t>
  </si>
  <si>
    <t>D-2019-0238</t>
  </si>
  <si>
    <t>09/05/2019 12:00 AM</t>
  </si>
  <si>
    <t>D-2019-0239</t>
  </si>
  <si>
    <t>10/17/2019</t>
  </si>
  <si>
    <t>D-2019-0240</t>
  </si>
  <si>
    <t>09/06/2019 12:00 AM</t>
  </si>
  <si>
    <t>10/18/2019</t>
  </si>
  <si>
    <t>D-2019-0245</t>
  </si>
  <si>
    <t>D-2019-0246</t>
  </si>
  <si>
    <t>09/07/2019 12:00 AM</t>
  </si>
  <si>
    <t>D-2019-0249</t>
  </si>
  <si>
    <t>09/10/2019 12:00 AM</t>
  </si>
  <si>
    <t>10/22/2019</t>
  </si>
  <si>
    <t>D-2019-0251</t>
  </si>
  <si>
    <t>09/12/2019 12:00 AM</t>
  </si>
  <si>
    <t>10/23/2019</t>
  </si>
  <si>
    <t>D-2019-0257</t>
  </si>
  <si>
    <t>09/16/2019 12:00 AM</t>
  </si>
  <si>
    <t>11/28/2019</t>
  </si>
  <si>
    <t>D-2019-0258</t>
  </si>
  <si>
    <t>10/25/2019</t>
  </si>
  <si>
    <t>D-2019-0260</t>
  </si>
  <si>
    <t>09/18/2019 12:00 AM</t>
  </si>
  <si>
    <t>10/29/2019</t>
  </si>
  <si>
    <t>D-2019-0262</t>
  </si>
  <si>
    <t>12/03/2019</t>
  </si>
  <si>
    <t>D-2019-0263</t>
  </si>
  <si>
    <t>Commercial</t>
  </si>
  <si>
    <t>09/19/2019 12:00 AM</t>
  </si>
  <si>
    <t>12/02/2019</t>
  </si>
  <si>
    <t>D-2019-0264</t>
  </si>
  <si>
    <t>09/21/2019 12:00 AM</t>
  </si>
  <si>
    <t>11/01/2019</t>
  </si>
  <si>
    <t>D-2019-0269</t>
  </si>
  <si>
    <t>09/23/2019 12:00 AM</t>
  </si>
  <si>
    <t>D-2019-0272</t>
  </si>
  <si>
    <t>09/25/2019 12:00 AM</t>
  </si>
  <si>
    <t>D-2019-0275</t>
  </si>
  <si>
    <t>09/27/2019 12:00 AM</t>
  </si>
  <si>
    <t>11/07/2019</t>
  </si>
  <si>
    <t>D-2019-0279</t>
  </si>
  <si>
    <t>10/03/2019 12:00 AM</t>
  </si>
  <si>
    <t>11/12/2019</t>
  </si>
  <si>
    <t>D-2019-0281</t>
  </si>
  <si>
    <t>10/08/2019 12:00 AM</t>
  </si>
  <si>
    <t>D-2019-0282</t>
  </si>
  <si>
    <t>D-2019-0284</t>
  </si>
  <si>
    <t>10/10/2019 12:00 AM</t>
  </si>
  <si>
    <t>D-2019-0288</t>
  </si>
  <si>
    <t>10/15/2019 12:00 AM</t>
  </si>
  <si>
    <t>11/18/2019</t>
  </si>
  <si>
    <t>D-2019-0290</t>
  </si>
  <si>
    <t>12/20/2019</t>
  </si>
  <si>
    <t>D-2019-0296</t>
  </si>
  <si>
    <t>10/19/2019 12:00 AM</t>
  </si>
  <si>
    <t>11/22/2019</t>
  </si>
  <si>
    <t>D-2019-0298</t>
  </si>
  <si>
    <t>10/18/2019 12:00 AM</t>
  </si>
  <si>
    <t>D-2019-0299</t>
  </si>
  <si>
    <t>10/22/2019 12:00 AM</t>
  </si>
  <si>
    <t>11/25/2019</t>
  </si>
  <si>
    <t>D-2019-0301</t>
  </si>
  <si>
    <t>10/24/2019 12:00 AM</t>
  </si>
  <si>
    <t>D-2019-0304</t>
  </si>
  <si>
    <t>10/27/2019 12:00 AM</t>
  </si>
  <si>
    <t>11/29/2019</t>
  </si>
  <si>
    <t>D-2019-0308</t>
  </si>
  <si>
    <t>10/30/2019 12:00 AM</t>
  </si>
  <si>
    <t>12/04/2019</t>
  </si>
  <si>
    <t>D-2019-0315</t>
  </si>
  <si>
    <t>11/05/2019 12:00 AM</t>
  </si>
  <si>
    <t>12/09/2019</t>
  </si>
  <si>
    <t>D-2019-0316</t>
  </si>
  <si>
    <t>11/04/2019 12:00 AM</t>
  </si>
  <si>
    <t>D-2019-0317</t>
  </si>
  <si>
    <t>D-2019-0322</t>
  </si>
  <si>
    <t>11/06/2019 12:00 AM</t>
  </si>
  <si>
    <t>11/07/2019 12:00 AM</t>
  </si>
  <si>
    <t>12/12/2019</t>
  </si>
  <si>
    <t>D-2019-0326</t>
  </si>
  <si>
    <t>11/12/2019 12:00 AM</t>
  </si>
  <si>
    <t>12/16/2019</t>
  </si>
  <si>
    <t>D-2019-0329</t>
  </si>
  <si>
    <t>11/16/2019 12:00 AM</t>
  </si>
  <si>
    <t>D-2019-0333</t>
  </si>
  <si>
    <t>11/18/2019 12:00 AM</t>
  </si>
  <si>
    <t>11/19/2019 12:00 AM</t>
  </si>
  <si>
    <t>12/23/2019</t>
  </si>
  <si>
    <t>D-2019-0337</t>
  </si>
  <si>
    <t>11/25/2019 12:00 AM</t>
  </si>
  <si>
    <t>12/30/2019</t>
  </si>
  <si>
    <t>D-2019-0341</t>
  </si>
  <si>
    <t>11/28/2019 12:00 AM</t>
  </si>
  <si>
    <t>01/03/2020</t>
  </si>
  <si>
    <t>D-2019-0352</t>
  </si>
  <si>
    <t>12/09/2019 12:00 AM</t>
  </si>
  <si>
    <t>12/10/2019 12:00 AM</t>
  </si>
  <si>
    <t>01/15/2020</t>
  </si>
  <si>
    <t>D-2019-0362</t>
  </si>
  <si>
    <t>12/26/2019 12:00 AM</t>
  </si>
  <si>
    <t>01/31/2020</t>
  </si>
  <si>
    <t>D-2019-0367</t>
  </si>
  <si>
    <t>12/28/2019 12:00 AM</t>
  </si>
  <si>
    <t>12/30/2019 12:00 AM</t>
  </si>
  <si>
    <t>02/06/2020</t>
  </si>
  <si>
    <t>D-2020-0003</t>
  </si>
  <si>
    <t>01/06/2020 12:00 AM</t>
  </si>
  <si>
    <t>02/13/2020</t>
  </si>
  <si>
    <t>D-2020-0004</t>
  </si>
  <si>
    <t>01/05/2020 12:00 AM</t>
  </si>
  <si>
    <t>02/12/2020</t>
  </si>
  <si>
    <t>D-2020-0009</t>
  </si>
  <si>
    <t>01/11/2020 12:00 AM</t>
  </si>
  <si>
    <t>01/13/2020 12:00 AM</t>
  </si>
  <si>
    <t>02/19/2020</t>
  </si>
  <si>
    <t>D-2020-0010</t>
  </si>
  <si>
    <t>M1b DP1</t>
  </si>
  <si>
    <t>02/20/2020</t>
  </si>
  <si>
    <t>D-2020-0012</t>
  </si>
  <si>
    <t>01/17/2020 12:00 AM</t>
  </si>
  <si>
    <t>02/26/2020</t>
  </si>
  <si>
    <t>D-2020-0016</t>
  </si>
  <si>
    <t>01/22/2020 12:00 AM</t>
  </si>
  <si>
    <t>03/04/2020</t>
  </si>
  <si>
    <t>D-2020-0022</t>
  </si>
  <si>
    <t>02/08/2020 12:00 AM</t>
  </si>
  <si>
    <t>03/13/2020</t>
  </si>
  <si>
    <t>D-2020-0023</t>
  </si>
  <si>
    <t>02/09/2020 12:00 AM</t>
  </si>
  <si>
    <t>D-2020-0024</t>
  </si>
  <si>
    <t>02/12/2020 12:00 AM</t>
  </si>
  <si>
    <t>02/13/2020 12:00 AM</t>
  </si>
  <si>
    <t>03/19/2020</t>
  </si>
  <si>
    <t>D-2020-0028</t>
  </si>
  <si>
    <t>02/18/2020 12:00 AM</t>
  </si>
  <si>
    <t>02/19/2020 12:00 AM</t>
  </si>
  <si>
    <t>03/23/2020</t>
  </si>
  <si>
    <t>D-2020-0030</t>
  </si>
  <si>
    <t>03/25/2020</t>
  </si>
  <si>
    <t>D-2020-0032</t>
  </si>
  <si>
    <t>02/24/2020 12:00 AM</t>
  </si>
  <si>
    <t>02/25/2020</t>
  </si>
  <si>
    <t>D-2020-0034</t>
  </si>
  <si>
    <t>02/26/2020 12:00 AM</t>
  </si>
  <si>
    <t>03/31/2020</t>
  </si>
  <si>
    <t>D-2020-0035</t>
  </si>
  <si>
    <t>02/27/2020</t>
  </si>
  <si>
    <t>D-2020-0036</t>
  </si>
  <si>
    <t>02/27/2020 12:00 AM</t>
  </si>
  <si>
    <t>04/01/2020</t>
  </si>
  <si>
    <t>D-2020-0038</t>
  </si>
  <si>
    <t>02/28/2020 12:00 AM</t>
  </si>
  <si>
    <t>04/02/2020</t>
  </si>
  <si>
    <t>D-2020-0039</t>
  </si>
  <si>
    <t>03/01/2020 12:00 AM</t>
  </si>
  <si>
    <t>D-2020-0041</t>
  </si>
  <si>
    <t>02/29/2020 12:00 AM</t>
  </si>
  <si>
    <t>D-2020-0044</t>
  </si>
  <si>
    <t>03/03/2020 12:00 AM</t>
  </si>
  <si>
    <t>04/03/2020</t>
  </si>
  <si>
    <t>D-2020-0053</t>
  </si>
  <si>
    <t>03/05/2020 12:00 AM</t>
  </si>
  <si>
    <t>04/09/2020</t>
  </si>
  <si>
    <t>D-2020-0063</t>
  </si>
  <si>
    <t>03/12/2020 12:00 AM</t>
  </si>
  <si>
    <t>04/16/2020</t>
  </si>
  <si>
    <t>D-2020-0068</t>
  </si>
  <si>
    <t>03/19/2020 12:00 AM</t>
  </si>
  <si>
    <t>04/24/2020</t>
  </si>
  <si>
    <t>D-2020-0075</t>
  </si>
  <si>
    <t>03/26/2020 12:00 AM</t>
  </si>
  <si>
    <t>04/30/2020</t>
  </si>
  <si>
    <t>D-2020-0078</t>
  </si>
  <si>
    <t>03/28/2020 12:00 AM</t>
  </si>
  <si>
    <t>D-2020-0081</t>
  </si>
  <si>
    <t>03/29/2020 12:00 AM</t>
  </si>
  <si>
    <t>03/30/2020 12:00 AM</t>
  </si>
  <si>
    <t>05/06/2020</t>
  </si>
  <si>
    <t>D-2020-0084</t>
  </si>
  <si>
    <t>03/31/2020 12:00 AM</t>
  </si>
  <si>
    <t>05/08/2020</t>
  </si>
  <si>
    <t>D-2020-0086</t>
  </si>
  <si>
    <t>06/10/2020</t>
  </si>
  <si>
    <t>D-2020-0088</t>
  </si>
  <si>
    <t>Critical</t>
  </si>
  <si>
    <t>04/04/2020 12:00 AM</t>
  </si>
  <si>
    <t>06/15/2020</t>
  </si>
  <si>
    <t>D-2020-0090</t>
  </si>
  <si>
    <t>04/08/2020 12:00 AM</t>
  </si>
  <si>
    <t>06/17/2020</t>
  </si>
  <si>
    <t>D-2020-0093</t>
  </si>
  <si>
    <t>04/13/2020 12:00 AM</t>
  </si>
  <si>
    <t>05/18/2020</t>
  </si>
  <si>
    <t>D-2020-0098</t>
  </si>
  <si>
    <t>04/24/2020 12:00 AM</t>
  </si>
  <si>
    <t>05/29/2020</t>
  </si>
  <si>
    <t>D-2020-0100</t>
  </si>
  <si>
    <t>M1a DP</t>
  </si>
  <si>
    <t>04/26/2020 12:00 AM</t>
  </si>
  <si>
    <t>04/27/2020 12:00 AM</t>
  </si>
  <si>
    <t>08/10/2020</t>
  </si>
  <si>
    <t>D-2020-0109</t>
  </si>
  <si>
    <t>04/28/2020 12:00 AM</t>
  </si>
  <si>
    <t>06/04/2020</t>
  </si>
  <si>
    <t>D-2020-0117</t>
  </si>
  <si>
    <t>05/09/2020 12:00 AM</t>
  </si>
  <si>
    <t>05/10/2020 12:00 AM</t>
  </si>
  <si>
    <t>06/12/2020</t>
  </si>
  <si>
    <t>D-2020-0120</t>
  </si>
  <si>
    <t>05/12/2020 12:00 AM</t>
  </si>
  <si>
    <t>D-2020-0122</t>
  </si>
  <si>
    <t>05/13/2020 12:00 AM</t>
  </si>
  <si>
    <t>05/14/2020 12:00 AM</t>
  </si>
  <si>
    <t>D-2020-0123</t>
  </si>
  <si>
    <t>06/18/2020</t>
  </si>
  <si>
    <t>D-2020-0125</t>
  </si>
  <si>
    <t>05/15/2020 12:00 AM</t>
  </si>
  <si>
    <t>06/19/2020</t>
  </si>
  <si>
    <t>D-2020-0128</t>
  </si>
  <si>
    <t>D-2020-0129</t>
  </si>
  <si>
    <t>05/17/2020 12:00 AM</t>
  </si>
  <si>
    <t>05/19/2020 12:00 AM</t>
  </si>
  <si>
    <t>06/24/2020</t>
  </si>
  <si>
    <t>D-2020-0131</t>
  </si>
  <si>
    <t>生产部 尘埃粒子计数仪不符合连续三次自净结果为0  Particle counter failure to meet three consecutive self-purification results is 0</t>
  </si>
  <si>
    <t>05/20/2020 01:18 PM</t>
  </si>
  <si>
    <t>05/21/2020 01:18 PM</t>
  </si>
  <si>
    <t>05/22/2020</t>
  </si>
  <si>
    <t>王, 沛芳</t>
  </si>
  <si>
    <t>代, 圆圆</t>
  </si>
  <si>
    <t>刘, 育芳</t>
  </si>
  <si>
    <t>D-2020-0147</t>
  </si>
  <si>
    <t>M1b DS1 2M Tris Base一次性储液袋漏液偏差 M1b DS1 2M Tris Base Disposable Storage Bag Leakage Deviation</t>
  </si>
  <si>
    <t>05/31/2020 05:10 PM</t>
  </si>
  <si>
    <t>06/01/2020 01:10 PM</t>
  </si>
  <si>
    <t>07/03/2020</t>
  </si>
  <si>
    <t>吴, 祯</t>
  </si>
  <si>
    <t>刘, 浩</t>
  </si>
  <si>
    <t>D-2020-0148</t>
  </si>
  <si>
    <t>M1b Supt 培养基配制间注射水点水槽溢水  The injection water point in the medium preparation room was flooded  in M1b Supt.</t>
  </si>
  <si>
    <t>Commercial+Clinical</t>
  </si>
  <si>
    <t>06/01/2020 12:20 AM</t>
  </si>
  <si>
    <t>06/01/2020 08:03 PM</t>
  </si>
  <si>
    <t>06/02/2020</t>
  </si>
  <si>
    <t>D-2020-0151</t>
  </si>
  <si>
    <t>M1b DS2 750L生物反应器底通空气超工艺规程范围 M1b DS2 750L Bioreactor Sparge Air Flow out of PFD Range</t>
  </si>
  <si>
    <t>05/30/2020 09:30 AM</t>
  </si>
  <si>
    <t>05/30/2020 10:15 AM</t>
  </si>
  <si>
    <t>07/08/2020</t>
  </si>
  <si>
    <t>杨, 新进</t>
  </si>
  <si>
    <t>D-2020-0153</t>
  </si>
  <si>
    <t>M1b DS 细胞培养间周清超期 Cell Culture Room weekly clean exceed SOP allotted time</t>
  </si>
  <si>
    <t>06/02/2020 10:00 AM</t>
  </si>
  <si>
    <t>06/02/2020 10:05 AM</t>
  </si>
  <si>
    <t>刘, 海云</t>
  </si>
  <si>
    <t>D-2020-0155</t>
  </si>
  <si>
    <t>M1bDS2EM模块被占用所以不能开启自动搅拌EM module is occupied, so automatic mixing cannot be started</t>
  </si>
  <si>
    <t>06/03/2020 03:00 PM</t>
  </si>
  <si>
    <t>06/03/2020 03:50 PM</t>
  </si>
  <si>
    <t>07/10/2020</t>
  </si>
  <si>
    <t>赵, 琰</t>
  </si>
  <si>
    <t>陆, 波</t>
  </si>
  <si>
    <t>D-2020-0157</t>
  </si>
  <si>
    <t>M1b Supt. DS2001002批次使用的聚山梨酯80厂家与工艺规程不一致 Manufacturer of polysorbate 80 used in batch DS2001002 is inconsistent with PFD</t>
  </si>
  <si>
    <t>06/04/2020 08:00 PM</t>
  </si>
  <si>
    <t>06/04/2020 09:00 PM</t>
  </si>
  <si>
    <t>08/14/2020</t>
  </si>
  <si>
    <t>程, 思光</t>
  </si>
  <si>
    <t>D-2020-0162</t>
  </si>
  <si>
    <t>M1b DS1 纯化管罐DHT超时限 Purification tube and tank DHT exceeded time limit</t>
  </si>
  <si>
    <t>06/05/2020 09:00 PM</t>
  </si>
  <si>
    <t>06/09/2020</t>
  </si>
  <si>
    <t>D-2020-0163</t>
  </si>
  <si>
    <t>M1b DS2  IBI379MCB活细胞密度超范围。IBI379MCB Viable cells density is over range。</t>
  </si>
  <si>
    <t>06/08/2020 01:06 PM</t>
  </si>
  <si>
    <t>07/15/2020</t>
  </si>
  <si>
    <t>吴, 晓军</t>
  </si>
  <si>
    <t>史, 孝飞</t>
  </si>
  <si>
    <t>D-2020-0174</t>
  </si>
  <si>
    <t>生产运营 溶液中有异物 M1b Supt Foreign matter in solution</t>
  </si>
  <si>
    <t>06/15/2020 12:11 PM</t>
  </si>
  <si>
    <t>06/15/2020 12:40 PM</t>
  </si>
  <si>
    <t>08/25/2020</t>
  </si>
  <si>
    <t>王, 晓旭</t>
  </si>
  <si>
    <t>D-2020-0173</t>
  </si>
  <si>
    <t>M1b DS2 750L反应器计划性停电期间pH、DO信号中断偏差  M1b DS2pH and DO signals  Interruption deviation during 750L planned power outage</t>
  </si>
  <si>
    <t>06/15/2020 07:30 AM</t>
  </si>
  <si>
    <t>06/15/2020 01:39 PM</t>
  </si>
  <si>
    <t>07/22/2020</t>
  </si>
  <si>
    <t>王, 淼淼</t>
  </si>
  <si>
    <t>许, 文婷</t>
  </si>
  <si>
    <t>D-2020-0179</t>
  </si>
  <si>
    <t>M1b DS2培养基转移管路清洁验证淋洗水电导率超标M1b DS2 Rinse water conductivity  of media filtration line cleaning validation out of criteria</t>
  </si>
  <si>
    <t>06/16/2020 05:25 PM</t>
  </si>
  <si>
    <t>06/16/2020 05:38 PM</t>
  </si>
  <si>
    <t>D-2020-0180</t>
  </si>
  <si>
    <t>M1b DS2培养基转移管路清洁验证淋洗水电导率超标M1b DS2 Rinse water conductivity of media filtration line cleaning validation out of criteria</t>
  </si>
  <si>
    <t>07/24/2020</t>
  </si>
  <si>
    <t>卢, 海军</t>
  </si>
  <si>
    <t>D-2020-0186</t>
  </si>
  <si>
    <t>M1bDS2 301VF步骤产品过滤部分时间段压力低于范围 Pressure of 301vf step product filtration part of time is lower than the range</t>
  </si>
  <si>
    <t>06/20/2020 01:00 PM</t>
  </si>
  <si>
    <t>06/20/2020 01:30 PM</t>
  </si>
  <si>
    <t>11/12/2020</t>
  </si>
  <si>
    <t>D-2020-0185</t>
  </si>
  <si>
    <t>M1b Supt.完整性测试结果异常 The integrity test result is abnormal</t>
  </si>
  <si>
    <t>06/17/2020 10:49 AM</t>
  </si>
  <si>
    <t>08/28/2020</t>
  </si>
  <si>
    <t>D-2020-0183</t>
  </si>
  <si>
    <t>M1b DS1纯化区域地漏周清洁超过有效期 Floor drain weekly cleaning exceed the time limit</t>
  </si>
  <si>
    <t>06/19/2020 02:00 PM</t>
  </si>
  <si>
    <t>07/28/2020</t>
  </si>
  <si>
    <t>D-2020-0188</t>
  </si>
  <si>
    <t>M1b Supt.在洁净区发现活的虫子 Live bugs found in clean areas</t>
  </si>
  <si>
    <t>06/23/2020 02:35 PM</t>
  </si>
  <si>
    <t>07/29/2020</t>
  </si>
  <si>
    <t>D-2020-0193</t>
  </si>
  <si>
    <t>M1b Supt.批记录批号打印错误 M1b Supt. Batch record batch number printing error</t>
  </si>
  <si>
    <t>06/28/2020 01:11 PM</t>
  </si>
  <si>
    <t>07/30/2020</t>
  </si>
  <si>
    <t>邓, 陈琪</t>
  </si>
  <si>
    <t>D-2020-0199</t>
  </si>
  <si>
    <t>M1b DS2 C级洁净区发现蚂蚁 M1b DS2 Class C clean areas found an ant</t>
  </si>
  <si>
    <t>07/04/2020 11:10 AM</t>
  </si>
  <si>
    <t>08/07/2020</t>
  </si>
  <si>
    <t>吴, 捷</t>
  </si>
  <si>
    <t>D-2020-0200</t>
  </si>
  <si>
    <t>MST IBI306 M1b 原液引入M1a制剂线变更未生效进行生产 The  change of IBI306 M1b DS introduced into M1a DP is not effective for production</t>
  </si>
  <si>
    <t>07/08/2020 05:03 PM</t>
  </si>
  <si>
    <t>07/09/2020 10:22 AM</t>
  </si>
  <si>
    <t>08/11/2020</t>
  </si>
  <si>
    <t>张, 艳萍</t>
  </si>
  <si>
    <t>范, 中雷</t>
  </si>
  <si>
    <t>许, 峰</t>
  </si>
  <si>
    <t>D-2020-0201</t>
  </si>
  <si>
    <t>M1b Supt.氯化钠称量标签显示未去皮重M1b Supt. Sodium chloride weighing not to tare weight are displayed</t>
  </si>
  <si>
    <t>07/09/2020 07:48 PM</t>
  </si>
  <si>
    <t>07/09/2020 07:54 PM</t>
  </si>
  <si>
    <t>08/12/2020</t>
  </si>
  <si>
    <t>李, 宇</t>
  </si>
  <si>
    <t>赵, 玲</t>
  </si>
  <si>
    <t>D-2020-0203</t>
  </si>
  <si>
    <t>M1b DS2 CIP清洗站（CIP-05-06）数据丢失 CIP cleaning station (CIP-05-06) data loss</t>
  </si>
  <si>
    <t>07/10/2020 05:00 PM</t>
  </si>
  <si>
    <t>07/10/2020 07:12 PM</t>
  </si>
  <si>
    <t>杜, 明星</t>
  </si>
  <si>
    <t>石, 峰</t>
  </si>
  <si>
    <t>D-2020-0209</t>
  </si>
  <si>
    <t>M1bDS2  IBI325MCB倍增时间超范围IBI325MCB doubling time out of range</t>
  </si>
  <si>
    <t>07/15/2020 02:53 PM</t>
  </si>
  <si>
    <t>08/20/2020</t>
  </si>
  <si>
    <t>D-2020-0212</t>
  </si>
  <si>
    <t>M1b Supt.mixers使用时发生原始数据丢失 M1b Supt.mixers Loss of raw data during use</t>
  </si>
  <si>
    <t>07/17/2020 04:35 PM</t>
  </si>
  <si>
    <t>07/17/2020 07:04 PM</t>
  </si>
  <si>
    <t>倪, 培显</t>
  </si>
  <si>
    <t>D-2020-0214</t>
  </si>
  <si>
    <t>M1b DS2 IBI301中间产品混合均一性不符合要求  M1b DS2 IBI301 Intermediate product mixing uniformity does not meet the requirements.</t>
  </si>
  <si>
    <t>06/20/2020 07:03 PM</t>
  </si>
  <si>
    <t>08/21/2020</t>
  </si>
  <si>
    <t>杨, 珊</t>
  </si>
  <si>
    <t>D-2020-0218</t>
  </si>
  <si>
    <t>M1b DS1 150L生物反应器罐体清洁状态显示异常The cleaning state of M1b DS1 150L bioreactor tank is abnormal</t>
  </si>
  <si>
    <t>07/21/2020 02:54 PM</t>
  </si>
  <si>
    <t>07/22/2020 09:09 AM</t>
  </si>
  <si>
    <t>01/25/2021</t>
  </si>
  <si>
    <t>D-2020-0219</t>
  </si>
  <si>
    <t>M1bDS1  种子扩增间发现虫子。M1bDS1 Bugs found during seed amplification。</t>
  </si>
  <si>
    <t>07/22/2020 04:10 PM</t>
  </si>
  <si>
    <t>08/27/2020</t>
  </si>
  <si>
    <t>D-2020-0221</t>
  </si>
  <si>
    <t>M1b DS2 150L生物反应器pH电极故障 M1b DS2 150L bioreactor pH electrode failure</t>
  </si>
  <si>
    <t>07/26/2020 10:49 AM</t>
  </si>
  <si>
    <t>07/26/2020 10:55 AM</t>
  </si>
  <si>
    <t>D-2020-0220</t>
  </si>
  <si>
    <t>M1b DS1 3000L流加培养第7天参数未调整 The parameters of 3000L stream culture were not adjusted on the 7th day</t>
  </si>
  <si>
    <t>07/25/2020 03:40 PM</t>
  </si>
  <si>
    <t>07/25/2020 04:06 PM</t>
  </si>
  <si>
    <t>李, 尧</t>
  </si>
  <si>
    <t>D-2020-0227</t>
  </si>
  <si>
    <t>M1b DS2亲和层析柱CIP后平衡液与程序设定不符 The equilibrium solution after CIP was inconsistent with the program</t>
  </si>
  <si>
    <t>07/30/2020 04:00 PM</t>
  </si>
  <si>
    <t>07/30/2020 07:21 PM</t>
  </si>
  <si>
    <t>09/02/2020</t>
  </si>
  <si>
    <t>D-2020-0230</t>
  </si>
  <si>
    <t>M1b DS1 DS2006009批次AC1上样管道未及时排气泡 The sample pipe did not discharge bubbles in time during AC1 of DS2006009</t>
  </si>
  <si>
    <t>08/01/2020 03:42 PM</t>
  </si>
  <si>
    <t>08/04/2020</t>
  </si>
  <si>
    <t>D-2020-0229</t>
  </si>
  <si>
    <t>M1b DS1 未按照工艺规程要求补加葡萄糖 Not adding glucose in accordance with the requirements of the PFD</t>
  </si>
  <si>
    <t>08/02/2020 04:55 AM</t>
  </si>
  <si>
    <t>08/03/2020 10:29 AM</t>
  </si>
  <si>
    <t>09/04/2020</t>
  </si>
  <si>
    <t>D-2020-0232</t>
  </si>
  <si>
    <t>M1b DS1 IBI308阴离子交换层析上样液在线电导值超范围 IBI308 anion exchange chromatography load sample on line conductance value out of scope</t>
  </si>
  <si>
    <t>08/05/2020 09:48 AM</t>
  </si>
  <si>
    <t>08/05/2020 10:00 AM</t>
  </si>
  <si>
    <t>09/09/2020</t>
  </si>
  <si>
    <t>刘, 晶晶</t>
  </si>
  <si>
    <t>D-2020-0235</t>
  </si>
  <si>
    <t>M1b DS1 DS2007001批次AC2收集液混合器螺栓未悬空 The collecting liquid mixer bolt was not suspended during AC2 of DS2007001</t>
  </si>
  <si>
    <t>08/15/2020 12:10 PM</t>
  </si>
  <si>
    <t>09/18/2020</t>
  </si>
  <si>
    <t>方, 银川</t>
  </si>
  <si>
    <t>D-2020-0236</t>
  </si>
  <si>
    <t>M1b DS1  DS2007001AC3层析柱保存过程中系统断电 DS2007001AC3 column Stroage process system power off</t>
  </si>
  <si>
    <t>08/15/2020 05:59 PM</t>
  </si>
  <si>
    <t>08/15/2020 06:30 PM</t>
  </si>
  <si>
    <t>08/18/2020</t>
  </si>
  <si>
    <t>M1b DS2 IBI188 DS2007004批次WAVE50L培养袋无法扣料 IBI188 DS2007004 could not buckle the material WAVE50L culture bag</t>
  </si>
  <si>
    <t>08/04/2020 11:33 AM</t>
  </si>
  <si>
    <t>08/17/2020 09:00 AM</t>
  </si>
  <si>
    <t>08/19/2020</t>
  </si>
  <si>
    <t>D-2020-0240</t>
  </si>
  <si>
    <t>M1b DS2 IBI188AC1洗脱时除菌过滤顺序与工艺规程不符 IBI188 AC1 sterile filter operation of elution inconsistent with PFD00149</t>
  </si>
  <si>
    <t>08/17/2020 01:11 PM</t>
  </si>
  <si>
    <t>11/02/2020</t>
  </si>
  <si>
    <t>陈, 伊婷</t>
  </si>
  <si>
    <t>D-2020-0241</t>
  </si>
  <si>
    <t>08/04/2020 11:30 AM</t>
  </si>
  <si>
    <t>08/17/2020 09:00 PM</t>
  </si>
  <si>
    <t>09/21/2020</t>
  </si>
  <si>
    <t>D-2020-0242</t>
  </si>
  <si>
    <t>M1bDS2 IBI188收获工序偏离工艺流程M1bDS2 IBI188 harvest process deviate from the process</t>
  </si>
  <si>
    <t>08/17/2020 04:00 PM</t>
  </si>
  <si>
    <t>08/18/2020 07:25 PM</t>
  </si>
  <si>
    <t>顾, 华祥</t>
  </si>
  <si>
    <t>D-2020-0244</t>
  </si>
  <si>
    <t>M1b DS2物净间传入物品物净时间不足M1b DS2 Insufficient net time for incoming items between objects</t>
  </si>
  <si>
    <t>08/18/2020 03:32 PM</t>
  </si>
  <si>
    <t>08/19/2020 03:32 PM</t>
  </si>
  <si>
    <t>09/22/2020</t>
  </si>
  <si>
    <t>王, 怡菁</t>
  </si>
  <si>
    <t>吴, 洪健</t>
  </si>
  <si>
    <t>D-2020-0245</t>
  </si>
  <si>
    <t>M1b DS1在洁净区发现活的虫子 Live bugs found in clean areas</t>
  </si>
  <si>
    <t>08/19/2020 03:54 PM</t>
  </si>
  <si>
    <t>08/19/2020 05:19 PM</t>
  </si>
  <si>
    <t>白, 亚磊</t>
  </si>
  <si>
    <t>D-2020-0247</t>
  </si>
  <si>
    <t>M1b Supt. 聚山梨酯-80母液中发现异物 M1b Supt. Foreign matter found in mother liquor of polysorbate-80</t>
  </si>
  <si>
    <t>08/19/2020 03:30 PM</t>
  </si>
  <si>
    <t>08/19/2020 03:50 PM</t>
  </si>
  <si>
    <t>D-2020-0246</t>
  </si>
  <si>
    <t>M1b DS2 IBI301中间体混合均一性取样时间与方案不符 Mixing uniformity sample time of IBI301 intermediate product inconsistent with VALP00124</t>
  </si>
  <si>
    <t>08/13/2020 11:35 AM</t>
  </si>
  <si>
    <t>08/18/2020 05:00 PM</t>
  </si>
  <si>
    <t>11/03/2020</t>
  </si>
  <si>
    <t>王, 金祥</t>
  </si>
  <si>
    <t>D-2020-0250</t>
  </si>
  <si>
    <t>M1b supt 外包供应商服务超出范围 M1b supt Outsourcing supplier beyond the scope of service</t>
  </si>
  <si>
    <t>08/21/2020 02:35 PM</t>
  </si>
  <si>
    <t>08/22/2020 02:35 PM</t>
  </si>
  <si>
    <t>09/24/2020</t>
  </si>
  <si>
    <t>陆, 蓓蓓</t>
  </si>
  <si>
    <t>王, 光熙</t>
  </si>
  <si>
    <t>吴, 长辉</t>
  </si>
  <si>
    <t>D-2020-0248</t>
  </si>
  <si>
    <t>M1b DS2 IBI188VF纯化收集罐T0406手动开启搅拌Mixer of VF pool tank T0406 is manually started</t>
  </si>
  <si>
    <t>08/23/2020 09:23 AM</t>
  </si>
  <si>
    <t>09/25/2020</t>
  </si>
  <si>
    <t>吴, 烜</t>
  </si>
  <si>
    <t>D-2020-0253</t>
  </si>
  <si>
    <t>生产部 信迪利彩盒拆盒检查不符合要求Sintilimab packing Unpacking inspection does not meet the requirements</t>
  </si>
  <si>
    <t>08/24/2020 03:09 PM</t>
  </si>
  <si>
    <t>08/25/2020 03:10 PM</t>
  </si>
  <si>
    <t>09/28/2020</t>
  </si>
  <si>
    <t>朱, 超</t>
  </si>
  <si>
    <t>杨, 尚斌</t>
  </si>
  <si>
    <t>D-2020-0255</t>
  </si>
  <si>
    <t>M1b Supt  IBI188 5mol/L氢氧化钠溶液异物偏差/Foreign body deviation in IBI188 5mol/L sodium hydroxide solution prepared by M1b Supt</t>
  </si>
  <si>
    <t>08/26/2020 09:11 PM</t>
  </si>
  <si>
    <t>08/27/2020 10:27 AM</t>
  </si>
  <si>
    <t>09/30/2020</t>
  </si>
  <si>
    <t>李, 四弟</t>
  </si>
  <si>
    <t>徐, 志</t>
  </si>
  <si>
    <t>D-2020-0254</t>
  </si>
  <si>
    <t>M1b DS2物气锁自净时间不足M1b DS2 air lock self-cleaning time is insufficient</t>
  </si>
  <si>
    <t>08/26/2020 11:00 AM</t>
  </si>
  <si>
    <t>08/26/2020 11:20 AM</t>
  </si>
  <si>
    <t>D-2020-0257</t>
  </si>
  <si>
    <t>M1b cell banking</t>
  </si>
  <si>
    <t>M1b cell banking 使用旧版本记录 M1b cell banking  Use old records</t>
  </si>
  <si>
    <t>08/26/2020 03:32 AM</t>
  </si>
  <si>
    <t>08/27/2020 07:32 PM</t>
  </si>
  <si>
    <t>D-2020-0258</t>
  </si>
  <si>
    <t>M1b DS1  DS2007013AC cycle2层析系统Outlet2收集口未封住 DS2007013AC Cycle2 AKTA System Outlet2 collection port is not plug</t>
  </si>
  <si>
    <t>08/30/2020 09:10 AM</t>
  </si>
  <si>
    <t>10/09/2020</t>
  </si>
  <si>
    <t>D-2020-0263</t>
  </si>
  <si>
    <t>M1b Supt. 缓冲液提前转料导致管道无法进行SIP The buffer was transferred in advance and the pipeline could not be sterilized online</t>
  </si>
  <si>
    <t>09/02/2020 12:58 PM</t>
  </si>
  <si>
    <t>10/14/2020</t>
  </si>
  <si>
    <t>D-2020-0271</t>
  </si>
  <si>
    <t>M1b DS2 1000L补料罐罐底漏液 M1b DS2 1000 l supplementary food jars of leakage</t>
  </si>
  <si>
    <t>09/06/2020 09:00 AM</t>
  </si>
  <si>
    <t>09/06/2020 10:00 AM</t>
  </si>
  <si>
    <t>10/19/2020</t>
  </si>
  <si>
    <t>陆, 志阳</t>
  </si>
  <si>
    <t>D-2020-0272</t>
  </si>
  <si>
    <t>M1b DS2 IBI188 阳离子层析cycle2上样时层析柱柱位阀为by-pass状态 IBI188 CEX cycle2 column valve was by-pass when loading</t>
  </si>
  <si>
    <t>09/06/2020 10:06 AM</t>
  </si>
  <si>
    <t>D-2020-0276</t>
  </si>
  <si>
    <t>M1b Supt. T0423配制罐未及时进行CIP  M1b Supt. T0423 CIP was not carried out in time for the preparation tank</t>
  </si>
  <si>
    <t>09/09/2020 10:07 AM</t>
  </si>
  <si>
    <t>09/09/2020 11:30 AM</t>
  </si>
  <si>
    <t>10/21/2020</t>
  </si>
  <si>
    <t>D-2020-0278</t>
  </si>
  <si>
    <t>M1b DS2  IBI188 VF收集液蛋白含量检测方法与工艺规程要求不符 M1b DS2 VF pool protein content detection method does not meet the requirements</t>
  </si>
  <si>
    <t>09/07/2020 04:39 PM</t>
  </si>
  <si>
    <t>09/08/2020 03:28 PM</t>
  </si>
  <si>
    <t>D-2020-0290</t>
  </si>
  <si>
    <t>M1b DS2 DS2007012 IBI188阳离子上样罐pH电极处漏液偏差  Deviation of leakage in electrode sensor happened the step of  DS2000712 CEX</t>
  </si>
  <si>
    <t>09/20/2020 12:20 PM</t>
  </si>
  <si>
    <t>09/21/2020 11:53 AM</t>
  </si>
  <si>
    <t>12/04/2020</t>
  </si>
  <si>
    <t>D-2020-0295</t>
  </si>
  <si>
    <t>MST 人员无DCS程序搭建资质操作 MST No work license to operation</t>
  </si>
  <si>
    <t>Clinical;Others</t>
  </si>
  <si>
    <t>09/22/2020 05:14 PM</t>
  </si>
  <si>
    <t>09/23/2020 04:07 PM</t>
  </si>
  <si>
    <t>11/04/2020</t>
  </si>
  <si>
    <t>邱, 明</t>
  </si>
  <si>
    <t>D-2020-0299</t>
  </si>
  <si>
    <t>M1b Supt 2%苯甲醇配液记录批号使用错误  M1b Supt 2% benzyl alcohol liquor use a error  batch number record</t>
  </si>
  <si>
    <t>09/25/2020 04:35 PM</t>
  </si>
  <si>
    <t>09/25/2020 04:37 PM</t>
  </si>
  <si>
    <t>11/06/2020</t>
  </si>
  <si>
    <t>D-2020-0304</t>
  </si>
  <si>
    <t>M1b DS1 培养基中有异物Foreign matter in the medium</t>
  </si>
  <si>
    <t>09/29/2020 01:30 PM</t>
  </si>
  <si>
    <t>10/10/2020</t>
  </si>
  <si>
    <t>D-2020-0306</t>
  </si>
  <si>
    <t>M1b DS2 使用错误批记录Use error batch records</t>
  </si>
  <si>
    <t>10/10/2020 03:30 PM</t>
  </si>
  <si>
    <t>10/13/2020</t>
  </si>
  <si>
    <t>D-2020-0307</t>
  </si>
  <si>
    <t>M1b DS2 DS2007012 IBI188除病毒过滤膜包使用后完整性检测结果异常 Deviation of Integrity testing virus filtration membrane in DS2007012</t>
  </si>
  <si>
    <t>10/10/2020 02:04 PM</t>
  </si>
  <si>
    <t>11/13/2020</t>
  </si>
  <si>
    <t>D-2020-0309</t>
  </si>
  <si>
    <t>M1b Supt. 漏填写设备使用日志和账户登录人无任何记录体现  lack of records in equipment use log and no records of account login</t>
  </si>
  <si>
    <t>09/02/2020 01:48 PM</t>
  </si>
  <si>
    <t>09/02/2020 01:48 AM</t>
  </si>
  <si>
    <t>11/17/2020</t>
  </si>
  <si>
    <t>胡, 梓麟</t>
  </si>
  <si>
    <t>D-2020-0311</t>
  </si>
  <si>
    <t>MST半自动灯检机灯检效果确认研究结果与方案要求不符The result of semi-automatic lamp inspection does not accord with the requirement of protocol</t>
  </si>
  <si>
    <t>10/15/2020 01:20 PM</t>
  </si>
  <si>
    <t>10/15/2020 01:30 PM</t>
  </si>
  <si>
    <t>11/18/2020</t>
  </si>
  <si>
    <t>王, 慧</t>
  </si>
  <si>
    <t>D-2020-0313</t>
  </si>
  <si>
    <t>MST 信迪利可比性研究方案 REP0010201 和可比性研究报告 RER0008201 内容不一致 MST content in comparability report is not consistent with protocol</t>
  </si>
  <si>
    <t>10/15/2020 10:38 AM</t>
  </si>
  <si>
    <t>10/15/2020 10:39 AM</t>
  </si>
  <si>
    <t>11/19/2020</t>
  </si>
  <si>
    <t>刘, 超</t>
  </si>
  <si>
    <t>M1b一线收获区域（26D09）地面有积水 There is standing water in the M1b Line 1 harvest area (26D09)</t>
  </si>
  <si>
    <t>10/15/2020 04:19 PM</t>
  </si>
  <si>
    <t>10/16/2020 11:19 AM</t>
  </si>
  <si>
    <t>D-2020-0314</t>
  </si>
  <si>
    <t>M1b DS1收获区域（26D09）V-T0111-11取样手阀被打开导致地面有积水 The M1b DS1 harvesting area (26D09) V-T0111-11 sampling hand valve was opened</t>
  </si>
  <si>
    <t>10/15/2020 04:23 PM</t>
  </si>
  <si>
    <t>许, 同生</t>
  </si>
  <si>
    <t>D-2020-0320</t>
  </si>
  <si>
    <t>M1b DS2 错误校正150L反应器在线pH M1b DS2 error correction 150L reactor online pH</t>
  </si>
  <si>
    <t>10/24/2020 11:21 AM</t>
  </si>
  <si>
    <t>10/24/2020 11:35 AM</t>
  </si>
  <si>
    <t>10/27/2020</t>
  </si>
  <si>
    <t>D-2020-0324</t>
  </si>
  <si>
    <t>M1bDS2渗透压仪时钟日期错误  M1bDS2 osmotic meter clock date error</t>
  </si>
  <si>
    <t>10/27/2020 03:44 PM</t>
  </si>
  <si>
    <t>10/28/2020 03:49 PM</t>
  </si>
  <si>
    <t>12/01/2020</t>
  </si>
  <si>
    <t>D-2020-0331</t>
  </si>
  <si>
    <t>MST IBI305二代细胞株超滤系统清洁确认TOC超标 IBI305 2nd cell line UF/DF system cleaning qualification TOC results exceeded the criteria</t>
  </si>
  <si>
    <t>10/31/2020 10:45 AM</t>
  </si>
  <si>
    <t>11/02/2020 01:58 PM</t>
  </si>
  <si>
    <t>D-2020-0330</t>
  </si>
  <si>
    <t>M1 Supt. 批记录参数设定错误 M1 Supt. batch record parameter setting error</t>
  </si>
  <si>
    <t>11/02/2020 01:30 PM</t>
  </si>
  <si>
    <t>11/02/2020 01:43 PM</t>
  </si>
  <si>
    <t>D-2020-0333</t>
  </si>
  <si>
    <t>M1b DS2层析柱下筛网有明显异物残留 M1b DS2 Column have obvious residue</t>
  </si>
  <si>
    <t>11/02/2020 09:30 AM</t>
  </si>
  <si>
    <t>11/02/2020 02:30 PM</t>
  </si>
  <si>
    <t>12/07/2020</t>
  </si>
  <si>
    <t>D-2020-0336</t>
  </si>
  <si>
    <t>M1bDS1 原液分装滤器三次完整性测试未通过偏差Three integrity tests of the DS fill filter failed to pass deviation</t>
  </si>
  <si>
    <t>11/05/2020 07:40 PM</t>
  </si>
  <si>
    <t>12/10/2020</t>
  </si>
  <si>
    <t>D-2020-0335</t>
  </si>
  <si>
    <t>M1b DS2  尘埃粒子计数仪不符合连续三次自净结果为0  Particle counter failure to meet three consecutive self-purification results is 0</t>
  </si>
  <si>
    <t>11/05/2020 04:50 PM</t>
  </si>
  <si>
    <t>11/05/2020 05:20 PM</t>
  </si>
  <si>
    <t>D-2020-0338</t>
  </si>
  <si>
    <t>M1b DS1 人员操作与UV法专属性补充验证方案不符 The M1b DS1  operatior activity is inconsistent with MVP100080</t>
  </si>
  <si>
    <t>11/07/2020 04:41 PM</t>
  </si>
  <si>
    <t>11/09/2020 04:27 PM</t>
  </si>
  <si>
    <t>01/15/2021</t>
  </si>
  <si>
    <t>D-2020-0343</t>
  </si>
  <si>
    <t>M1b Supt.记录使用错误M1b Supt.Record usage errors</t>
  </si>
  <si>
    <t>11/12/2020 09:00 AM</t>
  </si>
  <si>
    <t>11/12/2020 07:56 PM</t>
  </si>
  <si>
    <t>12/16/2020</t>
  </si>
  <si>
    <t>D-2020-0341</t>
  </si>
  <si>
    <t>M1b DS1 物品未按规定流程传入反应器房间的偏差 Deviation of wrong item transfer in  bioreactor room</t>
  </si>
  <si>
    <t>11/13/2020 11:25 AM</t>
  </si>
  <si>
    <t>11/13/2020 11:27 AM</t>
  </si>
  <si>
    <t>12/17/2020</t>
  </si>
  <si>
    <t>孟, 凡贝</t>
  </si>
  <si>
    <t>D-2020-0344</t>
  </si>
  <si>
    <t>M1a Pac</t>
  </si>
  <si>
    <t>Pac 半自动灯检机研究实际灯检上机人数与方案要求不符The actual number of people for inspection does not accord with the requirement of protocol</t>
  </si>
  <si>
    <t>11/16/2020 10:30 AM</t>
  </si>
  <si>
    <t>11/16/2020 10:40 AM</t>
  </si>
  <si>
    <t>12/18/2020</t>
  </si>
  <si>
    <t>D-2020-0347</t>
  </si>
  <si>
    <t>M1b DS1取样袋出液口连接处漏液 M1b DS1 sample bag leaks at the outlet connection</t>
  </si>
  <si>
    <t>11/16/2020 11:00 AM</t>
  </si>
  <si>
    <t>11/16/2020 11:12 AM</t>
  </si>
  <si>
    <t>D-2020-0346</t>
  </si>
  <si>
    <t>M1b Supt. 溶液中发现异物 M1b Supt. foreign matter found in solution</t>
  </si>
  <si>
    <t>11/14/2020 03:30 PM</t>
  </si>
  <si>
    <t>11/14/2020 03:59 PM</t>
  </si>
  <si>
    <t>01/22/2021</t>
  </si>
  <si>
    <t>D-2020-0354</t>
  </si>
  <si>
    <t>MST Unicorn Manual Run 数据无本地储存路径 MST Unicorn Manual Run date no local save path</t>
  </si>
  <si>
    <t>11/17/2020 05:00 PM</t>
  </si>
  <si>
    <t>11/18/2020 01:00 PM</t>
  </si>
  <si>
    <t>12/23/2020</t>
  </si>
  <si>
    <t>D-2020-0359</t>
  </si>
  <si>
    <t>M1b supt. pH调节溶液使用错误 M1b supt. wrong use of ph adjusting solution</t>
  </si>
  <si>
    <t>11/21/2020 10:30 AM</t>
  </si>
  <si>
    <t>11/21/2020 01:31 PM</t>
  </si>
  <si>
    <t>01/29/2021</t>
  </si>
  <si>
    <t>D-2020-0360</t>
  </si>
  <si>
    <t>M1b supt. 定容超范围 M1b supt. constant volume out of range</t>
  </si>
  <si>
    <t>11/21/2020 01:28 PM</t>
  </si>
  <si>
    <t>11/21/2020 01:30 PM</t>
  </si>
  <si>
    <t>11/24/2020</t>
  </si>
  <si>
    <t>D-2020-0357</t>
  </si>
  <si>
    <t>M1bDS1 DS2009016VF预过滤膜排气管路超期 The vent tubing of VF pre-filtration membrane is overdue</t>
  </si>
  <si>
    <t>11/22/2020 03:52 PM</t>
  </si>
  <si>
    <t>D-2020-0364</t>
  </si>
  <si>
    <t>M1b一线收获离心机程序卡死导致报表部分数据丢失 M1b line1 Harvest centrifuge program was stucked causing some data in the report  to be lost</t>
  </si>
  <si>
    <t>11/24/2020 11:20 AM</t>
  </si>
  <si>
    <t>12/28/2020</t>
  </si>
  <si>
    <t>周, 梦春</t>
  </si>
  <si>
    <t>M1b补料罐罐体状态计时准确性确认的偏差  Deviation of M1b feed tank state timing accuracy confirmed</t>
  </si>
  <si>
    <t>11/24/2020 02:00 PM</t>
  </si>
  <si>
    <t>11/24/2020 05:00 PM</t>
  </si>
  <si>
    <t>11/26/2020</t>
  </si>
  <si>
    <t>D-2020-0367</t>
  </si>
  <si>
    <t>11/24/2020 01:25 PM</t>
  </si>
  <si>
    <t>12/29/2020</t>
  </si>
  <si>
    <t>D-2020-0366</t>
  </si>
  <si>
    <t>M1b DS2补料罐罐体状态计时准确性确认的偏差  Deviation of M1b DS2 feed tank state timing accuracy confirmed</t>
  </si>
  <si>
    <t>D-2020-0371</t>
  </si>
  <si>
    <t>M1b DS1 文件自净时间不满足30分钟 Document self-cleaning time does not meet 30 minutes.</t>
  </si>
  <si>
    <t>11/25/2020 02:13 PM</t>
  </si>
  <si>
    <t>11/26/2020 03:42 AM</t>
  </si>
  <si>
    <t>12/30/2020</t>
  </si>
  <si>
    <t>D-2020-0375</t>
  </si>
  <si>
    <t>M1b DS1 人员方案执行时试剂超效期 The reagent expired when M1b DS1 personnel  MVP10080 was implemented</t>
  </si>
  <si>
    <t>11/16/2020 04:49 PM</t>
  </si>
  <si>
    <t>11/24/2020 09:32 PM</t>
  </si>
  <si>
    <t>11/30/2020</t>
  </si>
  <si>
    <t>D-2020-0381</t>
  </si>
  <si>
    <t>M1b Supt.称量标签皮重不正确。M1b Supt.Incorrect tare weight of weighing label.</t>
  </si>
  <si>
    <t>12/03/2020 05:40 PM</t>
  </si>
  <si>
    <t>12/03/2020 07:16 PM</t>
  </si>
  <si>
    <t>01/06/2021</t>
  </si>
  <si>
    <t>陈, 青柳</t>
  </si>
  <si>
    <t>D-2020-0385</t>
  </si>
  <si>
    <t>M1b DS1超滤系统登入后无法正常运行 The ultrafiltration system cannot operate normally after login</t>
  </si>
  <si>
    <t>12/04/2020 03:47 PM</t>
  </si>
  <si>
    <t>12/04/2020 05:51 PM</t>
  </si>
  <si>
    <t>01/07/2021</t>
  </si>
  <si>
    <t>D-2020-0388</t>
  </si>
  <si>
    <t>MFG 操作员使用pH计管理员账户 MFG pH Meter administrator account used by operator</t>
  </si>
  <si>
    <t>12/03/2020 09:10 PM</t>
  </si>
  <si>
    <t>02/10/2021</t>
  </si>
  <si>
    <t>D-2020-0387</t>
  </si>
  <si>
    <t>M1b DS1 2mol/L枸橼酸漏液。M1b DS1 2mol/L citric acid leakage.</t>
  </si>
  <si>
    <t>12/02/2020 10:22 PM</t>
  </si>
  <si>
    <t>D-2020-0389</t>
  </si>
  <si>
    <t>M1b DS1 IBI308阳离子Cycle2洗脱步骤与程序不符 The elution block of IBI308 CEX Cycle2 inconsisitent with method</t>
  </si>
  <si>
    <t>12/04/2020 08:09 PM</t>
  </si>
  <si>
    <t>12/04/2020 10:23 PM</t>
  </si>
  <si>
    <t>徐, 浩</t>
  </si>
  <si>
    <t>D-2020-0390</t>
  </si>
  <si>
    <t>M1b DS1复苏四天后活细胞密度不符合接种要求 The viable cell density does not meet the inoculation requirements after four days of recovery</t>
  </si>
  <si>
    <t>12/05/2020 07:11 PM</t>
  </si>
  <si>
    <t>D-2020-0391</t>
  </si>
  <si>
    <t>M1b DS2 细胞计数未按SOP操作Cell count does not follow SOP</t>
  </si>
  <si>
    <t>12/04/2020 10:02 PM</t>
  </si>
  <si>
    <t>12/08/2020</t>
  </si>
  <si>
    <t>M1b DS2 超滤KIT接错偏差   M1b DS2 Ultrafiltration KIT misconnection error</t>
  </si>
  <si>
    <t>12/05/2020 07:58 PM</t>
  </si>
  <si>
    <t>12/07/2020 02:38 PM</t>
  </si>
  <si>
    <t>D-2020-0392</t>
  </si>
  <si>
    <t>M1b DS2 超滤KIT接错偏差  M1b DS2 Ultrafiltration KIT misconnection error</t>
  </si>
  <si>
    <t>12/05/2020 08:05 PM</t>
  </si>
  <si>
    <t>01/08/2021</t>
  </si>
  <si>
    <t>D-2020-0395</t>
  </si>
  <si>
    <t>M1b Suppt.提升机故障 M1b Suppt. hoist failure</t>
  </si>
  <si>
    <t>12/07/2020 10:32 AM</t>
  </si>
  <si>
    <t>12/07/2020 02:27 PM</t>
  </si>
  <si>
    <t>刘, 倩</t>
  </si>
  <si>
    <t>D-2020-0394</t>
  </si>
  <si>
    <t>M1bDS1 完整性检测未记录滤器货号、批号、序列号Integrity test did not record the article number, batch number and serial number of the filter</t>
  </si>
  <si>
    <t>12/08/2020 11:00 AM</t>
  </si>
  <si>
    <t>01/11/2021</t>
  </si>
  <si>
    <t>D-2020-0400</t>
  </si>
  <si>
    <t>M1b Supt. 培养基配制在生产过程中MIX连接失败 M1b Supt. Medium  Preparation MIX connection fail during production.</t>
  </si>
  <si>
    <t>12/09/2020 01:09 PM</t>
  </si>
  <si>
    <t>12/09/2020 04:09 PM</t>
  </si>
  <si>
    <t>02/22/2021</t>
  </si>
  <si>
    <t>D-2020-0398</t>
  </si>
  <si>
    <t>M1a DP灌装机缓冲罐漏液 Leakage in surge tank of M1a DP filling machine</t>
  </si>
  <si>
    <t>12/09/2020 12:03 AM</t>
  </si>
  <si>
    <t>12/09/2020 01:00 PM</t>
  </si>
  <si>
    <t>01/12/2021</t>
  </si>
  <si>
    <t>王, 玲</t>
  </si>
  <si>
    <t>袁, 彬</t>
  </si>
  <si>
    <t>D-2020-0402</t>
  </si>
  <si>
    <t>MST未按文件规定执行IBI308第3季度CPV报告MST did not follow established document to implement the third quarter CPV report of IBI308</t>
  </si>
  <si>
    <t>12/03/2020 02:49 PM</t>
  </si>
  <si>
    <t>12/03/2020 03:20 PM</t>
  </si>
  <si>
    <t>01/13/2021</t>
  </si>
  <si>
    <t>马, 宣宣</t>
  </si>
  <si>
    <t>D-2020-0407</t>
  </si>
  <si>
    <t>M1bDS1装柱后层析柱表面泛黄The surface of the chromatographic column is yellow after column installation</t>
  </si>
  <si>
    <t>12/11/2020 01:00 PM</t>
  </si>
  <si>
    <t>05/11/2021</t>
  </si>
  <si>
    <t>D-2020-0412</t>
  </si>
  <si>
    <t>M1b DS1 3000L流加培养温度超出操作范围 M1b DS1 3000L cell culture temperature exceeded the operating range</t>
  </si>
  <si>
    <t>12/16/2020 03:20 AM</t>
  </si>
  <si>
    <t>12/16/2020 02:13 PM</t>
  </si>
  <si>
    <t>01/20/2021</t>
  </si>
  <si>
    <t>D-2020-0413</t>
  </si>
  <si>
    <t>M1bDS2 IBI305原液分装滤器物料编码与文件要求不一致 Material code of IBI305 Bulk fill filter inconsistent with SOP and PFD</t>
  </si>
  <si>
    <t>12/16/2020 03:00 PM</t>
  </si>
  <si>
    <t>12/16/2020 03:30 PM</t>
  </si>
  <si>
    <t>03/02/2021</t>
  </si>
  <si>
    <t>D-2020-0414</t>
  </si>
  <si>
    <t>M1b Supt.溶液中发现异物M1b Supt. Foreign body found in solution</t>
  </si>
  <si>
    <t>12/16/2020 04:30 PM</t>
  </si>
  <si>
    <t>01/21/2021</t>
  </si>
  <si>
    <t>王, 杨晨</t>
  </si>
  <si>
    <t>D-2020-0418</t>
  </si>
  <si>
    <t>M1b DS1 150L-D1样品细胞计数命名错误 M1b DS1 The cell count of 150L-D1 sample was incorrectly named</t>
  </si>
  <si>
    <t>12/21/2020 10:50 AM</t>
  </si>
  <si>
    <t>12/21/2020 02:13 PM</t>
  </si>
  <si>
    <t>D-2020-0420</t>
  </si>
  <si>
    <t>M1b Supt.IBI308 2molL Citric Acid辅料级(S00320001)配制量超限M1b Supt.IBI308 2molL Citric Acid excipient grade (S00320001) exceed</t>
  </si>
  <si>
    <t>12/19/2020 03:00 PM</t>
  </si>
  <si>
    <t>12/21/2020 05:15 PM</t>
  </si>
  <si>
    <t>D-2020-0422</t>
  </si>
  <si>
    <t>M1b Supt. 使用了过期的罐体取样膜片 M1b Supt. Expired tank sampling diaphragms were used</t>
  </si>
  <si>
    <t>12/21/2020 03:09 PM</t>
  </si>
  <si>
    <t>12/22/2020 01:49 PM</t>
  </si>
  <si>
    <t>01/26/2021</t>
  </si>
  <si>
    <t>D-2020-0421</t>
  </si>
  <si>
    <t>QC1</t>
  </si>
  <si>
    <t>QC1 IBI301原液吐温80含量RSD值与方案不符RSD% of tween-80‘s content in IBI301 drug substance  inconsistent with VALP00124</t>
  </si>
  <si>
    <t>12/21/2020 03:05 PM</t>
  </si>
  <si>
    <t>12/21/2020 05:06 PM</t>
  </si>
  <si>
    <t>龚, 立冬</t>
  </si>
  <si>
    <t>D-2020-0423</t>
  </si>
  <si>
    <t>MFG General</t>
  </si>
  <si>
    <t>MFG General（M1b DS2、M1b Supt. ）IBI301验证方案样品漏取 IBI301 validation protocol samples were omitted</t>
  </si>
  <si>
    <t>12/21/2020 04:09 PM</t>
  </si>
  <si>
    <t>D-2020-0424</t>
  </si>
  <si>
    <t>M1b DS2 IBI305 CA称量前未记录设备检查结果 M1b DS2 IBI305  weighed CA without equipment inspection records</t>
  </si>
  <si>
    <t>12/23/2020 02:30 PM</t>
  </si>
  <si>
    <t>12/23/2020 02:49 PM</t>
  </si>
  <si>
    <t>01/27/2021</t>
  </si>
  <si>
    <t>M1b DS2 细胞计数仪软件登录不进去故障Failure to log in to the cell counter software</t>
  </si>
  <si>
    <t>12/25/2020 06:16 PM</t>
  </si>
  <si>
    <t>12/25/2020 10:39 PM</t>
  </si>
  <si>
    <t>D-2020-0429</t>
  </si>
  <si>
    <t>M1b DS2 细胞计数仪软件登陆不进去故障Failure to log in to the cell counter software</t>
  </si>
  <si>
    <t>12/25/2020 06:30 PM</t>
  </si>
  <si>
    <t>王, 凯</t>
  </si>
  <si>
    <t>D-2020-0431</t>
  </si>
  <si>
    <t>M1b DS1 补加谷氨酰胺计算错误 M1b DS1 Wrong calculation of glutamine</t>
  </si>
  <si>
    <t>12/27/2020 03:41 PM</t>
  </si>
  <si>
    <t>12/27/2020 04:18 PM</t>
  </si>
  <si>
    <t>D-2020-0432</t>
  </si>
  <si>
    <t>M1b DS2 CF样品未按工艺规程要求进行送样The M1b DS2 CF sample was not sent according to the process specification</t>
  </si>
  <si>
    <t>12/27/2020 04:00 PM</t>
  </si>
  <si>
    <t>12/27/2020 05:19 PM</t>
  </si>
  <si>
    <t>02/01/2021</t>
  </si>
  <si>
    <t>D-2020-0435</t>
  </si>
  <si>
    <t>M1b supt. 溶液电导率超范围 M1b supt. solution conductivity out of range</t>
  </si>
  <si>
    <t>12/27/2020 05:40 PM</t>
  </si>
  <si>
    <t>12/27/2020 05:50 PM</t>
  </si>
  <si>
    <t>03/12/2021</t>
  </si>
  <si>
    <t>D-2020-0434</t>
  </si>
  <si>
    <t>M1b DS1 CEX结束收集时间过早 M1b DS1 CEX process end collection time is too early</t>
  </si>
  <si>
    <t>12/27/2020 04:29 PM</t>
  </si>
  <si>
    <t>04/16/2021</t>
  </si>
  <si>
    <t>陈, 永涛</t>
  </si>
  <si>
    <t>D-2020-0433</t>
  </si>
  <si>
    <t>M1b DS1复苏四天后活细胞密度低 Low viable cell density after four days of recovery</t>
  </si>
  <si>
    <t>12/28/2020 09:00 PM</t>
  </si>
  <si>
    <t>02/02/2021</t>
  </si>
  <si>
    <t>D-2020-0436</t>
  </si>
  <si>
    <t>M1b DS1 未释放程序用于生产 The M1b DS1 unreleased program is used for production</t>
  </si>
  <si>
    <t>12/28/2020 08:45 PM</t>
  </si>
  <si>
    <t>12/28/2020 11:11 PM</t>
  </si>
  <si>
    <t>D-2020-0441</t>
  </si>
  <si>
    <t>M1b Supt. 记录使用错误 M1b Supt. record usage errors</t>
  </si>
  <si>
    <t>12/31/2020 10:00 AM</t>
  </si>
  <si>
    <t>12/31/2020 10:54 AM</t>
  </si>
  <si>
    <t>02/03/2021</t>
  </si>
  <si>
    <t>D-2020-0439</t>
  </si>
  <si>
    <t>M1b DS2 DS2011008批次HIC上样前样品过滤漏液 M1b DS2 DS2011008 Filtrate leakage of sample before hydrophobic chromatography</t>
  </si>
  <si>
    <t>12/30/2020 06:10 PM</t>
  </si>
  <si>
    <t>周, 晶晶</t>
  </si>
  <si>
    <t>D-2021-0002</t>
  </si>
  <si>
    <t>M1b DS1 750L反应器pH电极破裂的偏差 Deviation of 750L BR pH probe broken in M1b DS 1</t>
  </si>
  <si>
    <t>12/31/2020 03:00 PM</t>
  </si>
  <si>
    <t>01/04/2021</t>
  </si>
  <si>
    <t>D-2021-0003</t>
  </si>
  <si>
    <t>M1b DS1+750L反应器后处理过程中pH电极破裂的偏差 M1b DS1+750L BR pH probe broken while post-processing</t>
  </si>
  <si>
    <t>02/05/2021</t>
  </si>
  <si>
    <t>D-2021-0004</t>
  </si>
  <si>
    <t>M1b DS1 人员使用旧版本的拆柱记录 M1b DS1 personnel use older versions of unpacking records</t>
  </si>
  <si>
    <t>01/02/2021 01:30 PM</t>
  </si>
  <si>
    <t>01/02/2021 05:08 PM</t>
  </si>
  <si>
    <t>D-2021-0015</t>
  </si>
  <si>
    <t>M1b DS2 IBI301 DS2003007 UFDF2 工序部分时间段TMP和FI001超工艺规程范围 IBI301 UFDF2 TMP and FI001 didn't meet the PFD criteria</t>
  </si>
  <si>
    <t>01/12/2021 10:30 AM</t>
  </si>
  <si>
    <t>01/12/2021 02:27 PM</t>
  </si>
  <si>
    <t>D-2021-0018</t>
  </si>
  <si>
    <t>M1b Supt. DS2011006批次亲和平衡液体积有误 The AC equilibration buffer volume was wrong during of DS2011006</t>
  </si>
  <si>
    <t>01/15/2021 04:17 PM</t>
  </si>
  <si>
    <t>01/15/2021 04:20 PM</t>
  </si>
  <si>
    <t>02/26/2021</t>
  </si>
  <si>
    <t>D-2021-0019</t>
  </si>
  <si>
    <t>M1b Supt.SAP系统中物料bom需求与批记录不一致.M1B SUPT. Material BOM requirements in SAP system are inconsistent with batch records.</t>
  </si>
  <si>
    <t>01/18/2021 01:35 PM</t>
  </si>
  <si>
    <t>01/18/2021 05:37 PM</t>
  </si>
  <si>
    <t>韦, 忠魁</t>
  </si>
  <si>
    <t>D-2021-0021</t>
  </si>
  <si>
    <t>MST赛多利斯的过滤器验证服务不在 “合格第三方清单”的服务项目范畴内 MST Sartorius' filter verification is not included in the Qualified Third Party List</t>
  </si>
  <si>
    <t>01/19/2021 04:00 PM</t>
  </si>
  <si>
    <t>01/19/2021 04:25 PM</t>
  </si>
  <si>
    <t>03/01/2021</t>
  </si>
  <si>
    <t>D-2021-0028</t>
  </si>
  <si>
    <t>M1b DS2 IBI305 DS2011010原液稳定性样品取样未进行环境监测 Stability samples were sampled without environmental monitoring</t>
  </si>
  <si>
    <t>01/24/2021 11:50 AM</t>
  </si>
  <si>
    <t>03/05/2021</t>
  </si>
  <si>
    <t>张, 明帅</t>
  </si>
  <si>
    <t>D-2021-0030</t>
  </si>
  <si>
    <t>M1bDS1 DS2012002 T0301罐电导显示值超出记录要求范围T0301 conductivity display value beyond the range of recording requirements</t>
  </si>
  <si>
    <t>01/25/2021 10:27 AM</t>
  </si>
  <si>
    <t>01/25/2021 11:16 AM</t>
  </si>
  <si>
    <t>03/08/2021</t>
  </si>
  <si>
    <t>秦, 传康</t>
  </si>
  <si>
    <t>D-2021-0032</t>
  </si>
  <si>
    <t>M1b DS1 26C15房间灯罩破裂  The lampshade in room 26C15 is broken</t>
  </si>
  <si>
    <t>01/26/2021 08:07 PM</t>
  </si>
  <si>
    <t>01/26/2021 10:46 PM</t>
  </si>
  <si>
    <t>邱, 小明</t>
  </si>
  <si>
    <t>D-2021-0035</t>
  </si>
  <si>
    <t>M1b DS2层析柱下筛网有黑色异物 M1b DS2 Black unknown substance on the bottom column plate</t>
  </si>
  <si>
    <t>01/27/2021 07:00 PM</t>
  </si>
  <si>
    <t>01/27/2021 08:34 PM</t>
  </si>
  <si>
    <t>04/14/2021</t>
  </si>
  <si>
    <t>D-2021-0036</t>
  </si>
  <si>
    <t>M1b DS2 错误使用其他批次的消泡剂 M1B DS2 wrongly used an antifoaming agent other than this batch</t>
  </si>
  <si>
    <t>01/31/2021 08:30 PM</t>
  </si>
  <si>
    <t>01/31/2021 08:50 PM</t>
  </si>
  <si>
    <t>D-2021-0040</t>
  </si>
  <si>
    <t>M1b DS1低pH病毒灭活未记录整个过程温度Low pH inactivation does not record the temperature of the entire process</t>
  </si>
  <si>
    <t>02/02/2021 06:40 PM</t>
  </si>
  <si>
    <t>02/02/2021 07:40 PM</t>
  </si>
  <si>
    <t>03/15/2021</t>
  </si>
  <si>
    <t>D-2021-0041</t>
  </si>
  <si>
    <t>MST IBI305 2nd纯化工艺规程最终批准人错误 Final approver of IBI305 2nd purification PFD is wrong</t>
  </si>
  <si>
    <t>02/03/2021 02:46 PM</t>
  </si>
  <si>
    <t>02/04/2021</t>
  </si>
  <si>
    <t>D-2021-0042</t>
  </si>
  <si>
    <t>CMO</t>
  </si>
  <si>
    <t>IBI322 CMO偏差   IBI322 CMO deviation</t>
  </si>
  <si>
    <t>02/03/2021 06:34 PM</t>
  </si>
  <si>
    <t>齐, 秀明</t>
  </si>
  <si>
    <t>D-2021-0049</t>
  </si>
  <si>
    <t>M1b DS1 DS2012006批次阳离子cycle1收集异常 Abnormal collection of cycle 1 in cation chromatography in batch DS2012006</t>
  </si>
  <si>
    <t>02/07/2021 02:47 PM</t>
  </si>
  <si>
    <t>02/07/2021 02:51 PM</t>
  </si>
  <si>
    <t>03/19/2021</t>
  </si>
  <si>
    <t>D-2021-0050</t>
  </si>
  <si>
    <t>MST 验证清洁外包人员上岗证缺失 Lack of work license for cleaning verification outsourcing personnel in MST</t>
  </si>
  <si>
    <t>01/29/2021 02:10 PM</t>
  </si>
  <si>
    <t>01/29/2021 03:21 PM</t>
  </si>
  <si>
    <t>03/22/2021</t>
  </si>
  <si>
    <t>D-2021-0051</t>
  </si>
  <si>
    <t>M1b DS2 S/D灭活搅拌时间与工艺规程操作范围不符  S/D VI mixing time is inconsistent with the operating range of theprocess description</t>
  </si>
  <si>
    <t>02/10/2021 02:30 PM</t>
  </si>
  <si>
    <t>02/10/2021 04:03 PM</t>
  </si>
  <si>
    <t>03/16/2021</t>
  </si>
  <si>
    <t>D-2021-0052</t>
  </si>
  <si>
    <t>M1b DS1原液分装系统故障 The M1b DS1  DS Fill system failure</t>
  </si>
  <si>
    <t>02/10/2021 04:08 PM</t>
  </si>
  <si>
    <t>02/10/2021 05:35 PM</t>
  </si>
  <si>
    <t>04/21/2021</t>
  </si>
  <si>
    <t>D-2021-0056</t>
  </si>
  <si>
    <t>M1b DS2 启动IBI305 2nd CEX PR 前T0401没有ready  M1b DS2 T0401 is not ready before starting IBI305 2nd CEX PR</t>
  </si>
  <si>
    <t>02/10/2021 08:05 PM</t>
  </si>
  <si>
    <t>02/11/2021 10:50 AM</t>
  </si>
  <si>
    <t>03/17/2021</t>
  </si>
  <si>
    <t>胡, 传峰</t>
  </si>
  <si>
    <t>D-2021-0053</t>
  </si>
  <si>
    <t>M1b DS2 EM-FA0404抓取失败。M1b DS EM-FA0404 Acquire Failed.</t>
  </si>
  <si>
    <t>02/12/2021 02:50 PM</t>
  </si>
  <si>
    <t>02/12/2021 02:51 PM</t>
  </si>
  <si>
    <t>03/23/2021</t>
  </si>
  <si>
    <t>D-2021-0060</t>
  </si>
  <si>
    <t>M1b cell banking “空白记录补领申请表”遗失，Loss of application Form for Record in M1b cell banking</t>
  </si>
  <si>
    <t>02/11/2021 11:09 AM</t>
  </si>
  <si>
    <t>02/11/2021 11:10 AM</t>
  </si>
  <si>
    <t>02/19/2021</t>
  </si>
  <si>
    <t>D-2021-0062</t>
  </si>
  <si>
    <t>M1b DS2 IBI305中间体微限及内毒样品漏取 IBI305 bioburden and endotoxin samples of intermediate product were omitted</t>
  </si>
  <si>
    <t>02/20/2021 05:00 PM</t>
  </si>
  <si>
    <t>02/20/2021 05:29 PM</t>
  </si>
  <si>
    <t>04/29/2021</t>
  </si>
  <si>
    <t>D-2021-0068</t>
  </si>
  <si>
    <t>M1b Supt IBI305缓冲液保存开始样品超期偏差 M1b Supt IBI305  buffer is stored at the beginning of sample expiration deviation</t>
  </si>
  <si>
    <t>02/26/2021 07:35 PM</t>
  </si>
  <si>
    <t>03/01/2021 09:35 AM</t>
  </si>
  <si>
    <t>D-2021-0065</t>
  </si>
  <si>
    <t>MST IBI308二代细胞株清洁确认执行人员未培训 The operator was not trained  for IBI308 2nd cell line cleaning verification</t>
  </si>
  <si>
    <t>03/01/2021 10:10 AM</t>
  </si>
  <si>
    <t>D-2021-0070</t>
  </si>
  <si>
    <t>M1b Supt IBI305（新）缓冲液保存开始样品超期偏差 M1b Supt IBI305(NEW) buffer is stored at the beginning of sample expiration deviation</t>
  </si>
  <si>
    <t>04/06/2021</t>
  </si>
  <si>
    <t>D-2021-0085</t>
  </si>
  <si>
    <t>MST 完整性测试仪（设备编号：MFG-M1-393）未按照规定周期定期进行数据备份 The integrity tester (device number: MFG-M1-393) is not backed up regularly</t>
  </si>
  <si>
    <t>03/03/2021 05:00 PM</t>
  </si>
  <si>
    <t>03/03/2021 05:10 PM</t>
  </si>
  <si>
    <t>04/08/2021</t>
  </si>
  <si>
    <t>D-2021-0087</t>
  </si>
  <si>
    <t>M1bDS1 多参数仪终点类型与SOP不一致 Endpoint style of the multi-parameter meter is inconsistent with the SOP</t>
  </si>
  <si>
    <t>03/05/2021 07:27 PM</t>
  </si>
  <si>
    <t>03/05/2021 08:46 PM</t>
  </si>
  <si>
    <t>05/18/2021</t>
  </si>
  <si>
    <t>D-2021-0088</t>
  </si>
  <si>
    <t>M1b DS1 生物反应器（3000L）DHT超过历史最大确认时间 M1b DS1 The bioreactor (3000L) DHT exceeded the historical maximum confirmation time</t>
  </si>
  <si>
    <t>03/05/2021 06:11 PM</t>
  </si>
  <si>
    <t>03/06/2021 08:57 AM</t>
  </si>
  <si>
    <t>04/09/2021</t>
  </si>
  <si>
    <t>田, 俊杰</t>
  </si>
  <si>
    <t>D-2021-0090</t>
  </si>
  <si>
    <t>M1b DS1 50L种子培养工序培养基未按照要求开启控制 M1b DS1 50L cell culture process medium does not open control as required</t>
  </si>
  <si>
    <t>03/07/2021 02:31 PM</t>
  </si>
  <si>
    <t>03/07/2021 05:49 PM</t>
  </si>
  <si>
    <t>D-2021-0095</t>
  </si>
  <si>
    <t>M1b DS1 AC 图谱保存路径错误 M1B DS1 AC report save path error</t>
  </si>
  <si>
    <t>03/09/2021 11:00 AM</t>
  </si>
  <si>
    <t>03/09/2021 09:07 PM</t>
  </si>
  <si>
    <t>04/13/2021</t>
  </si>
  <si>
    <t>D-2021-0096</t>
  </si>
  <si>
    <t>M1b cell banking 种子构建门禁申请表不完整The application form for access control for seed construction is incomplete</t>
  </si>
  <si>
    <t>03/09/2021 01:10 PM</t>
  </si>
  <si>
    <t>03/10/2021 08:35 AM</t>
  </si>
  <si>
    <t>D-2021-0097</t>
  </si>
  <si>
    <t>M1b cell banking QC环境监测人员无建库区更衣证书QC environmental monitoring personnel have no changing certificate</t>
  </si>
  <si>
    <t>03/10/2021 01:10 AM</t>
  </si>
  <si>
    <t>D-2021-0100</t>
  </si>
  <si>
    <t>M1b DS1 亲和Cycle2跳过上样后平衡步骤 M1b DS1 AC Cycle2 skip post loading equilibration</t>
  </si>
  <si>
    <t>03/10/2021 07:11 PM</t>
  </si>
  <si>
    <t>03/10/2021 07:42 PM</t>
  </si>
  <si>
    <t>04/15/2021</t>
  </si>
  <si>
    <t>D-2021-0103</t>
  </si>
  <si>
    <t>M1b DS1 3000L流加培养DO低于操作范围下限 M1b DS1 3000L Fed-Batch DO below operating limit</t>
  </si>
  <si>
    <t>03/11/2021 06:10 PM</t>
  </si>
  <si>
    <t>03/11/2021 06:30 PM</t>
  </si>
  <si>
    <t>D-2021-0102</t>
  </si>
  <si>
    <t>M1b DS1 IBI308 AC process DS2101010 03程序流量计显示为零 The flowmeter shows zero in procedure IBI308 AC process DS2101010 03</t>
  </si>
  <si>
    <t>03/11/2021 10:14 AM</t>
  </si>
  <si>
    <t>D-2021-0105</t>
  </si>
  <si>
    <t>D-2021-0108</t>
  </si>
  <si>
    <t>M1b DS1 IBI308 阴离子层析入口连接错误   M1b DS1 IBI308Anion chromatography inlet connection error</t>
  </si>
  <si>
    <t>03/13/2021 12:40 PM</t>
  </si>
  <si>
    <t>12/30/2021</t>
  </si>
  <si>
    <t>D-2021-0121</t>
  </si>
  <si>
    <t>M1b DS1 T0304空气滤芯状态异常 M1b DS1 air filter of T0304 is abnormal</t>
  </si>
  <si>
    <t>03/18/2021 10:47 PM</t>
  </si>
  <si>
    <t>03/20/2021 08:01 AM</t>
  </si>
  <si>
    <t>04/23/2021</t>
  </si>
  <si>
    <t>蒋, 华</t>
  </si>
  <si>
    <t>D-2021-0123</t>
  </si>
  <si>
    <t>PD IBI301物料测试未符合标准 PD IBI301 Material test failed</t>
  </si>
  <si>
    <t>03/19/2021 10:44 AM</t>
  </si>
  <si>
    <t>03/19/2021 11:59 AM</t>
  </si>
  <si>
    <t>07/07/2021</t>
  </si>
  <si>
    <t>许, 辉</t>
  </si>
  <si>
    <t>D-2021-0125</t>
  </si>
  <si>
    <t>额外取样申请用错记录Wrong record for additional sampling request</t>
  </si>
  <si>
    <t>03/22/2021 11:30 AM</t>
  </si>
  <si>
    <t>03/23/2021 10:36 AM</t>
  </si>
  <si>
    <t>04/27/2021</t>
  </si>
  <si>
    <t>D-2021-0128</t>
  </si>
  <si>
    <t>M1b DS1 T0305罐顶部空气滤芯第三次完整性检测未通过The third integrity test of the top air filter element of T0305 tank failed</t>
  </si>
  <si>
    <t>03/23/2021 11:44 PM</t>
  </si>
  <si>
    <t>03/24/2021 12:29 AM</t>
  </si>
  <si>
    <t>06/07/2021</t>
  </si>
  <si>
    <t>王, 成祥</t>
  </si>
  <si>
    <t>D-2021-0133</t>
  </si>
  <si>
    <t>器具清洗电导率超标The cleaning conductivity of the appliance exceeds the standard</t>
  </si>
  <si>
    <t>03/26/2021 11:02 AM</t>
  </si>
  <si>
    <t>03/26/2021 12:43 PM</t>
  </si>
  <si>
    <t>06/09/2021</t>
  </si>
  <si>
    <t>D-2021-0132</t>
  </si>
  <si>
    <t>M1b DS2 IBI305超滤洗滤工序29min电子数据显示“0” 29 minutes electronic data of IBI305 UF/DF showed “0”</t>
  </si>
  <si>
    <t>03/27/2021 09:16 PM</t>
  </si>
  <si>
    <t>03/27/2021 09:19 PM</t>
  </si>
  <si>
    <t>05/06/2021</t>
  </si>
  <si>
    <t>D-2021-0141</t>
  </si>
  <si>
    <t>MST M1a 305同步确认批次遗漏稳定性实验取样Concurrent confirmation batch missing stability test sampling for M1a 305 by MST</t>
  </si>
  <si>
    <t>03/29/2021 02:06 PM</t>
  </si>
  <si>
    <t>03/29/2021 02:11 PM</t>
  </si>
  <si>
    <t>05/07/2021</t>
  </si>
  <si>
    <t>D-2021-0151</t>
  </si>
  <si>
    <t>M1b Supt IBI308新细胞株 5mol/L氢氧化钠溶液发现异物 Foreign body in sodium hydroxide solution of 5mol/L of IBI308 new cell line</t>
  </si>
  <si>
    <t>04/01/2021 05:00 PM</t>
  </si>
  <si>
    <t>D-2021-0152</t>
  </si>
  <si>
    <t>M1b Supt.IBI305溶液电导超范围 M1b Supt.IBI305 solution conductance out of range</t>
  </si>
  <si>
    <t>04/01/2021 01:33 PM</t>
  </si>
  <si>
    <t>04/01/2021 02:08 PM</t>
  </si>
  <si>
    <t>王, 国正</t>
  </si>
  <si>
    <t>D-2021-0154</t>
  </si>
  <si>
    <t>M1b Supt.IBI305溶液中发现异物Foreign matter was found in M1b Supt.IBI305 solution</t>
  </si>
  <si>
    <t>04/02/2021 10:52 AM</t>
  </si>
  <si>
    <t>04/02/2021 10:58 AM</t>
  </si>
  <si>
    <t>D-2021-0155</t>
  </si>
  <si>
    <t>M1b DS2 IBI305 UFDF工序提前点击“NO”  M1b DS2 click "NO“  advanced in IBI305 UFDF process.</t>
  </si>
  <si>
    <t>04/04/2021 10:54 PM</t>
  </si>
  <si>
    <t>04/04/2021 11:10 PM</t>
  </si>
  <si>
    <t>04/07/2021</t>
  </si>
  <si>
    <t>D-2021-0156</t>
  </si>
  <si>
    <t>M1b DS1 DCS程序执行错误 M1b DS1 DCS Recipe program execution error</t>
  </si>
  <si>
    <t>04/03/2021 11:47 PM</t>
  </si>
  <si>
    <t>04/03/2021 11:50 PM</t>
  </si>
  <si>
    <t>D-2021-0157</t>
  </si>
  <si>
    <t>M1b DS2 IBI305中间体收集液取样时间节点与制检规程偏离Intermediate sampling time deviation with production and inspection procedures</t>
  </si>
  <si>
    <t>04/03/2021 01:29 PM</t>
  </si>
  <si>
    <t>05/13/2021</t>
  </si>
  <si>
    <t>D-2021-0160</t>
  </si>
  <si>
    <t>M1b supt M1b缓冲液配制区域霉菌调查发现霉菌M1b buffer preparation area mold investigation found mold</t>
  </si>
  <si>
    <t>04/07/2021 09:23 AM</t>
  </si>
  <si>
    <t>04/07/2021 03:10 PM</t>
  </si>
  <si>
    <t>06/18/2021</t>
  </si>
  <si>
    <t>周, 开达</t>
  </si>
  <si>
    <t>步, 芬</t>
  </si>
  <si>
    <t>D-2021-0167</t>
  </si>
  <si>
    <t>M1b Supt 液体滤芯安装不正确偏差 M1b Supt  liquid filter element is not installed correctly</t>
  </si>
  <si>
    <t>04/07/2021 03:12 PM</t>
  </si>
  <si>
    <t>04/07/2021 03:30 PM</t>
  </si>
  <si>
    <t>D-2021-0165</t>
  </si>
  <si>
    <t>M1bDS2IBI305PAI批次微限取样节点与核定版制检规程不一致IBI305 PAI batches sample points deviated from manufacturing &amp; testing procedure</t>
  </si>
  <si>
    <t>04/08/2021 07:05 PM</t>
  </si>
  <si>
    <t>05/17/2021</t>
  </si>
  <si>
    <t>D-2021-0169</t>
  </si>
  <si>
    <t>M1a IBI310 CF效期验证中间体微生物限度超出可接受标准Bioburden of IBI310 CF expiry validation intermediate in M1a exceed acceptable criteria</t>
  </si>
  <si>
    <t>04/08/2021 05:48 PM</t>
  </si>
  <si>
    <t>04/09/2021 10:06 AM</t>
  </si>
  <si>
    <t>D-2021-0175</t>
  </si>
  <si>
    <t>M1b DS1 碟片离心机CHT样品微生物限度超标  M1b DS1 Bioburden of dics centrifuge CHT sample out of limits</t>
  </si>
  <si>
    <t>04/09/2021 02:44 PM</t>
  </si>
  <si>
    <t>04/09/2021 03:50 PM</t>
  </si>
  <si>
    <t>D-2021-0171</t>
  </si>
  <si>
    <t>M1b DS1 IBI308 VI孵育阶段pH离线检测异常   M1b DS1 IBI308 VI pH off-line detection abnormal in incubation stage</t>
  </si>
  <si>
    <t>04/08/2021 05:26 PM</t>
  </si>
  <si>
    <t>04/08/2021 05:27 PM</t>
  </si>
  <si>
    <t>庞, 博峰</t>
  </si>
  <si>
    <t>D-2021-0174</t>
  </si>
  <si>
    <t>M1b Supt pH计校准的标准液未涵盖待测样品的值The pH meter calibrated standard solution does not cover the value of the sample under test</t>
  </si>
  <si>
    <t>04/09/2021 03:00 PM</t>
  </si>
  <si>
    <t>04/09/2021 03:14 PM</t>
  </si>
  <si>
    <t>05/19/2021</t>
  </si>
  <si>
    <t>D-2021-0179</t>
  </si>
  <si>
    <t>M1b DS1 IBI308 2nd活细胞密度超出工艺范围  IBI308 2nd The density of viable cells is beyond the acceptable range of the process</t>
  </si>
  <si>
    <t>04/10/2021 11:44 PM</t>
  </si>
  <si>
    <t>04/10/2021 11:53 PM</t>
  </si>
  <si>
    <t>05/20/2021</t>
  </si>
  <si>
    <t>姜, 润滢</t>
  </si>
  <si>
    <t>D-2021-0180</t>
  </si>
  <si>
    <t>M1b  DS2  WFI冲洗一级膜包程序体积设定错误    M1b DS2 WFI flushing first-stage filter program volume setting error</t>
  </si>
  <si>
    <t>04/14/2021 05:37 PM</t>
  </si>
  <si>
    <t>05/21/2021</t>
  </si>
  <si>
    <t>周, 小华</t>
  </si>
  <si>
    <t>D-2021-0184</t>
  </si>
  <si>
    <t>M1b DS1 液体滤芯完整性检测3次未通过 M1b DS1 the integrity test of liquid filter element failed for 3 times</t>
  </si>
  <si>
    <t>04/17/2021 09:58 AM</t>
  </si>
  <si>
    <t>04/17/2021 04:04 PM</t>
  </si>
  <si>
    <t>05/26/2021</t>
  </si>
  <si>
    <t>张, 允虎</t>
  </si>
  <si>
    <t>D-2021-0185</t>
  </si>
  <si>
    <t>M1b DS1 T0303罐呼吸器测试3次未通过 M1b DS1 T0303 tank air filter test failed 3 times</t>
  </si>
  <si>
    <t>04/17/2021 09:52 PM</t>
  </si>
  <si>
    <t>04/18/2021 04:24 PM</t>
  </si>
  <si>
    <t>D-2021-0194</t>
  </si>
  <si>
    <t>M1b Supt. 文件撤销错误 M1b Supt. file revocation error</t>
  </si>
  <si>
    <t>04/22/2021 05:07 PM</t>
  </si>
  <si>
    <t>04/22/2021 06:44 PM</t>
  </si>
  <si>
    <t>06/01/2021</t>
  </si>
  <si>
    <t>D-2021-0192</t>
  </si>
  <si>
    <t>M1b DS1 3000L-A反应器消泡剂补料手阀出现渗漏 Leakage of hand valve for Antifoam feed in M1b DS 3000L-A Bioreactor</t>
  </si>
  <si>
    <t>04/23/2021 07:35 AM</t>
  </si>
  <si>
    <t>04/23/2021 07:40 AM</t>
  </si>
  <si>
    <t>江, 煜章</t>
  </si>
  <si>
    <t>D-2021-0201</t>
  </si>
  <si>
    <t>M1b Supt.无方案进行器具清洗新增装载测试MFG supporting group executed new loading pattern cleaning test without approved protocol</t>
  </si>
  <si>
    <t>04/26/2021 03:11 PM</t>
  </si>
  <si>
    <t>04/26/2021 06:12 PM</t>
  </si>
  <si>
    <t>04/28/2021</t>
  </si>
  <si>
    <t>D-2021-0202</t>
  </si>
  <si>
    <t>M1b supt.器具清洗装载五淋洗水TOC超标M1b supt. cleaning appliance load five washing water TOC exceed acceptance standard</t>
  </si>
  <si>
    <t>04/27/2021 11:11 AM</t>
  </si>
  <si>
    <t>04/27/2021 01:53 PM</t>
  </si>
  <si>
    <t>07/08/2021</t>
  </si>
  <si>
    <t>D-2021-0204</t>
  </si>
  <si>
    <t>M1b DS1 膜包前压力高，程序报警并HOLD,The high pressure in front of the membrane package causes the program alarm and hold</t>
  </si>
  <si>
    <t>04/27/2021 12:56 PM</t>
  </si>
  <si>
    <t>04/27/2021 01:00 PM</t>
  </si>
  <si>
    <t>07/09/2021</t>
  </si>
  <si>
    <t>D-2021-0203</t>
  </si>
  <si>
    <t>M1b DS1 收获程序无法运行至下一步The M1b DS1 harvest program could not run to the next step</t>
  </si>
  <si>
    <t>04/27/2021 11:23 AM</t>
  </si>
  <si>
    <t>04/27/2021 11:38 AM</t>
  </si>
  <si>
    <t>06/04/2021</t>
  </si>
  <si>
    <t>王, 强</t>
  </si>
  <si>
    <t>D-2021-0208</t>
  </si>
  <si>
    <t>M1a DS MFCS/WIN监控软件部分数据未自动备份 M1a DS Some data of  MFCS/WIN monitoring software is not automatically backed up</t>
  </si>
  <si>
    <t>04/28/2021 05:45 PM</t>
  </si>
  <si>
    <t>04/29/2021 08:50 AM</t>
  </si>
  <si>
    <t>06/03/2021</t>
  </si>
  <si>
    <t>D-2021-0210</t>
  </si>
  <si>
    <t>M1bDS1DS2103013AEX收集后平衡流量与BPR要求不符DS2103013 The flow of equilibration after AEX collection is not  in conformity with BPR</t>
  </si>
  <si>
    <t>04/30/2021 04:35 PM</t>
  </si>
  <si>
    <t>04/30/2021 04:37 PM</t>
  </si>
  <si>
    <t>D-2021-0218</t>
  </si>
  <si>
    <t>M1b supt IBI308 2nd 2mol/L枸橼酸（S301）超出有效期 M1b supt IBI308 2nd 2mol/L Citrate (S301) Exexpired the expiration date</t>
  </si>
  <si>
    <t>05/03/2021 03:10 PM</t>
  </si>
  <si>
    <t>05/03/2021 03:20 PM</t>
  </si>
  <si>
    <t>陈, 思依</t>
  </si>
  <si>
    <t>D-2021-0216</t>
  </si>
  <si>
    <t>05/06/2021 07:55 AM</t>
  </si>
  <si>
    <t>05/06/2021 09:30 AM</t>
  </si>
  <si>
    <t>06/10/2021</t>
  </si>
  <si>
    <t>D-2021-0222</t>
  </si>
  <si>
    <t>M1b supt  生产批记录漏填写内容无法追溯  The missing contents of the M1b supt production batch records cannot be traced</t>
  </si>
  <si>
    <t>05/07/2021 04:00 PM</t>
  </si>
  <si>
    <t>05/10/2021</t>
  </si>
  <si>
    <t>D-2021-0224</t>
  </si>
  <si>
    <t>M1b DS2 IBI305 HIC wash阶段线性流速超出工艺规程上限IBI305 HIC wash linear flow rate beyond the upper limit of PFD00097</t>
  </si>
  <si>
    <t>05/07/2021 03:50 PM</t>
  </si>
  <si>
    <t>07/15/2021</t>
  </si>
  <si>
    <t>宋, 健</t>
  </si>
  <si>
    <t>D-2021-0227</t>
  </si>
  <si>
    <t>M1b CIP站(MFG-M1b2-115)淋洗水电导率超标 The conductivity of rinse water exceeds the standard  in M1b CIP station（(MFG-M1b2-115)）</t>
  </si>
  <si>
    <t>05/07/2021 08:00 PM</t>
  </si>
  <si>
    <t>05/07/2021 08:30 PM</t>
  </si>
  <si>
    <t>D-2021-0223</t>
  </si>
  <si>
    <t>M1b 2线种子扩增间未记录摇床培养参数   Parameters of incubator for M1b cell culture room were not recorded</t>
  </si>
  <si>
    <t>05/07/2021 10:00 AM</t>
  </si>
  <si>
    <t>05/08/2021 09:50 AM</t>
  </si>
  <si>
    <t>万, 雅雯</t>
  </si>
  <si>
    <t>D-2021-0225</t>
  </si>
  <si>
    <t>M1b DS1 IBI308 2ndAC层析柱清洁验证TOC样品破损 Damage of TOC sample for IBI308 2nd AC chromatographic column cleaning validation</t>
  </si>
  <si>
    <t>05/09/2021 12:07 PM</t>
  </si>
  <si>
    <t>05/09/2021 12:08 PM</t>
  </si>
  <si>
    <t>M1b Sup.滤芯错位 M1b Sup. dislocation of filter element</t>
  </si>
  <si>
    <t>05/07/2021 02:09 PM</t>
  </si>
  <si>
    <t>05/07/2021 02:48 PM</t>
  </si>
  <si>
    <t>D-2021-0230</t>
  </si>
  <si>
    <t>M1b DS1 IBI308 2nd CEX步骤上样载量低于操作范围 The sample load of IBI308 2nd CEX step is below the operating range</t>
  </si>
  <si>
    <t>05/11/2021 12:40 PM</t>
  </si>
  <si>
    <t>05/11/2021 04:20 PM</t>
  </si>
  <si>
    <t>05/12/2021</t>
  </si>
  <si>
    <t>D-2021-0231</t>
  </si>
  <si>
    <t>M1b Supt 缓冲液转料后液体滤芯位置不正确 The position of the liquid filter element is incorrect after the M1b Supt buffer is transferred</t>
  </si>
  <si>
    <t>05/08/2021 02:09 PM</t>
  </si>
  <si>
    <t>05/08/2021 02:12 PM</t>
  </si>
  <si>
    <t>06/15/2021</t>
  </si>
  <si>
    <t>于, 维锦</t>
  </si>
  <si>
    <t>D-2021-0232</t>
  </si>
  <si>
    <t>M1b Supt.配制罐CIP后有积水M1b Supt. there is accumulated water after CIP in the preparation tank</t>
  </si>
  <si>
    <t>05/11/2021 07:38 PM</t>
  </si>
  <si>
    <t>05/11/2021 10:00 PM</t>
  </si>
  <si>
    <t>06/16/2021</t>
  </si>
  <si>
    <t>D-2021-0234</t>
  </si>
  <si>
    <t>M1b DS2 CIP站(MFG-M1b3-114)淋洗水电导率超标  The conductivity of  CIP station（MFG-M1b2-114）rinse water exceeds the standard</t>
  </si>
  <si>
    <t>05/12/2021 03:45 PM</t>
  </si>
  <si>
    <t>D-2021-0238</t>
  </si>
  <si>
    <t>M1b Supt.执行了已收回的生产指令。M1b Supt. The recalled production order was executed.</t>
  </si>
  <si>
    <t>05/13/2021 01:10 PM</t>
  </si>
  <si>
    <t>05/14/2021 01:10 PM</t>
  </si>
  <si>
    <t>D-2021-0239</t>
  </si>
  <si>
    <t>M1b DS1 IBI308 2nd VF收集液蛋白检测数据丢失 Protein detection data of IBI308 2nd VF pool was lost</t>
  </si>
  <si>
    <t>05/12/2021 09:32 PM</t>
  </si>
  <si>
    <t>D-2021-0243</t>
  </si>
  <si>
    <t>M1b DS1 IBI308 2nd EOPC活细胞密度超出范围  Viable cell density of EOPC  for IBI308 (2nd) out of operating range in M1b DS line 1</t>
  </si>
  <si>
    <t>05/17/2021 11:35 AM</t>
  </si>
  <si>
    <t>05/17/2021 11:50 AM</t>
  </si>
  <si>
    <t>06/22/2021</t>
  </si>
  <si>
    <t>董, 郭雨</t>
  </si>
  <si>
    <t>D-2021-0244</t>
  </si>
  <si>
    <t>M1b DS1亲和层析cycle1 UV检测用稀释溶液pH未调中性 The pH of the buffer for UV testing sample dilution is not neutralized in DS2103015AC1</t>
  </si>
  <si>
    <t>05/18/2021 12:25 AM</t>
  </si>
  <si>
    <t>05/18/2021 01:54 AM</t>
  </si>
  <si>
    <t>D-2021-0247</t>
  </si>
  <si>
    <t>M1a Supt.</t>
  </si>
  <si>
    <t>M1b supt 缓冲液暂存罐转料管道漏液  M1b supt  buffer temporary storage tank transfer pipeline leakage</t>
  </si>
  <si>
    <t>05/19/2021 02:25 PM</t>
  </si>
  <si>
    <t>05/19/2021 02:36 PM</t>
  </si>
  <si>
    <t>06/24/2021</t>
  </si>
  <si>
    <t>D-2021-0250</t>
  </si>
  <si>
    <t>M1b DS2 IBI305 超滤膜包使用后完整性测试误点击OK跳步IBI305 UFDF membrane post-use integrity test skipped due to click OK by mistake</t>
  </si>
  <si>
    <t>05/21/2021 06:23 AM</t>
  </si>
  <si>
    <t>06/25/2021</t>
  </si>
  <si>
    <t>D-2021-0248</t>
  </si>
  <si>
    <t>M1b DS2 人员使用超24小时效期的单页记录签批上岗证 M1b DS2 operator use the records beyond 24 hours validity to sign the work licence</t>
  </si>
  <si>
    <t>05/20/2021 03:30 PM</t>
  </si>
  <si>
    <t>05/20/2021 04:27 PM</t>
  </si>
  <si>
    <t>05/24/2021</t>
  </si>
  <si>
    <t>D-2021-0252</t>
  </si>
  <si>
    <t>M1a密码修改未及时记录偏差 M1a password changing was not recorded in time</t>
  </si>
  <si>
    <t>05/14/2021 04:30 PM</t>
  </si>
  <si>
    <t>05/14/2021 05:25 PM</t>
  </si>
  <si>
    <t>06/28/2021</t>
  </si>
  <si>
    <t>D-2021-0255</t>
  </si>
  <si>
    <t>M1b supt 清洁人员转运清洁工具时未及时填写记录 M1b supt cleaning personnel did not fill in records in time when transporting cleaning tools</t>
  </si>
  <si>
    <t>05/25/2021 04:38 PM</t>
  </si>
  <si>
    <t>05/25/2021 04:40 PM</t>
  </si>
  <si>
    <t>06/30/2021</t>
  </si>
  <si>
    <t>D-2021-0257</t>
  </si>
  <si>
    <t>M1b DS2 IBI305原液C6袋冻融容器漏液 the freeze-thaw container of C6 DS bulk is leaking</t>
  </si>
  <si>
    <t>05/28/2021 02:51 PM</t>
  </si>
  <si>
    <t>05/28/2021 03:10 PM</t>
  </si>
  <si>
    <t>07/02/2021</t>
  </si>
  <si>
    <t>D-2021-0258</t>
  </si>
  <si>
    <t>M1b DP预充针线生产用一次性分装袋变更未生效就投入使用M1b DP syringe filling line used a single-use bag before change implementation approved</t>
  </si>
  <si>
    <t>05/29/2021 03:23 PM</t>
  </si>
  <si>
    <t>05/29/2021 05:36 PM</t>
  </si>
  <si>
    <t>D-2021-0262</t>
  </si>
  <si>
    <t>MFG IBI308二代亲和层析系统清洁验证TOC超限IBI308 second generation affinity chromatography system cleaning validation TOC over limit</t>
  </si>
  <si>
    <t>05/12/2021 07:54 PM</t>
  </si>
  <si>
    <t>06/02/2021 07:54 PM</t>
  </si>
  <si>
    <t>D-2021-0265</t>
  </si>
  <si>
    <t>M1b Supt 装载四器具清洗电导率超标The parts cleaning conductivity of M1b Supt load 4 exceeds the acceptance criteria</t>
  </si>
  <si>
    <t>06/02/2021 06:10 PM</t>
  </si>
  <si>
    <t>06/03/2021 03:43 PM</t>
  </si>
  <si>
    <t>D-2021-0267</t>
  </si>
  <si>
    <t>M1b DS1 IBI308摇瓶内壁有异物 Foreign matter in the inner wall of shake flask for IBI308 in M1b DS1</t>
  </si>
  <si>
    <t>06/02/2021 03:30 PM</t>
  </si>
  <si>
    <t>06/02/2021 05:00 PM</t>
  </si>
  <si>
    <t>D-2021-0268</t>
  </si>
  <si>
    <t>M1b2线MF22转料管年度清洁确认CHT样品微生物限度超限  Bioburden of  CHT sampling for MF22 out  of limit in  M1b Line2</t>
  </si>
  <si>
    <t>06/07/2021 04:58 PM</t>
  </si>
  <si>
    <t>06/07/2021 04:59 PM</t>
  </si>
  <si>
    <t>07/12/2021</t>
  </si>
  <si>
    <t>D-2021-0274</t>
  </si>
  <si>
    <t>M1b Supt.溶液中发现异物 M1b Supt. foreign matter found in solution</t>
  </si>
  <si>
    <t>06/07/2021 11:15 AM</t>
  </si>
  <si>
    <t>06/07/2021 11:48 AM</t>
  </si>
  <si>
    <t>07/13/2021</t>
  </si>
  <si>
    <t>D-2021-0269</t>
  </si>
  <si>
    <t>M1b DS1 谷氨酰胺浓缩液储物袋取样口脱落 samling tubing of Glutamine solution storage bag was broken</t>
  </si>
  <si>
    <t>06/07/2021 02:30 PM</t>
  </si>
  <si>
    <t>06/07/2021 02:55 PM</t>
  </si>
  <si>
    <t>D-2021-0272</t>
  </si>
  <si>
    <t>M1b DS1 IBI308 2nd原液2-8℃暂存验证时间与方案不一致   M1b DS1  IBI308 2nd DS 2-8℃ storage validation time is inconsistent with protocol</t>
  </si>
  <si>
    <t>06/07/2021 01:30 PM</t>
  </si>
  <si>
    <t>06/07/2021 02:00 PM</t>
  </si>
  <si>
    <t>D-2021-0276</t>
  </si>
  <si>
    <t>M1b DS1 SIP和CIP程序共用阀冲突导致WFI进入补料管路 SIP and CIP program  conflict with shared valve caused  WFI into feeding line</t>
  </si>
  <si>
    <t>06/07/2021 04:40 PM</t>
  </si>
  <si>
    <t>06/07/2021 05:04 PM</t>
  </si>
  <si>
    <t>06/10/2021 01:48 PM</t>
  </si>
  <si>
    <t>06/11/2021</t>
  </si>
  <si>
    <t>M1b Supt 洁定清洗机（MFG-M1b1-056）电子数据丢失M1b Supt cleaning machine(MFG-M1b1-056) electronic data loss</t>
  </si>
  <si>
    <t>06/09/2021 08:00 PM</t>
  </si>
  <si>
    <t>06/10/2021 02:24 PM</t>
  </si>
  <si>
    <t>周, 敦晖</t>
  </si>
  <si>
    <r>
      <rPr>
        <b/>
        <sz val="11"/>
        <color theme="0"/>
        <rFont val="等线"/>
        <family val="3"/>
        <charset val="134"/>
      </rPr>
      <t>报告</t>
    </r>
    <phoneticPr fontId="18" type="noConversion"/>
  </si>
  <si>
    <t>R</t>
  </si>
  <si>
    <t>M1b DS2EM模块被占用所以不能开启自动搅拌EM module is occupied, so automatic mixing cannot be started</t>
    <phoneticPr fontId="18" type="noConversion"/>
  </si>
  <si>
    <t>M1b DS2 301VF步骤产品过滤部分时间段压力低于范围 Pressure of 301vf step product filtration part of time is lower than the range</t>
    <phoneticPr fontId="18" type="noConversion"/>
  </si>
  <si>
    <t>M1b DS2  IBI325MCB倍增时间超范围IBI325MCB doubling time out of range</t>
    <phoneticPr fontId="18" type="noConversion"/>
  </si>
  <si>
    <t>M1b DS1  种子扩增间发现虫子。M1bDS1 Bugs found during seed amplification。</t>
    <phoneticPr fontId="18" type="noConversion"/>
  </si>
  <si>
    <t>M1b DS2 IBI188收获工序偏离工艺流程M1bDS2 IBI188 harvest process deviate from the process</t>
    <phoneticPr fontId="18" type="noConversion"/>
  </si>
  <si>
    <t>M1b DS1DS2103013AEX收集后平衡流量与BPR要求不符DS2103013 The flow of equilibration after AEX collection is not  in conformity with BPR</t>
    <phoneticPr fontId="18" type="noConversion"/>
  </si>
  <si>
    <t>M1b DS2  WFI冲洗一级膜包程序体积设定错误    M1b DS2 WFI flushing first-stage filter program volume setting error</t>
    <phoneticPr fontId="18" type="noConversion"/>
  </si>
  <si>
    <t>M1b DS2IBI305PAI批次微限取样节点与核定版制检规程不一致IBI305 PAI batches sample points deviated from manufacturing &amp; testing procedure</t>
    <phoneticPr fontId="18" type="noConversion"/>
  </si>
  <si>
    <t>M1b DS1 多参数仪终点类型与SOP不一致 Endpoint style of the multi-parameter meter is inconsistent with the SOP</t>
    <phoneticPr fontId="18" type="noConversion"/>
  </si>
  <si>
    <t>M1b DS1 DS2012002 T0301罐电导显示值超出记录要求范围T0301 conductivity display value beyond the range of recording requirements</t>
    <phoneticPr fontId="18" type="noConversion"/>
  </si>
  <si>
    <t>M1b DS2 IBI305原液分装滤器物料编码与文件要求不一致 Material code of IBI305 Bulk fill filter inconsistent with SOP and PFD</t>
    <phoneticPr fontId="18" type="noConversion"/>
  </si>
  <si>
    <t>M1b DS1 DS2009016VF预过滤膜排气管路超期 The vent tubing of VF pre-filtration membrane is overdue</t>
    <phoneticPr fontId="18" type="noConversion"/>
  </si>
  <si>
    <t>M1b DS1 完整性检测未记录滤器货号、批号、序列号Integrity test did not record the article number, batch number and serial number of the filter</t>
    <phoneticPr fontId="18" type="noConversion"/>
  </si>
  <si>
    <t>M1b DS1装柱后层析柱表面泛黄The surface of the chromatographic column is yellow after column installation</t>
    <phoneticPr fontId="18" type="noConversion"/>
  </si>
  <si>
    <t>M1b 一线收获离心机程序卡死导致报表部分数据丢失 M1b line1 Harvest centrifuge program was stucked causing some data in the report  to be lost</t>
    <phoneticPr fontId="18" type="noConversion"/>
  </si>
  <si>
    <t>M1b DS1 原液分装滤器三次完整性测试未通过偏差Three integrity tests of the DS fill filter failed to pass deviation</t>
    <phoneticPr fontId="18" type="noConversion"/>
  </si>
  <si>
    <t>M1b DS2渗透压仪时钟日期错误  M1bDS2 osmotic meter clock date error</t>
    <phoneticPr fontId="18" type="noConversion"/>
  </si>
  <si>
    <t>D-2020-0160</t>
  </si>
  <si>
    <t>M1b DS1</t>
    <phoneticPr fontId="18" type="noConversion"/>
  </si>
  <si>
    <t>M1b信迪利单抗注射液原液糖基化G0F超过原液质量准备限度 M1b Sintilimab DS G0F Glycosylation OOS</t>
  </si>
  <si>
    <t>D-2020-0176</t>
    <phoneticPr fontId="18" type="noConversion"/>
  </si>
  <si>
    <t>M1b DS1 MFG-M1b2-127冷藏冷冻箱确认过程中温度超限 the temperature below limit happened during qualification</t>
  </si>
  <si>
    <t>M1b DS1</t>
    <phoneticPr fontId="18" type="noConversion"/>
  </si>
  <si>
    <t>D-2020-0187</t>
  </si>
  <si>
    <t>M1b DS1冷藏冷冻箱验证中使用了错误的温度探头 Incorrect Datalogger was used in fridge qualificaiton in M1b DS1</t>
  </si>
  <si>
    <t>Minor</t>
    <phoneticPr fontId="18" type="noConversion"/>
  </si>
  <si>
    <t>生产部 尘埃粒子计数仪不符合连续三次自净结果为0  Particle counter failure to meet three consecutive self-purification results is 0</t>
    <phoneticPr fontId="18" type="noConversion"/>
  </si>
  <si>
    <t>区域</t>
    <phoneticPr fontId="18" type="noConversion"/>
  </si>
  <si>
    <t>分类</t>
    <phoneticPr fontId="18" type="noConversion"/>
  </si>
  <si>
    <t>人员操作</t>
    <phoneticPr fontId="18" type="noConversion"/>
  </si>
  <si>
    <t>根本原因</t>
    <phoneticPr fontId="18" type="noConversion"/>
  </si>
  <si>
    <t>背景</t>
    <phoneticPr fontId="18" type="noConversion"/>
  </si>
  <si>
    <t>纯化</t>
    <phoneticPr fontId="18" type="noConversion"/>
  </si>
  <si>
    <t>物料异常</t>
    <phoneticPr fontId="18" type="noConversion"/>
  </si>
  <si>
    <t>IBI308 DS2004003批次AC cycle1 收集液pH调节</t>
    <phoneticPr fontId="18" type="noConversion"/>
  </si>
  <si>
    <t>一次性储液袋质量问题</t>
    <phoneticPr fontId="18" type="noConversion"/>
  </si>
  <si>
    <t>无。走物料异常投诉。</t>
    <phoneticPr fontId="18" type="noConversion"/>
  </si>
  <si>
    <t>纠正预防措施</t>
    <phoneticPr fontId="18" type="noConversion"/>
  </si>
  <si>
    <t>纯化</t>
    <phoneticPr fontId="18" type="noConversion"/>
  </si>
  <si>
    <t>DS2004004批次 IBI301 AEX 产品收集步骤</t>
    <phoneticPr fontId="18" type="noConversion"/>
  </si>
  <si>
    <t>方法/规程</t>
    <phoneticPr fontId="18" type="noConversion"/>
  </si>
  <si>
    <t>1、升级BPR，规定明确。2、完善message提示。</t>
    <phoneticPr fontId="18" type="noConversion"/>
  </si>
  <si>
    <t>1、BPR关于collect模块和process模块先后操作顺序规定不明确。2、DCS方法的message不明确。</t>
    <phoneticPr fontId="18" type="noConversion"/>
  </si>
  <si>
    <t>0.5M NaOH溶液量少于需求溶液量，导致CH0303无法释放，从而导致DHT超时。</t>
    <phoneticPr fontId="18" type="noConversion"/>
  </si>
  <si>
    <t>纯化</t>
    <phoneticPr fontId="18" type="noConversion"/>
  </si>
  <si>
    <t>其他/人员/方法</t>
    <phoneticPr fontId="18" type="noConversion"/>
  </si>
  <si>
    <t>方法/规程</t>
    <phoneticPr fontId="18" type="noConversion"/>
  </si>
  <si>
    <t>纯化</t>
    <phoneticPr fontId="18" type="noConversion"/>
  </si>
  <si>
    <t>1、流程不完善导致文件和记录未能有效指导人员进行操作及复核。2、针对信达内部人员未建立厂房设施清洁的考核方案和资质管理</t>
    <phoneticPr fontId="18" type="noConversion"/>
  </si>
  <si>
    <t>纯化</t>
    <phoneticPr fontId="18" type="noConversion"/>
  </si>
  <si>
    <t>方法/规程 设备</t>
    <phoneticPr fontId="18" type="noConversion"/>
  </si>
  <si>
    <t>纯化</t>
    <phoneticPr fontId="18" type="noConversion"/>
  </si>
  <si>
    <t>记录设计不充分</t>
    <phoneticPr fontId="18" type="noConversion"/>
  </si>
  <si>
    <t>人员 方法/规程</t>
    <phoneticPr fontId="18" type="noConversion"/>
  </si>
  <si>
    <t>1、根据蚂蚁在员工后背中间靠近脖颈处被发现，离C级服开口暴露处较近，且当日员工（05030045）身穿深色衣服，在进入车间更衣
时身上有异物也不易发现，所以推测蚂蚁从自身家居服爬出到C级服开口暴露出爬到后背，判断蚂蚁是由人员引入。2、现有流程中关于进入M1b CNC区域的更衣描述中没有规定更CNC服前对自身家居服进行检查有无附着易脱落异物和虫害，可能会导致虫害跟随家居服进入车间。</t>
    <phoneticPr fontId="18" type="noConversion"/>
  </si>
  <si>
    <t>方法/规程</t>
    <phoneticPr fontId="18" type="noConversion"/>
  </si>
  <si>
    <t>纯化/QC</t>
    <phoneticPr fontId="18" type="noConversion"/>
  </si>
  <si>
    <t>1、无生产流程规定样品在取样和转移过程的操作（检查）要求。2、无QC流程规定样品在接收和解冻过程的保存要求</t>
    <phoneticPr fontId="18" type="noConversion"/>
  </si>
  <si>
    <t>亲和层析柱（MFG-M1b3-007）测柱效完成后，于16:22运行IBI188亲和层析柱后处理程序（IBI188 AC Column Treatment）对亲和层析柱进行保存。</t>
    <phoneticPr fontId="18" type="noConversion"/>
  </si>
  <si>
    <t>纯化</t>
    <phoneticPr fontId="18" type="noConversion"/>
  </si>
  <si>
    <r>
      <rPr>
        <sz val="10"/>
        <color rgb="FF000000"/>
        <rFont val="宋体"/>
        <family val="3"/>
        <charset val="134"/>
      </rPr>
      <t>《</t>
    </r>
    <r>
      <rPr>
        <sz val="10"/>
        <color rgb="FF000000"/>
        <rFont val="MicrosoftYaHei"/>
        <family val="2"/>
      </rPr>
      <t>M1b</t>
    </r>
    <r>
      <rPr>
        <sz val="10"/>
        <color rgb="FF000000"/>
        <rFont val="宋体"/>
        <family val="3"/>
        <charset val="134"/>
      </rPr>
      <t>车间层析柱安装与拆卸标准操作规程》（</t>
    </r>
    <r>
      <rPr>
        <sz val="10"/>
        <color rgb="FF000000"/>
        <rFont val="MicrosoftYaHei"/>
        <family val="2"/>
      </rPr>
      <t>SOP200572</t>
    </r>
    <r>
      <rPr>
        <sz val="10"/>
        <color rgb="FF000000"/>
        <rFont val="宋体"/>
        <family val="3"/>
        <charset val="134"/>
      </rPr>
      <t>）和《</t>
    </r>
    <r>
      <rPr>
        <sz val="10"/>
        <color rgb="FF000000"/>
        <rFont val="MicrosoftYaHei"/>
        <family val="2"/>
      </rPr>
      <t>IBI188</t>
    </r>
    <r>
      <rPr>
        <sz val="10"/>
        <color rgb="FF000000"/>
        <rFont val="宋体"/>
        <family val="3"/>
        <charset val="134"/>
      </rPr>
      <t>（</t>
    </r>
    <r>
      <rPr>
        <sz val="10"/>
        <color rgb="FF000000"/>
        <rFont val="MicrosoftYaHei"/>
        <family val="2"/>
      </rPr>
      <t>CD47</t>
    </r>
    <r>
      <rPr>
        <sz val="10"/>
        <color rgb="FF000000"/>
        <rFont val="宋体"/>
        <family val="3"/>
        <charset val="134"/>
      </rPr>
      <t>）原液纯化</t>
    </r>
    <r>
      <rPr>
        <sz val="10"/>
        <color rgb="FF000000"/>
        <rFont val="MicrosoftYaHei"/>
        <family val="2"/>
      </rPr>
      <t>3000L</t>
    </r>
    <r>
      <rPr>
        <sz val="10"/>
        <color rgb="FF000000"/>
        <rFont val="宋体"/>
        <family val="3"/>
        <charset val="134"/>
      </rPr>
      <t>工艺规程》（</t>
    </r>
    <r>
      <rPr>
        <sz val="10"/>
        <color rgb="FF000000"/>
        <rFont val="MicrosoftYaHei"/>
        <family val="2"/>
      </rPr>
      <t>PFD00149</t>
    </r>
    <r>
      <rPr>
        <sz val="10"/>
        <color rgb="FF000000"/>
        <rFont val="宋体"/>
        <family val="3"/>
        <charset val="134"/>
      </rPr>
      <t>）中未明确亲和层析柱保存步骤</t>
    </r>
    <phoneticPr fontId="18" type="noConversion"/>
  </si>
  <si>
    <t>进行批次DS2006009信迪利单抗注射液M1b 3000L原液纯化 AC1上样时</t>
    <phoneticPr fontId="18" type="noConversion"/>
  </si>
  <si>
    <t>操作人员未及时归还拆分的批记录，并且未与后续操作人员进行沟通</t>
    <phoneticPr fontId="18" type="noConversion"/>
  </si>
  <si>
    <t>人员操作</t>
    <phoneticPr fontId="18" type="noConversion"/>
  </si>
  <si>
    <t>执行《信迪利单抗注射液M1b3000L原液批生产记录》（BPR100322-10）（批次 ： D S 2 0 0 6 0 0 9 ） 阴 离 子 交 换 层 析 5 . 3 . 7 （ 1 0 ） 步 骤 时 ， 上 样 前 产 品 稀 释 结 束 后 。</t>
    <phoneticPr fontId="18" type="noConversion"/>
  </si>
  <si>
    <t>《M1b管罐系统维护保养标准操作规程》（SOP200717-02）中针对管罐系统维护保养中未规定对电导电极进行定期维保</t>
    <phoneticPr fontId="18" type="noConversion"/>
  </si>
  <si>
    <t>进行DS2007001批次信迪利单抗注射液原液的亲和层析Cycle2收集结束后记录混合器重量步骤时。</t>
    <phoneticPr fontId="18" type="noConversion"/>
  </si>
  <si>
    <t>纯化</t>
    <phoneticPr fontId="18" type="noConversion"/>
  </si>
  <si>
    <t>人员操作</t>
    <phoneticPr fontId="18" type="noConversion"/>
  </si>
  <si>
    <t>操作人员未按照BPR100322《信迪利单抗注射液M1b3000L原液纯化批生产记录》中要求确认混合器的支撑螺栓全部悬空，复核人
员也未按照批记录的要求对混合器的支撑螺栓是否全部悬空进行有效的复核</t>
    <phoneticPr fontId="18" type="noConversion"/>
  </si>
  <si>
    <t>对所有M1b纯化人员进行SOP200582《M1b 车间一次性混合器使用和清洁操作规程》重新培训，强调在混合器重量清零前，设备称重的四个压力传感器旁的顶举螺丝需要确认处于松开状态的重要性</t>
    <phoneticPr fontId="18" type="noConversion"/>
  </si>
  <si>
    <t>本次异常是由于层析系统被人员误触导致断电</t>
    <phoneticPr fontId="18" type="noConversion"/>
  </si>
  <si>
    <t>纯化</t>
    <phoneticPr fontId="18" type="noConversion"/>
  </si>
  <si>
    <t>人员操作</t>
    <phoneticPr fontId="18" type="noConversion"/>
  </si>
  <si>
    <t>执行IBI188亲和层析cycle1上样后平衡过程中</t>
    <phoneticPr fontId="18" type="noConversion"/>
  </si>
  <si>
    <t>IBI188项目料液特性导致亲和收集液在收集过程中的0.2µm滤器堵塞而导致滤器使用顺序发生改变</t>
    <phoneticPr fontId="18" type="noConversion"/>
  </si>
  <si>
    <t>其他</t>
    <phoneticPr fontId="18" type="noConversion"/>
  </si>
  <si>
    <t>细胞培养</t>
    <phoneticPr fontId="18" type="noConversion"/>
  </si>
  <si>
    <t>纯化</t>
    <phoneticPr fontId="18" type="noConversion"/>
  </si>
  <si>
    <t>方法/规程 人员</t>
    <phoneticPr fontId="18" type="noConversion"/>
  </si>
  <si>
    <t>1、生产前未识别出研究方案与批记录之间的差异。2、缺少对生产人员有效的研究方案培训方式</t>
    <phoneticPr fontId="18" type="noConversion"/>
  </si>
  <si>
    <t>对M1b纯化操作人员培训本偏差。</t>
    <phoneticPr fontId="18" type="noConversion"/>
  </si>
  <si>
    <t>根据 “IBI188(CD47)单抗注射液M1b 2线临床批生产下游同步研究取样计划（REP00260）”进行 “IBI188 (DS2007004) VF pool保存时限”的取样时</t>
    <phoneticPr fontId="18" type="noConversion"/>
  </si>
  <si>
    <t>纯化</t>
    <phoneticPr fontId="18" type="noConversion"/>
  </si>
  <si>
    <t>升级“M1b车间DCS工艺生产程序标准管理规程”（SMP00392）：
1. 增加下游每一步工序的DCS工艺生产程序模板作为附件；
2. 增加DCS工艺生产程序搭建过程中加入非工艺规程要求时的搭建注意点。</t>
    <phoneticPr fontId="18" type="noConversion"/>
  </si>
  <si>
    <t>纯化</t>
    <phoneticPr fontId="18" type="noConversion"/>
  </si>
  <si>
    <t>批生产记录和SOP无法明确指导现场人员操作</t>
    <phoneticPr fontId="18" type="noConversion"/>
  </si>
  <si>
    <t>方法/规程 其他</t>
    <phoneticPr fontId="18" type="noConversion"/>
  </si>
  <si>
    <t>方法/规程</t>
    <phoneticPr fontId="18" type="noConversion"/>
  </si>
  <si>
    <t>升级《M1b层析系统的使用与清洁操作规程》（SOP200544/07），增加“产品收集完成后，将收集液出口及时使用盲板封
住，避免设备内表面直接暴露在空气中”。</t>
    <phoneticPr fontId="18" type="noConversion"/>
  </si>
  <si>
    <t>“IBI188 CEX Process DS2007008 02”程序运行至上样阶段时，纯化人员（20001056）发现IBI188 CEX层析柱（MFG-M1b3-009）柱位阀为by-pass状态，导致CEX平衡液（5CV）和CEX上样液（18L）未能进入层析柱，直接通过旁通管路流出</t>
    <phoneticPr fontId="18" type="noConversion"/>
  </si>
  <si>
    <t>文件未明确规定层析柱柱位阀状态检查</t>
    <phoneticPr fontId="18" type="noConversion"/>
  </si>
  <si>
    <t>纯化</t>
    <phoneticPr fontId="18" type="noConversion"/>
  </si>
  <si>
    <t>1、对M1b纯化人员培训此偏差，强调生产前检查层析柱柱位阀状态检查，统一不同人员操作。2、升级《M1b层析系统的使用与清洁操作规程》（SOP200544），在6.14日常操作及注意事项中添加“生产前检查层析柱柱位阀
为inline状态”，并且梳理生产前层析操作的注意事项。</t>
    <phoneticPr fontId="18" type="noConversion"/>
  </si>
  <si>
    <t>纯化</t>
    <phoneticPr fontId="18" type="noConversion"/>
  </si>
  <si>
    <t>人员培训</t>
    <phoneticPr fontId="18" type="noConversion"/>
  </si>
  <si>
    <t>对MST纯化人员及生产纯化人员进行蛋白含量2种检测方法适用性范围培训。</t>
    <phoneticPr fontId="18" type="noConversion"/>
  </si>
  <si>
    <t>空间设计不合理与现场对电极缺少有效的保护、缺少标识提示</t>
    <phoneticPr fontId="18" type="noConversion"/>
  </si>
  <si>
    <t>1、对M1b纯化培训此偏差。2、在不锈钢罐电极处粘贴防撞标识。</t>
    <phoneticPr fontId="18" type="noConversion"/>
  </si>
  <si>
    <t>现场QA（20002213）审核DS2007012批次 《IBI188（CD47）M1b 2线3000L原液纯化批生产记录》（BPR100428/03）时发现DS2007012批次除病毒膜包完整性检测结果异常，查看记录发现2020.09.22 13:00左右生产人员（20000760）在25C15房间检测除病毒过滤膜包完整性，测试（使用扩散流方法测试）结果中Diffusion检测值为1.6ml/min，Net volume为33ml，经咨询供应商，确认为异常检测结果</t>
    <phoneticPr fontId="18" type="noConversion"/>
  </si>
  <si>
    <t>纯化</t>
    <phoneticPr fontId="18" type="noConversion"/>
  </si>
  <si>
    <t>1、完整性检测仪连接检测目标的气管接头，因内部构造原因存在未接通且不易发现的设计问题。2、偏差发生时的文件缺少需核对Net Volume和完整性检测仪连接滤器接头检查确认内容</t>
    <phoneticPr fontId="18" type="noConversion"/>
  </si>
  <si>
    <t>设备缺陷 方法/规程</t>
    <phoneticPr fontId="18" type="noConversion"/>
  </si>
  <si>
    <t>纯化</t>
    <phoneticPr fontId="18" type="noConversion"/>
  </si>
  <si>
    <t>人为操作/规程</t>
    <phoneticPr fontId="18" type="noConversion"/>
  </si>
  <si>
    <t>《M1b车间过滤器和膜包完整性检测标准操作规程》（SOP200742-04）附录一中未明确如何进行测试滤器是否泄漏，针对滤器如
何检漏方面，文件指导不够明确，是本次偏差发生的根本原因</t>
    <phoneticPr fontId="18" type="noConversion"/>
  </si>
  <si>
    <t>升级《M1b车间过滤器和膜包完整性检测标准操作规程》（SOP200742-04），需要针对第一次检测失败，检查管路表面后若
未检测到泄漏，则需要将滤器浸泡在水中进行第二次检测。</t>
    <phoneticPr fontId="18" type="noConversion"/>
  </si>
  <si>
    <t>纯化</t>
    <phoneticPr fontId="18" type="noConversion"/>
  </si>
  <si>
    <t>人员操作/规程</t>
    <phoneticPr fontId="18" type="noConversion"/>
  </si>
  <si>
    <t>人员操作/规程</t>
    <phoneticPr fontId="18" type="noConversion"/>
  </si>
  <si>
    <t>M1b操作人员（05040068）在执行《信迪利单抗注射液M1b 3000L （非放行类中间产品）蛋白含量-UV法专属性补
充验证方案》（MVP100080）时；发现DS2009005ADF样品稀释后检测结果：在最大吸收波长278.80nm处吸光度值为2.279（结果1详
见附件1）；根据《中国药典》（0401紫外-可见分光光度法）建议”一般供试品溶液的吸光度读数，以在0.3~0.7之间为宜“（详见附
件2）；由于DS2009005ADF稀释后的样品的吸光度读数（2.279）远高于药典建议范围（0.3~0.7）；故取样品重新稀释进行实
验，DS2009005ADF样品稀释后检测结果为：在最大吸收波长278.20nm处吸光度值为0.510（结果2详见附件3），符合药典建议的吸光
度范围。但是方案中并未对“样品吸光度不在药典建议范围的情况，该如何进行下一步操作”作具体说明，因此取样品重新稀释进行实验
与方案不符；故产生偏差</t>
    <phoneticPr fontId="18" type="noConversion"/>
  </si>
  <si>
    <t>1、人员在稀释样品过程中拿错样品是导致该偏差发生的直接原因；
2、《M1b 车间紫外可见分光光度计使用、清洁操作规程》（SOP200579-04）中缺少防混淆的措施和体积法检测蛋白浓度同步复核的
要求是导致该偏差发生的根本原因；
拓展调查发现项：
3、方案中可以添加注释：建议吸光度范围（0.3~0.7），方便操作人员能够直接对检测的数据进行判断；增加对于检测异常数据处理的
指导措施，方便操作人员对异常数据采取合理的措施；
4、为了保证G025行动项能够有效的执行，需要采取适当的措施</t>
    <phoneticPr fontId="18" type="noConversion"/>
  </si>
  <si>
    <t>人员操作/过期软管</t>
    <phoneticPr fontId="18" type="noConversion"/>
  </si>
  <si>
    <t>生产人员（20000392、20000163）在登记管路信息时，未能及时发现管路过期问题，复核人员也未能及时复核出问题，经过调查，生
产人员（20000392、20000163）是具有除病毒过滤操作资质，并且拥有第二复核人资质的，所以第二复核人无效复核，是本次偏差发
生的直接原因。</t>
    <phoneticPr fontId="18" type="noConversion"/>
  </si>
  <si>
    <t>人员操作/文件传递/自净</t>
    <phoneticPr fontId="18" type="noConversion"/>
  </si>
  <si>
    <t>2020.11.25 生产部员工（05030032）在检查记录时发现，M1b DS一线原液分装间气锁（26C19）中的《M1b物品转运清洁消毒记
录》中，生产二部员工（20003189）在2020.11.21传递文件时，于2020.11.21 08:43放入，2020.11.21 09:12取出，自净时间为29分
钟，与《M1b生产区物品转运标准操作规程》SMP00286中进入C/D级区域的纸质文件需要自净满足30分钟以上不符，故提起偏差</t>
    <phoneticPr fontId="18" type="noConversion"/>
  </si>
  <si>
    <t>升级《M1b物品转运清洁消毒记录》（SMP00286-R1）在“消毒/自净时间是否符合时长”栏中明确判断标准“纸质文
件30min以上、消毒物品10min以上”</t>
    <phoneticPr fontId="18" type="noConversion"/>
  </si>
  <si>
    <t>人员操作</t>
    <phoneticPr fontId="18" type="noConversion"/>
  </si>
  <si>
    <t>2020.11.16 16:49QC人员（20000323）在整理方案（MVP100080）时发现在“附录3”试剂一栏中“调节后的亲和洗脱液”的有效期
为2020.11.05 15:07；“阳离子平衡缓冲液”的有效期为2020.11.07 14:30，而生产人员执行《信迪利单抗注射液M1b 3000L（非放行
类中间产品）蛋白含量-UV法专属性补充验证方案》
（MVP100080）时间为2020.11.07 15:00，使用的“调节后的亲和洗脱液”及“阳离子平衡缓冲液”均超出有效期；故产生偏差</t>
    <phoneticPr fontId="18" type="noConversion"/>
  </si>
  <si>
    <t>方案中需填写的缓冲液有效期直接引用生产规定的缓冲液有效期是该偏差发生的原因</t>
    <phoneticPr fontId="18" type="noConversion"/>
  </si>
  <si>
    <t>计算机化系统</t>
    <phoneticPr fontId="18" type="noConversion"/>
  </si>
  <si>
    <t>MFG生产人员（工号：20002046）计划查看超滤系统（MFG-M1b2-065）进口流量计和透过口流量计的历史数据过
程，在进行超滤开机过程执行发现系统提示需要输入ccpadmin 账户密码，在2020.12.02 21:48 MST人员（20001026）进入纯化
间（26C15）输入ccpadmin 密码后，系统正常进入到超滤系统软件运行界面。为避免系统每次开机过程中都需要ccpadmin 账户密码登
入，MST人员用自身的管理员账号登入软件，并进入到Windows界面，进行Windows 开机自动设置。在进行设置过程将ccpadmin账户
移出了用户组（Administrators、Acronis Remote Users、CCP Acrobat Users，CCP Users，CCP Administrators，Users），然后
重新把ccpadmin账户添加到这些用户组中，设置完成后进行关机。2020.12.03 MST人员（20001026）为确认2020.12.02的设置是否
影响设备的运行，在09:16启动超滤系统（MFG-M1b2-065），系统可以正常开机，登入软件后无法调用和运行方法，与设置前的设备
状态不一致，初步确认系统发生故障，通知生产人员（20000454）进行报修，并咨询供应商，在供应商的建议下尝试启
动“IFix”和“recipe editor”软件进行数据备份，但仍然不能解决设备无法调用方法的问题，经供应商确认系统底层配置可能不匹
配。2020.12.04经MST、QA、QE、IT和供应商开会讨论决定，超滤系统（MFG-M1b2-065）已偏离正常运行状态，故发起偏差</t>
    <phoneticPr fontId="18" type="noConversion"/>
  </si>
  <si>
    <t>权限分类</t>
    <phoneticPr fontId="18" type="noConversion"/>
  </si>
  <si>
    <t>由QA同事（09010021）在查看IBI308 PPQ阶段批记录时发现在PPQ第一批（DS1907007）批记录“M1b车间信迪
利单抗注射液原液纯化批生产记录”（BPR100322/02）中的低pH病毒灭活工序里pH结果打印条登录的User账户为Administrator，与
生产操作人员应使用User账户不符，故发起偏差</t>
    <phoneticPr fontId="18" type="noConversion"/>
  </si>
  <si>
    <t>设备/储液袋</t>
    <phoneticPr fontId="18" type="noConversion"/>
  </si>
  <si>
    <t>在除病毒前纯化间（26C15）在完成IBI308（DS2010005）的“亲和层析cycle2”的pH调节后，现场人
员（2000204）6进行车间整理时发现IBI308 2mol/L Citric Acid （DS2010005-S002-01）储液车下方有液体，经检查发现储液袋出口
管道的卡箍处有漏液，溶液存在被污染的风险。故发起偏差流程</t>
    <phoneticPr fontId="18" type="noConversion"/>
  </si>
  <si>
    <t>规程</t>
    <phoneticPr fontId="18" type="noConversion"/>
  </si>
  <si>
    <t>生产人员（工号：05030053）在除病毒前纯化间（26C15）进行IBI308 DS2010005 CEX Cycle2样品洗脱操作时发
现，在系统体积运行至21.55CV时，洗脱过程中弹出“Hold until UV1-AIS131 Greater than 0.2000AU”指令，当系统体积运行
至21.63CV时，发现紫外280nm吸收值为0.0002AU未达到程序设定值0.2000AU，此时系统未触发收集的信号就切至outlet2收集口（详
见附件1DS2010005CEX2洗脱异常runlog）；正常状态下需要触发收集信号后才系统才会切换至outlet2收集口（详见附
件2DS2010005CEX1洗脱正常runlog）；由于程序实际运行与unicorn方法设置触发收集的条件（0.2AU）不符，故发起偏差</t>
    <phoneticPr fontId="18" type="noConversion"/>
  </si>
  <si>
    <t>人员操作/培训/规程</t>
    <phoneticPr fontId="18" type="noConversion"/>
  </si>
  <si>
    <t>在M1b纯化2线原液分装间（25C22）进行IBI305 DS2010012超滤洗滤工序生产，运行程序至UFDF Process
PR(pre-buffer opn)时，超滤系统弹出“Inlet Loop connect”，纯化操作人员（05030057）将超滤KIT断开，将IBI305洗滤缓冲
液（T0442罐）出口连接到Inlet Loop的buffer口，超滤洗滤上样罐（T0406罐）出口连接到Inlet Loop的product口，盲板盲
住CIP/WFI口（见附件1）。实际操作与《贝伐珠单抗注射M1b3000L原液纯化批生产记录》（BPR100332）超滤/洗滤步骤
中6.3.5（11）中要求“超滤KIT与T0442罐出口已连接”不符，故产生偏差</t>
    <phoneticPr fontId="18" type="noConversion"/>
  </si>
  <si>
    <t>1. 对M1b纯化人员培训本偏差，强调“明确区分不同部件”，“异常情况及时记录的重要性”；
2. 修订超滤程序pre-buffer.opn提示信息为“Manifold connect”；
3. 升级《贝伐珠单抗注射液M1b3000L原液纯化批生产记录》（BPR100332）将“Inlet loop connect”更改为“Manifold
connect”，将“超滤KIT”更改为“Manifold”；
4. 升级《M1b车间超滤系统使用、清洁操作规程》（SOP200555），明确定义超滤系统的不锈钢部件（将“超滤KIT ”统一命名
为“Manifold”），增加图示说明；</t>
    <phoneticPr fontId="18" type="noConversion"/>
  </si>
  <si>
    <t>人员操作/文件规程</t>
    <phoneticPr fontId="18" type="noConversion"/>
  </si>
  <si>
    <t>在SZ-A1-3F审核IBI308 DS2009005批次《信迪利单抗注射液M1b3000L原液纯化批生产记录》
（BPR100322/11）时发现，原液制备及分装工序的除菌滤器使用后完整性测试的滤器仅记录物料编码、滤器型号，与《M1b车间过滤
器和膜包完整性检测标准操作规程》（SOP200742/05）6.5.8要求“滤器测试前需要记录滤器货号、批号、序列号”不符，故发起偏差
调查。</t>
    <phoneticPr fontId="18" type="noConversion"/>
  </si>
  <si>
    <t>经过人员、设备、物料、方法、环境方面进行调查，发现在IBI305
2nd：DS2009004；IBI305：DS2009015、DS2010007、DS2010012；IBI308：DS2009005、DS2009014、DS2009016、DS20090
17、DS2010005，但在比对《M1b车间完整性检测仪使用、清洁与维护标准操作规程》（SOP200573/06）与《M1b车间过滤器和膜包
完整性检测标准操作规程》（SOP200742/05）这两份SOP的规定后发现，文件对完整性测试前需要记录的信息不一致，批记录中引用文
件不全面是导致本次偏差发生的根本原因之一、且不同文件对“滤器信息填写”的要求不一致也是导致本次偏差发生的根本原因之一。</t>
    <phoneticPr fontId="18" type="noConversion"/>
  </si>
  <si>
    <t>1. 修订《IBI305 2nd M1b 2线3000L原液纯化批生产记录》(BPR100450/01)、《贝伐珠单抗注射液M1b 3000L原液纯化批生产记
录》（BPR100332/08）、《信迪利单抗注射液M1b 3000L原液纯化批生产记录》（BPR100322/11）增加索引《M1b车间过滤器和膜
包完整性检测标准操作规程》（SOP200742/05）
2. 修订《M1b车间完整性检测仪使用、清洁与维护标准操作规程》（SOP200573/06）中“滤器信息填写”中产品批号、滤器货
号、滤器批号、滤器序列号。
3. 修订《M1b车间过滤器和膜包完整性检测标准操作规程》（SOP200742/05）中“滤器信息填写”中产品批号、滤器货号、滤器批
号、滤器序列号。
4. 对M1b纯化人员针对此偏差进行培训，在SOP和批记录生效之前，对这个工序的操作员进行沟通/培训，需要在滤器测试前输入产品
批号、滤器货号、滤器批号、滤器序列号。</t>
    <phoneticPr fontId="18" type="noConversion"/>
  </si>
  <si>
    <t>设备</t>
    <phoneticPr fontId="18" type="noConversion"/>
  </si>
  <si>
    <t>纯化人员（20001212）在除病毒纯化间（26C15）进行车间巡查时，发现IBI308二代细胞株已完成装填
的AEX层析柱（SZ-M1b-MFG-DS1-CL02）侧面有黄色条带(见附件1)，通知QA、MST、上级进行初步调查，2020.12.11又进行
了CEX层析柱（SZ-M1b-MFG-DS1-CL03）的装填，2020.12.12 17：00
左右测柱效后同样发现了层析柱侧面有黄色条带，针对此异常情况，2020.12.14 10:00约会（MFG、MST、QA、PD、QE）进行讨论
后，判定装柱效果与正常装柱后效果不一致，因此发起偏差进行调查</t>
    <phoneticPr fontId="18" type="noConversion"/>
  </si>
  <si>
    <t>本次设备自身的质量问题是本次偏差的直接原因。在URS（URS00205）已有要求符合ASME BPE标准的描述，在竣
工文件中，未提及筛板与法兰的焊接，并且未提供此处焊接的生产及质量控制记录，因此在FAT/SAT/IOQ中均未对此进行确认。因此生
产商的生产工艺和质量控制不足是本次偏差的根本原因</t>
    <phoneticPr fontId="18" type="noConversion"/>
  </si>
  <si>
    <t>偏差发生的层析柱，已经与生产商汉邦讨论后，进行了相应的整改行动。整改已完成，达到预期目标。详见附件7。层析柱可
用于后续生产。
1、装柱前，针对已经使用过的填料进行处理，先进行0.4M NaCl置换，并浸泡1h以上，再用0.5M NaOH置换，浸泡30mins以上，再用装柱溶液对填料进行置换后，进行装柱操作。
2、更换新的筛板</t>
    <phoneticPr fontId="18" type="noConversion"/>
  </si>
  <si>
    <t>纯化</t>
    <phoneticPr fontId="18" type="noConversion"/>
  </si>
  <si>
    <t>纯化人员（20000316） 在M1-3F 进行《贝伐珠单抗注射液M1b3000L原液纯化批生产记录》
（BPR100332）原液分装工序批记录升级工作时，发现器具准备组实际准备的H1滤器物料编码为“W02040254”，导致纯化区域实际
使用的原液分装滤器编码为“W02040254”，与《M1b物品标准需求和装配操
作指南与台账》（SOP100142/05）和《贝伐珠单抗注射液M1b3000L纯化工艺规程》（PFD00097/03）中要求的滤器物料编码
为“W02040078”不符，故发起偏差调查</t>
    <phoneticPr fontId="18" type="noConversion"/>
  </si>
  <si>
    <t>规程/设备</t>
    <phoneticPr fontId="18" type="noConversion"/>
  </si>
  <si>
    <t>批记录未设计对设备信息确认是该偏差发生的根本原因。</t>
    <phoneticPr fontId="18" type="noConversion"/>
  </si>
  <si>
    <t>在25C15纯化间对层析柱(MFG-M1b3-008)清洁过程中发现层析柱底部下筛
网表面有异物残留（见附件1），存在污染与交叉污染风险</t>
    <phoneticPr fontId="18" type="noConversion"/>
  </si>
  <si>
    <t>纯化</t>
    <phoneticPr fontId="18" type="noConversion"/>
  </si>
  <si>
    <t>缺少“填料拆除后使用WFI手动冲洗柱筒内壁及上下筛网表面的残留填料”的具体操作规定和冲洗合格标准</t>
    <phoneticPr fontId="18" type="noConversion"/>
  </si>
  <si>
    <t>方法/规程</t>
    <phoneticPr fontId="18" type="noConversion"/>
  </si>
  <si>
    <t>1.升版“M1b Axichrom Master自动装柱器（300-1600）使用、清洁与维护保养标准操作规程”（SOP200561/03）:
a. 增加层析柱填料拆除后填料残留冲洗，冲洗至层析柱柱筒及筛网经目视检查后无填料残留；
b. 增加冲洗完成后对层析柱筛网及柱筒进行目视检查，确认无残留无异物无表面异常；</t>
    <phoneticPr fontId="18" type="noConversion"/>
  </si>
  <si>
    <t>IBI308二代细胞株阳离子交换层析步骤在生产规模和实验室规模的工艺表现不同，而层析方法建立时参考了实验室的工艺表现，因
此阳离子收集结束提前触发，未能成功收集全部的阳离子收集液。</t>
    <phoneticPr fontId="18" type="noConversion"/>
  </si>
  <si>
    <t>纯化</t>
    <phoneticPr fontId="18" type="noConversion"/>
  </si>
  <si>
    <t>方法/规程</t>
    <phoneticPr fontId="18" type="noConversion"/>
  </si>
  <si>
    <t>修改IBI308 2nd CEX Process收集方法，将Phase: Elution中0.00 Hold until:UV_AIS131, Greater than, 2.0000(AU),
Infinite{base}修改为0.80 Hold until:UV_AIS131, Greater than, 2.0000(AU), Infinite{base}，修改后的方法不改变结束收集的
吸光值，因此不会造成提前收集而导致收率下降。当开始收集点被触发后，运行1CV后结束收集指令才会被触发，（开始——1CV）这个区间内不会触发结束时的吸光值</t>
    <phoneticPr fontId="18" type="noConversion"/>
  </si>
  <si>
    <t>超滤测试/水试的记录流程上未对“删除-Not Release”动作进行闭合，是导致该偏差发生的根本原因。</t>
    <phoneticPr fontId="18" type="noConversion"/>
  </si>
  <si>
    <t>1、对M1b纯化人员及MST纯化人员培训此偏差。2、升级并培训SOP200555。3、升级SOP200765-R7。4、升级SMP00392。5、升级SOP200544和SOP200532。6、升级SOP100189-R5&amp;SOP100189-R6。7、升级SOP200765-R4&amp;SOP200765-R6。8、分发3份SOP给MST培训。</t>
    <phoneticPr fontId="18" type="noConversion"/>
  </si>
  <si>
    <t>文件《M1b车间物品清洁标准操作规程》（SOP100127）流程中未明确对“直通接头”这类物品的分类暂存要求是本偏差的根本原因。</t>
    <phoneticPr fontId="18" type="noConversion"/>
  </si>
  <si>
    <t>1、分享偏差，对M1b车间器具准备岗位全员培训《M1b物品标准需求和装配操作指南与台账》（SOP100127-05）和《M1b车间
物品清洁标准操作规程》（SOP100127-08），提高人员GMP意识，强调组装操作的重要性。2、优化“直通接头”暂存方式，为避免“较大尺寸内径容易卡入较小尺寸外径的直通接头”的风险，升级《M1b车间物品清洁标准操作规程》（SOP100127）附件SOP100127-A4《清洗后物品暂存包扎方式》关于“直通接头”包扎暂存方式，规定：不同尺寸直通接头需单独包扎暂存。</t>
    <phoneticPr fontId="18" type="noConversion"/>
  </si>
  <si>
    <t>在除病毒前纯化间（26C15）执行层析柱（MFG-M1-064）拆柱过程参考2021.01.01拆
柱记录（NO.270333，见附件1）进行记录（NO.282315，见附件2），发现两份文件的编号一致（均为SOP200572-R2）但版本不一
致（NO.270333为02版；NO.282315为03版）；故在E-DOC文件系统确认该文件（SOP200572-R2/03）已经于2020.12.23生效。</t>
    <phoneticPr fontId="18" type="noConversion"/>
  </si>
  <si>
    <t>工作日志分发回收台账》（SMP00067-R5）缺少回收后状态（归档或销毁）的设计。</t>
    <phoneticPr fontId="18" type="noConversion"/>
  </si>
  <si>
    <t>1、分享偏差。2、升级台账《工作日志分发回收台账》（SMP00067-R5），在“版本”附近增加相关版本记录“生效日期”；同时在“备注”中增加选项：“待归档 销毁 其他“。</t>
    <phoneticPr fontId="18" type="noConversion"/>
  </si>
  <si>
    <t>在对IBI301 PPQ1 DS2003007超滤浓缩换液2工艺中洗滤换液步骤的工艺参数数据核查时，发
现2020.05.10 13:32：38~2020.05.10 13:52：38时间段（UF/DF2工艺的洗滤换液总时间为2020.05.10 12:26:38~2020.05.10
13:52:38）的跨膜压TMP和洗滤进料泵流速FI001存在数值为“0”的数据（见附件1），超出《利妥昔单抗注射液M1b3000L 纯化工艺
规程》（PFD00124）要求的洗滤跨膜压（TMP）范围0.65~1.50bar和洗滤进料泵流速4~9L/min/m2。</t>
    <phoneticPr fontId="18" type="noConversion"/>
  </si>
  <si>
    <t>1、超滤系统杀毒软件未及时更新至最新版病毒库。2、超滤系统USB接口未被禁用。</t>
    <phoneticPr fontId="18" type="noConversion"/>
  </si>
  <si>
    <t>设备缺陷</t>
    <phoneticPr fontId="18" type="noConversion"/>
  </si>
  <si>
    <t>缺少流程规定哪类额外申请样品具有沉降菌监测的需求。</t>
    <phoneticPr fontId="18" type="noConversion"/>
  </si>
  <si>
    <t>1、升级《原液、中间产品取样与送检管理规程》（SMP00147）。2、升级《原液、中间产品取样与送检管理规程》（SMP00147）。3、对M1b的纯化人员培训本偏差。</t>
    <phoneticPr fontId="18" type="noConversion"/>
  </si>
  <si>
    <t>在26C15纯化一线除病毒前房间进行IBI308 DS2012002批次《信迪利单抗注射液M1b
3000L原液纯化批生产记录》（BPR100322-12）5.3.7上样产品稀释时，生产人员（20002301、20001074）在10：27记录T0301产品
罐稀释后电导时，在线罐电导显示7.311ms/cm，修约后7.3ms/cm，超出批记录要求5.0-6.0ms/cm。</t>
    <phoneticPr fontId="18" type="noConversion"/>
  </si>
  <si>
    <t>纯化管罐系统标准操作规程》（SOP200571）中未明确规定校准的相关操作，以及人员的注意事项。</t>
    <phoneticPr fontId="18" type="noConversion"/>
  </si>
  <si>
    <t>2021.01.26生产人员（20002548）在纯化一线除病毒前26C15房间进行信迪利单抗注射液DS2012002批次UF后处理时，生产人
员（20002548）在20：07发现货架上方灯罩破裂，亚克力碎片脱落到车间地面。影响车间环境，故发起偏差。</t>
    <phoneticPr fontId="18" type="noConversion"/>
  </si>
  <si>
    <t>本次灯罩玻璃破裂属于正常概率发生的情况。</t>
    <phoneticPr fontId="18" type="noConversion"/>
  </si>
  <si>
    <t>其他</t>
    <phoneticPr fontId="18" type="noConversion"/>
  </si>
  <si>
    <t>2021.01.27 17：20左右M1b二线操作人员（工号：20000791）在25C15纯化间拆出层析柱(MFG-M1b3-009)内的IBI305 HIC填
料Phenyl 600M(Tosoh)，于2021.01.27 19：00左右将层析柱MFG-M1b3-009 Disassemble后，发现此层析柱MFG-M1b3-009下筛网
上有两处黑色异物，然后用WFI冲洗后发现该黑色异物难以被彻底清洁（见附件1）。因层析柱下筛网表面有黑色异物，存在污染与交叉
污染风险，与《药品生产质量管理规范》（2010修订）要求的“应最大限度地降低药品生产过程中污染、交叉污染以及混淆、差错等风
险”不符，故发起偏差。</t>
    <phoneticPr fontId="18" type="noConversion"/>
  </si>
  <si>
    <t xml:space="preserve">多次拆装柱导致层析柱Nozzle口黑色密封圈磨损引入黑色异物是本偏差可能的根本原因。
</t>
    <phoneticPr fontId="18" type="noConversion"/>
  </si>
  <si>
    <t>设备异常</t>
    <phoneticPr fontId="18" type="noConversion"/>
  </si>
  <si>
    <t>2020.11.30-2020.12.04 在 GQAAC审计中发现《M1b车间信迪利单抗注射液原液纯化批生产记录》（BPR100322）低pH病毒灭活工
序2.3.3（2）中只记录T0302罐体温度（低pH病毒灭活初始温度），并未记录整个低pH病毒灭活过程的T0302罐体温度，与《产品放行
规程》（SMP00104）6.2.1.3 “过程符合SOP要求，符合工艺规程和批生产记录的要求”不符。根据GQAAC审计发现项，顾问回复后识
别，发现此问题，故发起偏差调查。</t>
    <phoneticPr fontId="18" type="noConversion"/>
  </si>
  <si>
    <t>针对CPP的监控和记录，缺少文件规定如何设计批生产记录，是此偏差的根本原因。</t>
    <phoneticPr fontId="18" type="noConversion"/>
  </si>
  <si>
    <t>纯化</t>
    <phoneticPr fontId="18" type="noConversion"/>
  </si>
  <si>
    <t>2021.02.07在除病毒前纯化间（26C15）纯化员工（05030045）在进行IBI308（DS2012006）阳离子层析洗脱过程时，IBI308 CEX
process程序运行至24.09CV时（2021.02.07 14:44），发生报警：（Alarm Pump motor drive SCA201A not ready.）导致程
序pause，上报MST、QA、生产后，continue程序（2021.02.07 14:47），发现将收集结束指令“hold until （UV_AIS131 less than
1.2000（AU） 5.00 （base））”跳过执行了“outlet outlet1”和“column bypass_both”命令，在24.10CV时手动暂停程
序，在24.23CV时发现程序仍在运行状态，再次pause程序（run log 见附件1）。本次程序运行期间收集过程与正常状态不符，故发起偏
差。</t>
    <phoneticPr fontId="18" type="noConversion"/>
  </si>
  <si>
    <t>修改“IBI308CEX Process”程序，将洗脱步骤“Phase: Elution”中的收集模式从“Hold Until指令”监测UV修改为“Watch指令”监
测UV，修改时依据《M1车间层析工艺生产程序标准管理规程》（SMP00388）中的流程进行修改。</t>
    <phoneticPr fontId="18" type="noConversion"/>
  </si>
  <si>
    <t>纯化</t>
    <phoneticPr fontId="18" type="noConversion"/>
  </si>
  <si>
    <t>设备</t>
    <phoneticPr fontId="18" type="noConversion"/>
  </si>
  <si>
    <t>原液分装系统在未点击（WPA/WPB/WPC）按钮就自动开始分装是一个偶然事件，后续会持续监控这种情况。</t>
    <phoneticPr fontId="18" type="noConversion"/>
  </si>
  <si>
    <t>升版M1b车间原液分装系统使用操作规程（SOP200588）1.在6.1.9设置重量后增加只使用目标称，其他称不启用。2.在6.1.9中
增加分装按钮需在点击start按钮，进入分装等待界面之后才可以触发。</t>
    <phoneticPr fontId="18" type="noConversion"/>
  </si>
  <si>
    <t>纯化</t>
    <phoneticPr fontId="18" type="noConversion"/>
  </si>
  <si>
    <t>其他</t>
    <phoneticPr fontId="18" type="noConversion"/>
  </si>
  <si>
    <t>2021.02.10 18：57 纯化操作人员（20002805）在M1b纯化2线除病毒前房间（25C15)做《IBI305 二代细胞株 M1b 2线 3000L原液纯
化 批 生 产 记 录 》 （ B P R 1 0 0 4 5 0 - 0 3 ） 阳 离 子 工 序 生 产 前 准 备 时 ， 启 动 I B I 3 0 5 2 n d 阳 离 子 D C S 系 统 程
序：PU-305-2ND-CEX-PR-L2（Formula: 305-2ND-CEX）程序后（见附件1），DCS系统出现提示信息“When T0401 and T0404
ready, click yes.”，纯化操作人员（20002805）发现T0401界面正在进行T0401到CH0 4 0 3 管 道 的 C I P程
序 ： P U - C I P - T K - C H - L 2 - O P ( F o r m u l a : C I P - T 0 4 0 1 - C H 0 4 0 3 ) （ 见 附 件 1 ） ， 这 不 满 足 阳 离 子 D C S 系 统 程
序：PU-305-2ND-CEX-PR-L2（Formula: 305-2ND-CEX）的提示信息“When T0401 and T0404 ready, click yes.”，与批记录
中3.2.2（7）不符，故发起偏差。</t>
    <phoneticPr fontId="18" type="noConversion"/>
  </si>
  <si>
    <t>1、人员未完成中间产品罐和管道SIP确认就启动生产工艺程序，是本次偏差发生的直接原因。
2、批记录在启动工艺程序PR前缺少管罐准备信息确认是本次偏差发生的根本原因。</t>
    <phoneticPr fontId="18" type="noConversion"/>
  </si>
  <si>
    <t>1、本次偏差中存在记录填写的合规性问题，对M1b纯化人员培训《良好记录规范规程》（SMP00068），强调记录填写及时性，正确性
和合规性。
2、目前《批生产记录管理规程》（SMP00437）中已明确批记录中按操作顺序规定生产操作指令。
3、升级《IBI305 二代细胞株 M1b 2线 3000L原液纯化批生产记录》（BPR100450），在每一步工序的生产工艺PR开启前增加“中间产
品管罐准备完毕”的确认项。</t>
    <phoneticPr fontId="18" type="noConversion"/>
  </si>
  <si>
    <t>1. 对M1b车间生产纯化区域操作人员进行此偏差培训。
2. 升级《纯化管罐系统标准操作规程》（SOP200571），增加特殊情况说明：在工艺过程中如需排放多余上样液操作，需要确认与正在
执行的工艺程序是否有冲突，确认无冲突后再进行手动操作。如有冲突，需要在相关工艺程序运行结束后再进行相应的手动操作。</t>
    <phoneticPr fontId="18" type="noConversion"/>
  </si>
  <si>
    <t>《纯化管罐系统标准操作规程》（SOP200571）缺乏对生产过程中的例如废液排放等的特殊手动操作的文件指导是本次偏差的根本原
因。</t>
    <phoneticPr fontId="18" type="noConversion"/>
  </si>
  <si>
    <t>2021.02.20 17:00 PM，纯化人员（05030014） 在M1-3F 审核《贝伐珠单抗注射液M1b 3000L原液纯化批生产记录》
（BPR100332/09）数据时发现“5.4.2 除病毒管罐收集后处理（3）取样部分”和“6.3.7超滤工序换液结束（1）取样部分”，没有设计
微生物限度/内毒素取样信息。回溯使用BPR100332/09版生产的IBI305批次（批号DS2011008 、DS2011009、 DS2011010）发
现VF和UF/DF的微生物限度/细菌内毒素样品漏取，与《贝伐珠单抗注射液M1b 3000L纯化工艺规程》（PFD00097/05）中“表12 工艺
过程取样量” 要求不符，故发起偏差调查。</t>
    <phoneticPr fontId="18" type="noConversion"/>
  </si>
  <si>
    <t>1. 对M1b纯化人员培训本偏差，文件起草过程要充分核对依据文件，避免信息遗漏；
2. 由生产部培训专员对M1b纯化组文件作者重新培训《文件管理规程》（SMP00064），强调“记录类文件的变更记载，需
在E-DOC工作流程中说明变更原因”。
3. 升版《批生产记录管理规程》（SMP00437/01），规定由于变更、偏差触发的批记录升版，文件作者需在E-DOC工作流程中记录或
关联此偏差、变更，同时文件审核人需依据此变更或偏差进行审核。</t>
    <phoneticPr fontId="18" type="noConversion"/>
  </si>
  <si>
    <t>1、将现场操作人员的权限降级至操作员级别，建立满足生产需求的新方法并做相关测试，具体测试方案与测试报告见：《M1车间多参数测试仪方法测试研究方案》（REP00426）与《M1车间多参数测试仪方法测试研究报告》（RER00309）。
2、升版《M1b车间SevenExcellenceTM多参数测试仪使用及清洁标准操作规程》(SOP200560)：在“6.8设备pH模块相关性设置与操作”中增加了“快捷键方式校准”和“快捷键方式测量”。</t>
    <phoneticPr fontId="18" type="noConversion"/>
  </si>
  <si>
    <t>1、 升级《M1b层析系统的使用与清洁操作规程》（SOP200544）。
2、 对M1b纯化操作人员进行此偏差的培训。</t>
    <phoneticPr fontId="18" type="noConversion"/>
  </si>
  <si>
    <t>纯化</t>
    <phoneticPr fontId="18" type="noConversion"/>
  </si>
  <si>
    <t>人员操作</t>
    <phoneticPr fontId="18" type="noConversion"/>
  </si>
  <si>
    <t>2021.03.10 19：11纯化操作人员（20003226）在执行信迪利单抗注射液亲和Cycle2（DS2101010）上样结束后注意到AKTA系统阀门
切换的声音往常不一致，于是向纯化人员（05040068）反馈，经纯化人员（05040068）排查由于系统在极短的时间内被触发
了2次“Next breakpoint”，导致程序上样结束后跳过上样后平衡直接跳至下一步骤的亲和冲洗（系统短时间内切换了2次阀门），因程
序执行与工艺设定不符，故发起偏差。</t>
    <phoneticPr fontId="18" type="noConversion"/>
  </si>
  <si>
    <t>方法/规程</t>
    <phoneticPr fontId="18" type="noConversion"/>
  </si>
  <si>
    <t>2021.03.11在除病毒前纯化间（26C15），进行DS2101010批次的亲和层析cycle3的生产操作，纯化人员（20003037）在运
行（2021.03.11 09:53）IBI308 AC process DS2101010 03程序的上样前平衡阶段发现流量计显示为0， 为检查管道流路是否正
常，pause程序（2021.03.11 09:53），检查管道流路无异常后，continue程序（2021.03.11 09:54）发现流量计仍旧没有流速显
示，pause程序（2021.03.11 09:55），run log见附件1。此情况与正常生产状态不符， 发起偏差调查。</t>
    <phoneticPr fontId="18" type="noConversion"/>
  </si>
  <si>
    <t>1、对M1b车间生产纯化区域操作人员进行此偏差培训。2、升级《M1b层析系统的使用与清洁操作规程》（SOP200544）。</t>
    <phoneticPr fontId="18" type="noConversion"/>
  </si>
  <si>
    <t>2021.03.13 12:40生产人员（20002301、20002548）在26C15纯化一线除病毒前房间进行IBI308 DS2101010批次《信迪利单抗注射
液M1b 3000L原液纯化批生产记录》（BPR100322）阴离子交换层析5.3.12步骤时，发现再生液电导，pH与历史批次数据偏离较大，暂
停程序，发现AKTA再生口连接到中间产品罐出口位置，已经将样品当成再生液进入层析柱4个CV，与批记录要求不符，故发起偏差调
查。</t>
    <phoneticPr fontId="18" type="noConversion"/>
  </si>
  <si>
    <t>1. 《信迪利单抗注射液M1b 3000L原液纯化批生产记录》（BPR100322、版本14）有要求检查溶液管道的连接，但是没有详细规定如何
对进行检查，导致执行效果不佳。
2.在非常规生产活动后，现有《M1b层析系统的使用和清洁操作规程》（SOP200544、版本10）中没有规定管路因非生产需求连接后需
要恢复到原状。</t>
    <phoneticPr fontId="18" type="noConversion"/>
  </si>
  <si>
    <t>1.管路连接方面，改进可视化管理，在M1b纯化1线和2线不锈钢管路接口上粘贴对应缓冲液储罐的信息以及不锈钢管路接口对应的层析接口，便于批记录上连接信息核对。
2.升级《信迪利单抗注射液M1b 3000L原液纯化批生产记录》（BPR100322），在AC/CEX/AEX层析操作前，对溶液信息以及溶液接口进行确认和复核。
3、M1b纯化全员培训：在每个工序生产前，必须要确认管道连接，确保管道连接符合批记录要求。
4、在M1b层析系统的使用与清洁操作规程（SOP200544） 6.14日常操作及注意事项中规定对非正常的生产活动（如水试、拆装柱、blankrun、维护等），需要活动结束后将设备的管路连接恢复到原状，并在设备日志对恢复活动进行记录，需由第二人复核，另当班主管确认执行正确性并签字。</t>
    <phoneticPr fontId="18" type="noConversion"/>
  </si>
  <si>
    <t>纯化</t>
    <phoneticPr fontId="18" type="noConversion"/>
  </si>
  <si>
    <t>设备缺陷</t>
    <phoneticPr fontId="18" type="noConversion"/>
  </si>
  <si>
    <t>1、 罐空气滤器加热套温度控制箱内继电器触点烧毁熔接是导致T0304罐过滤器滤芯故障和“T0304_CH0302”管路DHT超期的直接原
因。
2、 缺少对空气滤芯加热套的超温报警和保护措施是本偏差的根本原因</t>
    <phoneticPr fontId="18" type="noConversion"/>
  </si>
  <si>
    <t>根据《变更控制管理规程》（SMP00089）发起变更优化不锈钢管罐系统的空气滤器加热套温度控制箱，对以下部件进行改造：（1）增
加超温报警信号输出；（2）加热套的加热板中增加超温保护开关，在温度达到报警设定值后会自动切断电源停止加热；（3）将中间继
电器改为固态继电器，防止继电器触点熔接烧毁事件再发生</t>
    <phoneticPr fontId="18" type="noConversion"/>
  </si>
  <si>
    <t>纯化</t>
    <phoneticPr fontId="18" type="noConversion"/>
  </si>
  <si>
    <t>规程/操作</t>
    <phoneticPr fontId="18" type="noConversion"/>
  </si>
  <si>
    <t>2021.03.23 23:44纯化人员（200000387，200003037）在M1b除病毒前纯化房间（26C15）使用完整性检测
仪（MFG-M1b2-131）对T0305罐（MFG-M1b2-072）顶部空气滤芯进行了4次完整性检测，第1次结果为Test failed（附
件1）、第2次和第3次结果为Test cancelled（附件2）、第4次结果为Test passed（见附件3）。根据《M1b车间过滤器和膜包完整性检
测标准操作规程》（SOP200742-06）附录一要求“第三次完整性测试未通过，开启偏差调查”，故发起偏差</t>
    <phoneticPr fontId="18" type="noConversion"/>
  </si>
  <si>
    <t>1. 明确因管路、夹具等安装导致漏气、液体过滤器或膜包未充分润湿、过滤器或膜包残留溶液未冲洗完全等原因导致完整性检
测失败的完整性测试，属于一次测试
2. 新增对于现场多个滤芯进行标识区分，要求将每个滤器使用单独的自封袋暂存，并做好标识，标明物料名称、使用位置及测
试状态。
3. 修改决策树，新建完整性测试未通过的情况下，对于空气滤器的处理方式，使其同时适用于空气滤芯和液体滤芯的完整性测
试。
对于本次偏差对纯化人员进行培训，强调按照SOP执行，强调若发现文件与执行过程中的异常需即时上报</t>
    <phoneticPr fontId="18" type="noConversion"/>
  </si>
  <si>
    <t>2021.03.27 21:16生产人员(20000805、20001230)在M1b 纯化除病毒后房间（25C22）进行IBI305 DS2102007批次超滤换液操作发现
程序运行至换液时超滤设备（MFG-M1b3-068）屏幕出现卡机，立即汇报上级、MST以及QA，经讨论决定重启超滤设备的电脑。电脑
重启后超滤设备屏幕恢复正常，查看运行报告IBI305
DS2102007 UFDF process发现超滤设备卡机阶段与重启阶段数据丢失，具体时间段为：2021.03.27 21:16~2021.03.27 21:45，该时间
段相关的参数（TMP、FI001等）均显示为“0”，超出《贝伐珠单抗注射液M1b3000L 纯化工艺规程》（PFD00097）要求的洗滤进料
泵流速4~8L/min/m2和洗滤跨膜压(TMP)范围0.6~1.5bar，
故发起偏差调查</t>
    <phoneticPr fontId="18" type="noConversion"/>
  </si>
  <si>
    <t>在《M1b车间超滤系统使用、清洁操作规程》（SOP200555）增加超滤设备使用完成后及时断电关机的描述，设备关机记录在设备使用日志中</t>
    <phoneticPr fontId="18" type="noConversion"/>
  </si>
  <si>
    <t>人为操作</t>
    <phoneticPr fontId="18" type="noConversion"/>
  </si>
  <si>
    <t>此偏差原因明确，是操作人员拖移提示信息框时触碰到了“NO"指令，是一起人员操作失误的偶发性事件，且《贝伐珠单抗注射液M1b
3000L原液纯化批生产记录》（BPR100332/11）超滤/洗滤工序的6.3.5超滤浓缩换液第34步对此处已有明确提醒，即‘此时请勿点击NO’的描述，能有效指导后续生产</t>
    <phoneticPr fontId="18" type="noConversion"/>
  </si>
  <si>
    <t>在IBI305 process/IBI305 503 op/recorvey by buffer.opn中添加浓度合格的提示信息</t>
    <phoneticPr fontId="18" type="noConversion"/>
  </si>
  <si>
    <t>纯化</t>
    <phoneticPr fontId="18" type="noConversion"/>
  </si>
  <si>
    <t>人员操作</t>
    <phoneticPr fontId="18" type="noConversion"/>
  </si>
  <si>
    <t>2021.04.03 23:47 生产人员（05040068）在执行完IBI308 DS2101013DCS程序（Recipe: PU_CIP_AKTA_L1_OP
Formula:CIP_CH0303_POST2）后发现，该程序涉及的管道T0332-03和T0333-03的状态未由Process Out切换为Dirty（附件1）。故
在查看批记录和DCS程序后发现操作人员（05030053）误将程序PU_CIP_AKTA_L1_PR执行为PU_CIP_AKTA_L1_OP与《信迪利单抗注
射液M1b 3000L原液纯化批生产记录》（BPR100322-14，批号DS101013）“5.3.15层析系统CIP”中“（4）DCS系统运行”要求不一
致（附件2），导致管道T0332-03和T0333-03的状态无法由Process Out切换为Dirty，无法执行后续CIP，故发起偏差</t>
    <phoneticPr fontId="18" type="noConversion"/>
  </si>
  <si>
    <t>纯化</t>
    <phoneticPr fontId="18" type="noConversion"/>
  </si>
  <si>
    <t>规程/文件</t>
    <phoneticPr fontId="18" type="noConversion"/>
  </si>
  <si>
    <t>2021.04.08 MST人员（20002164）在展开偏差D-2021-0157拓展调查时，回顾M1b IBI305 PAI生产批
次（DS2011008、DS2011009、DS2011010）中间产品（微生物限度和细菌内毒素）取样节点为收集液开始保存时，与核定版制检规
程《贝伐珠单抗注射液制造与检定规程》中描述的“中间产品收集液取样节点为保存结束时”不一致，故发起偏差</t>
    <phoneticPr fontId="18" type="noConversion"/>
  </si>
  <si>
    <t>1. 《贝伐珠单抗注射液M1b 3000L纯化工艺规程》（PFD00095）中没有规定中间体微生物限度和细菌内毒素的取样点为该偏差发生的
直接原因。
2. 变更发起人（05080035）、下游变更差异表起草人（05030001）（均为MST人员）及变更审核人（各版块SME）因未关注及识别
出《贝伐珠单抗注射液M1b 3000L纯化工艺规程》（PFD00095）与《贝伐珠单抗注射液制造及检定规程》之间差异导致《贝伐珠单抗
注射液M1b 3000L纯化工艺规程》（PFD00095）中未增加各工序中间体微生物限度及细菌内毒素取样点，导致批记录中也未设计在保
存结束时对各工序中间体微生物限度及细菌内毒素进行取样，是本偏差的根本原因。因本偏差根本原因与偏差（D-2021-0157）相关
联，故将在偏差D-2021-0157中进行进一步偏差根本原因分析</t>
    <phoneticPr fontId="18" type="noConversion"/>
  </si>
  <si>
    <t>对MST人员进行全员培训该偏差，说明在根据制造检定规程变更升版工艺规程时需与制造检定规程严格保持一致，包括工艺流
程、工艺参数及范围、中间体保存时长、监测点、取样点、可接受标准等；</t>
    <phoneticPr fontId="18" type="noConversion"/>
  </si>
  <si>
    <t>设备/文件</t>
    <phoneticPr fontId="18" type="noConversion"/>
  </si>
  <si>
    <t>2021.04.08 17:21纯化人员（20002548）在除病毒前纯化间（26C15）进行IBI308 DS2101014批次生产，根据《信迪利单抗注射
液M1b 3000L原液纯化批生产记录》（BPR100322）执行低pH病毒灭活工序2.3.4（2），取孵育60min样品，使用多参数测试
仪（MFG-M1b2-130）进行pH检测，检测结果为3.81，详见附件1；取孵育121min样品，使用多参数测试仪（MFG-M1b2-130）进
行pH检测，检测结果为3.92，详见附件2，两次测量结果均超出CPP范围3.65-3.80，故发起偏差</t>
    <phoneticPr fontId="18" type="noConversion"/>
  </si>
  <si>
    <t>缺少文件规定pH电极更换频率导致pH电极使用年限较长，进而导致设备连续长时间使用，pH校准曲线偏离，设备测量误差增大，最终
导致蛋白溶液pH测量值异常。因此缺少文件规定pH电极的更换频率是该偏差发生的根本原因</t>
    <phoneticPr fontId="18" type="noConversion"/>
  </si>
  <si>
    <t>1. 升级文件《M1b车间SevenExcellenceTM多参数测试仪维护保养操作规程》（SOP200693），将“电极需要进行一年一次校验”，修
改为“电极需一年更换一次并进行校验”；
2. 核查M1b车间其他区域多参数测试仪pH电极使用情况，如有使用时间超过1年，应立即更换</t>
    <phoneticPr fontId="18" type="noConversion"/>
  </si>
  <si>
    <t>文件/人员操作</t>
    <phoneticPr fontId="18" type="noConversion"/>
  </si>
  <si>
    <t>2021.04.17 21:52纯化操作人员（20000502）完成T0303罐空气滤芯使用后第3次完整性检测，测试的Evalueation：Test failed（详见
附件1）。根据《M1b 车间过滤器和膜包完整性检测标准》（SOP200742/06）附录一：使用后的过滤器/膜包完整性测试决策树要
求，开启偏差调查</t>
    <phoneticPr fontId="18" type="noConversion"/>
  </si>
  <si>
    <t>纯化人员前3次完整性检测时，按照《M1b 车间过滤器和膜包完整性检测标准》（SOP200742/06）“附录一：使用后的过滤器/膜包完
整性测试决策树”要求处理空气滤芯。查阅PDA Technical Report No 40《Sterilizing Filtration Of Gases》疏水滤芯进行WIT测试前
对滤膜有干燥的要求（详见附件13），目前文件中缺少空气滤芯检测前需要干燥的指导要求是本偏差可能的根本原因。
小结：文件缺少关于空气滤芯检测前的正确处理方式可能是偏差发生的根本原因。</t>
    <phoneticPr fontId="18" type="noConversion"/>
  </si>
  <si>
    <t>升级《M1b车间过滤器和膜包完整性检测标准操作规程》（SOP200742）：
（1）修改“附录一：使用后的过滤器、膜包完整性测试决策树” 内容（见附件14）；
（2）增加以下内容：拆卸气体滤器要保持手套洁净，如果手套喷洒75%酒精要等到干燥后再触碰滤器进行测试</t>
    <phoneticPr fontId="18" type="noConversion"/>
  </si>
  <si>
    <t>1、本次偏差发生原因明确，操作人员具备操作资质（附件3）。未注意到批记录中对于上样后平衡体积的要求，错误执行了“next
breakpoint”命令。回顾历史偏差，未发生类似缺陷，判断为偶发的人为忽略问题。
2、批记录指令清晰、文件（SOP200544）规定明确，流程无问题。已制定行动项结合偏差案例给相关人员进行培训（附件4）。故无需
制定CAPA，不需进一步调查</t>
    <phoneticPr fontId="18" type="noConversion"/>
  </si>
  <si>
    <t>规程/操作</t>
    <phoneticPr fontId="18" type="noConversion"/>
  </si>
  <si>
    <t>2021.05.06 23:15 QA人员（20002213）审核IBI305 DS2103010批次层析系统电子数据时发现HIC wash阶段的流速波动异常。上报后
纯化人员（05030014）于2021.05.07 15:50确认IBI305 DS2103010批次HIC wash步骤过程中的流速波动范围在314.1 L/hour~1170.5
L/hour，超出《贝伐珠单抗注射液M1b 3000L 纯化工艺规程》 （PFD00097）中要求HIC线性流速47~125cm/h（经换算为236
L/hour~628 L/hour）上限范围，故发起偏差调查</t>
    <phoneticPr fontId="18" type="noConversion"/>
  </si>
  <si>
    <t>规程/计划</t>
    <phoneticPr fontId="18" type="noConversion"/>
  </si>
  <si>
    <t>2021.05.11 12:40 纯化人员在计算CEX理论上样量时发现，计划上样量为1055.53kg小于最小上样量1064.01，偏离《信迪利单抗注射
液(二代细胞株)M1b3000L原液纯化批生产记录》（BPR100468）5.3.11（2）中，最小上样量≤计划上样量≤最大上样量，故发起偏差</t>
    <phoneticPr fontId="18" type="noConversion"/>
  </si>
  <si>
    <t>IBI308 2nd PPQ2生产期间在CEX步骤前，各个部门对于验证样品取样过多，最终使得CEX步骤蛋白总量进行2个cycle纯化，上样载量低
于操作范围44.4～74.4g/L，但是符合CEX载量（CPP）的可接受范围40.0～80.0g/L</t>
    <phoneticPr fontId="18" type="noConversion"/>
  </si>
  <si>
    <t>2021.05.12 21:32 纯化人员（20000454）在进行VF蛋白检测读取a1、a2、b1、b2紫外数据过程中，读取到b1数据时，发现b1数据
将a2数据覆盖。上报QA、MST、上级，讨论后保存当前图谱文件，后续联系AIS审核历史数据，确认数据是否丢失。于2021.05.13
15:24 AIS及生产人员针对该时间段进行历史数据审核后，发现纯化操作人员实际读取三次数据，但是图谱中只保存了a1和b1两个数
据，a2数据缺失(见附件1)，故发起偏差对改事件进行调查</t>
    <phoneticPr fontId="18" type="noConversion"/>
  </si>
  <si>
    <t>本次偏差纯化人员未按照批生产记录的要求，确认完亲和洗脱液调节至pH6.0~8.0之间再进行使用，导致了偏差</t>
    <phoneticPr fontId="18" type="noConversion"/>
  </si>
  <si>
    <t>纯化</t>
    <phoneticPr fontId="18" type="noConversion"/>
  </si>
  <si>
    <t>程序/规程</t>
    <phoneticPr fontId="18" type="noConversion"/>
  </si>
  <si>
    <t>2021.05.21 06:23 纯化操作人员（20000760）在25C22房间里，操作超滤后处理，在运行IBI305 DS2103021 UFDF post use
treatment程序，当运行到超滤系统弹出“Start Integrity test?”信息时操作人员（20000760）点击一次OK确认信息。但同时多点击一
次OK将完整性测试结束信息“Integrity test finished?”也确认完毕，导
致超滤程序跳到“Start storage recipe”结束完整性测试程序，因此也导致刚启动的完整性测试失败，与《贝伐珠单抗注射液M1b
3000L原液纯化批生产记录》BPR100332里的6.3.8 超滤膜包CIP及保存的（30）完整性测试结束后，点击OK确认“Integrity test is
finished?”弹窗不符，故发起偏差调查</t>
    <phoneticPr fontId="18" type="noConversion"/>
  </si>
  <si>
    <t xml:space="preserve"> 超滤后处理程序里完整性测试开始和结束信息之间无间隔时间导致人员易操作失误，是本次偏差发生的根本原因</t>
    <phoneticPr fontId="18" type="noConversion"/>
  </si>
  <si>
    <t>存在“两条提示信息间无时间间隔”的情
况，需制定预防措施，并增加间隔时间，防止同类情况再次发生。另外管道连接和连接MIXER虽有类似程序，但超滤程序和DCS之间需要
进行信号交互超滤才能执行，因此没有影响</t>
    <phoneticPr fontId="18" type="noConversion"/>
  </si>
  <si>
    <t>纯化</t>
    <phoneticPr fontId="18" type="noConversion"/>
  </si>
  <si>
    <t>2021.05.20 15:30 纯化生产人员（20003905）在查阅本人上岗证时，发现其中2份上岗证上的文件打印日期分别
为2021.03.25和2021.04.05，但实际使用时间对应分别为2021.03.30和2021.04.07（见附件1），与《记录控制规程》（SMP00067)中
规定的“单页记录有效期为24小时，24小时内未填写单页记录即失效，应及时销毁，不得使用”不符，故按照《偏差管理流程》
（SMP00090）发起偏差</t>
    <phoneticPr fontId="18" type="noConversion"/>
  </si>
  <si>
    <t>此偏差由于人员疏忽使用超效期的单页记录签批上岗证，是一起偶发性事件</t>
    <phoneticPr fontId="18" type="noConversion"/>
  </si>
  <si>
    <t>纯化</t>
    <phoneticPr fontId="18" type="noConversion"/>
  </si>
  <si>
    <t>设备/冻融盒</t>
    <phoneticPr fontId="18" type="noConversion"/>
  </si>
  <si>
    <t>2021.05.28 原液分装间（25C22）进行DS2104003原液分装，分装完成后，在2021.05.28 14:51纯化人员（20003394）在取样过程中
发现取样原液冻融器（C6）漏液，故发起偏差</t>
    <phoneticPr fontId="18" type="noConversion"/>
  </si>
  <si>
    <t>纯化</t>
    <phoneticPr fontId="18" type="noConversion"/>
  </si>
  <si>
    <t>纯化</t>
    <phoneticPr fontId="18" type="noConversion"/>
  </si>
  <si>
    <t>规程文件</t>
    <phoneticPr fontId="18" type="noConversion"/>
  </si>
  <si>
    <t>无。</t>
    <phoneticPr fontId="18" type="noConversion"/>
  </si>
  <si>
    <t>2020.06.20 M1b二线除病毒前纯化间（25C15）进行IBI301 PPQ3批次（DS2004007）除病毒过滤工艺操作，生产操作人
员（20001230）依照《利妥昔单抗注射液M1b 3000L原液纯化批生产记录》（BPR1000382）执行6.3.7除病毒过滤，上样过程中发现
除病毒过滤流速约130kg/h，低于之前PPQ1和PPQ2批次的流速（约530kg/h），生产操作人员（20001184）现场排查发现除病毒过滤
膜包膜后的隔膜阀未处于全开状态，进而现场操作人员（20001184）判断膜后的隔膜阀未处于全开状态是影响除病毒过滤流速的直接原
因，手动调节了除病毒膜包后隔膜阀。MST人员（20001026）查看除病毒过滤曲线发现样品过滤过程中压力出现波动，其中部分时间
段（共计约2min左右）压力低于20psi（可接受范围20~29psi），与《利妥昔单抗注射液M1b 3000L纯化工艺规程》（PFD00124）不
符，故发起偏差。</t>
    <phoneticPr fontId="18" type="noConversion"/>
  </si>
  <si>
    <t>无。
在验证方案模板附录3 仪器仪表的校验中增加校准范围列。
在验证方案模板附录4 执行前检查中增加校准范围能覆盖验证测试范围的确认。</t>
    <phoneticPr fontId="18" type="noConversion"/>
  </si>
  <si>
    <t>1.升级《M1b区域人员更衣流程》（SMP00290），进入M1b CNC区域更衣流程，规定更CNC服前需对自身家居服外表面进行检查有无
附着易脱落异物和虫害，并拍打家居服的外表面。
2.为了防止以后发生虫害事件对洁净区环境造成影响，后续升级虫害《洁净区人员管理规范》（SMP00039），增加关于在CNC级别以上
区域发生虫害事件，应当及时消毒发现虫害的区域，和虫害有直接接触的人员应当及时退出洁净区。
3.硬件设施优化：后续工程部同事会在M1b车间男更和女更与外界相连的门那里安装风幕机，形成一道保护门，阻挡外面灰尘和昆虫入
侵，并且吹落人员自身可能从外界带入的易脱落异物。</t>
    <phoneticPr fontId="18" type="noConversion"/>
  </si>
  <si>
    <t>2020.07.04 11:10员工（20002301）在M1b二线除病毒前纯化间（25C15）进行利妥昔单抗注射液M1b 3000L原液（DS2005006）阳
离子层析cycle3生产，员工（05030045）在进行管罐的CIP和SIP。期间员工（05030045）前往阳离子层析系统处被员
工（20002301）发现在C级洁净服后面靠近脖颈处的外表面有一只蚂蚁，依据《防虫防鼠管理规程》（SOP200041），发起偏差。
备注：该偏差于2020.07.04周六发现并汇报，故于上班后第一个工作日（2020.07.06）发起偏差。</t>
    <phoneticPr fontId="18" type="noConversion"/>
  </si>
  <si>
    <t>2020.06.18 QC检测人员（工号：20000323）对工艺验证批次（DS2004004）低pH病毒灭活收集液（cycle2）和阳离子层析上样液的
混合均一性样品进行蛋白浓度检测时，发现低pH病毒灭活收集液（DS2004004VI2）在不同混匀时间点的蛋白含量检测值分别
为：5min，17.3 mg/ml ；10min，17.6 mg/ml ；20min ，15.9mg/ml 、30min，17.7 mg/ml ，其中检测
值17.6、15.9和17.7的RSD值为7.46%。阳离子层析上样液（DS2004004CEX）在不同混匀时间点的蛋白含量检测值分别
为：5min，2.4mg/ml ；10min，2.4 mg/ml ；20min ，2.4mg/ml ；30min，2.0 mg/ml ，检测值2.4、2.4、2.4和2.0的RSD值
为8.70%，超出了《利妥昔单抗注射液M1b 3000L工艺验证方案（下游）》（VALP00124）中间体混合均一性同步验证的可接受标
准：从30min往前取值，不同时间点的pH、电导率和蛋白含量检测值RSD≤5%的时间点，因此发起偏差调查。</t>
    <phoneticPr fontId="18" type="noConversion"/>
  </si>
  <si>
    <t>2020.06.05 21:00，纯化人员（05030045、20001032）在26C15除病毒前纯化间执行DS2004003批次阳离子交换层析的管罐的使用
后CIP，准备执行Recipe: PU_CIP_CH0302_T0301_308CEX_PR, Formula: CIP_CH0302_T0301_308CEX程序时，发
现T0301罐、CH0302到T0301罐的管道、T0301罐到CH0303的管道的DHT开始时间为2020.06.04 15:47，超过DHT时限24小
时，与《纯化管罐系统标准操作规程》（SOP200571）6.7.5中要求“产品转移管道使用完成后应在24小时内或超出CIP有效期进行清
洗”不符，故产生偏差。</t>
    <phoneticPr fontId="18" type="noConversion"/>
  </si>
  <si>
    <t>1、针对设备方面制定的CAPA：设备已经完成IQ、OQ、PQ，且已经完成IBI305、IBI306的生产，IBI301生产已经完成四批，针对设备
设计缺陷可以采用方案一：对设备进行改造，设备改造涉及管罐系统的再验证，从生产时间上考虑设备改造不能满足生产的需求，方案
二：不进行设备改造，只对除病毒过滤系统后端手动隔膜阀全开状态确认，方案二同样可以满足生产需求，从生产便利性及时间上考虑采
用方案二作为设备方面的CAPA，已于2020.06.21完成除病毒过滤系统后端手动隔膜阀全开状态标识的打印，并将标识悬挂在隔膜阀上；
2、针对批记录设计方面制定的CAPA： IBI301 PPQ5完成后升版《利妥昔单抗注射液M1b 3000L原液纯化批生产记录》
（BPR100382），增加除病毒过滤步骤手动隔膜阀操作方式及状态确认的描述。</t>
    <phoneticPr fontId="18" type="noConversion"/>
  </si>
  <si>
    <t>1、批记录设计时未把预过滤膜包前端隔膜阀手动操作调节以及除病毒过滤膜后隔膜阀状态确认放在批记录中，现有生产批记录无法满
足生产实际操作。2、除病毒过滤后端的隔膜阀位置设计的不合理性</t>
    <phoneticPr fontId="18" type="noConversion"/>
  </si>
  <si>
    <t>2020.06.19 14:00生产人员（20001032）与QA人员（05040070、20002213）进行M1b车间 Walk through，在查阅M1b纯化一线和
二线车间的C级洁净区（除病毒前纯化）清洁记录时，发现M1b纯化一线（除病毒前纯化26C15）的地漏最后两次消毒日期分别
是2020.05.31和2020.06.18，时间相隔18天，且2020.06.18清洁记录中地漏的清洁记录为5L×3（只消毒3个地漏）；M1b纯化二线（除
病毒前纯化25C15）最后两次消毒日期分别是2020.05.26和2020.06.11，时间相隔16天，且2020.06.11清洁记录中地漏的清洁记录
为5L（只消毒1个地漏）；25C15/26C15房间内的地漏消毒的时间间隔与《M1车间厂房设施清洁管理规程》（SMP00030）中的“洁净
区地漏每周至少消毒一次”的规定不符，且地漏清洁记录中的地漏消毒个数与“添加消毒剂，每次至少5L并确保液封钟罩充满消毒剂”的
规定不符（25C15/26C15房间内的地漏数量为4个），故发起偏差调查。</t>
    <phoneticPr fontId="18" type="noConversion"/>
  </si>
  <si>
    <t>1、针对信达内部人员建立厂房设施清洁的考核方案和资质管理。
2、升级《M1车间厂房设施清洁管理规程》（SMP00030），增加每次清洁前，确认上一次清洁效期的流程，并同步升级相应的清洁记
录。
3、升级《M1车间厂房设施清洁管理规程》（SMP00030），增加附件，统计各区域地漏数量。</t>
    <phoneticPr fontId="18" type="noConversion"/>
  </si>
  <si>
    <t>2020.06.23 09:00AM, 验证部员工（ID:20000225)在整理校验报告时发现，M1b DS1 冷藏冷冻箱（设备编号：MFG-M1b3-126）在执
行确认时（验证方案号：RQP00125）11#布点探头（探头编号：37028609）的校准温度范围为0~50℃, 而验证确认的温度范围
为-15~-25℃，探头校准温度不能覆盖验证范围，因此产生偏差。经扩展查看,另外两台设备（设备编号：MFG-M1b2-127,
MFG-M1b2-134）所用探头存在同样情况。</t>
    <phoneticPr fontId="18" type="noConversion"/>
  </si>
  <si>
    <t>1、 升级《M1b生产中间样品及溶液取样标准操作规程》（SOP100149-06）要求生产人员完成取样后需采用样品倒立是否漏夜的方
法，检查管盖的严密性。同时样品需放入试管架中使样品竖立存放于车间室温18-26℃、2-8℃冰箱或-70℃冰箱，且样品传送至QC过程
也保持竖立状态，防止样品发生渗漏。
2、 升级《QC检验及报告管理规程》（SMP00136-07），包括以下内容：
（1）用离心管包装的样品需竖立存放于QC 2-8℃冰箱或-70℃冰箱，且样品解冻或预处理过程也保持竖立状态，防止样品发生渗漏，影
响检测结果。
（2）分析员在检验之前样品处理阶段，发现异常如样品漏液，包装破损等可能会影响检测结果的情况，应立即停止实验并且报告QC主
管/经理，必要时启动实验室OOS/OOT/OOL调查、可疑数据调查或偏差调查，参见《OOD/OOT/OOL调查管理规程》
（SMP00138）、《QC可疑数据调查管理规程》（SMP00170）和《偏差管理规程》（SMP00090）。</t>
    <phoneticPr fontId="18" type="noConversion"/>
  </si>
  <si>
    <t>1、对M1b纯化人员分享及培训此偏差，强调制定溶液需求计划的正确性和对Unicorn方法编辑复核的有效性。
2、对M1b纯化人员分享及培训此偏差，强调制定溶液需求计划的正确性和对Unicorn方法编辑复核的有效性。
3、升级SOP200572 《M1b车间层析柱安装与拆卸标准操作规程》，6.8层析柱保存、清理和清洁步骤，增加描述“亲和填
料MabSelect SuRe，CIP后用亲和平衡液冲洗，最后用保存液保存”。
4、升级SOP200572-R1《M1b车间Axichrom层析柱安装记录》，增加明确对亲和填料为MabSelect SuRe时的柱保存溶液的规
定。</t>
    <phoneticPr fontId="18" type="noConversion"/>
  </si>
  <si>
    <t>无。对M1b纯化一线人员进行培训，强调在执行批生产记录中的工艺操作时，应当确认页码是连续的。当操作需要将完整的一个工序批记录拆分时，应当和该工序其他人员做好沟通，并及时归还拆分的记录。</t>
    <phoneticPr fontId="18" type="noConversion"/>
  </si>
  <si>
    <t>升级《M1b管罐系统维护保养标准操作规程》（SOP200717），增加对管罐系统上的pH、电导的电极进行半年度维护保养内容。</t>
    <phoneticPr fontId="18" type="noConversion"/>
  </si>
  <si>
    <t>发起变更，取消IBI188项目亲和层析收集液收集过程中的0.2µm滤器的使用。</t>
    <phoneticPr fontId="18" type="noConversion"/>
  </si>
  <si>
    <t>按照BPR10032《信迪利单抗注射液M1b3000L原液批生产记录》（批次：DS2007001）进行1.3.24亲和层析收集液转移步骤前，需先对混合器进行断电，然后准备进行亲和层析收集液的转移</t>
    <phoneticPr fontId="18" type="noConversion"/>
  </si>
  <si>
    <t>QA（20002917）在2020.08.13 11:35审核《利妥昔单抗注射液M1b 3000L原液纯化批生产记录》（BPR100382）（批次：
DS2005009）时发现VI2 pH调节后开始稳定时间为2020.07.17 16:11，Mixer搅拌转速为100r/min。但纯化操作人员（20001074）根
据《利妥昔单抗注射液M1b 3000L工艺验证方案（下游）》（VALP00124）要求，在2020.07.17 16:24将搅拌转速由100r/min改
为90r/min，并以2020.07.17 16:24重新作为pH调节后开始稳定时间，依次在5min、10min、20min、30min进行”中间体混合均一性
同步验证评估“的取样。根据记录反馈的情况及DCS审计追踪可知，在取样前搅拌转速100r/min的条件下pH调节后已经稳定了13min左
右。因此实际取样时间与验证方案要求的取样时间不符（见附件1），故发起偏差</t>
    <phoneticPr fontId="18" type="noConversion"/>
  </si>
  <si>
    <t>1、缺少在DCS工艺生产程序搭建过程中加入非工艺规程要求时的搭建指导。2、缺少程序搭建模板文件指导MST人员新建DCS工艺生产程序。3、PU_188UF_PR_L2程序缺少提示取样的message和PU_188CEX_PR_L2程序缺少CEX cycle1 pool取样前搅拌phase。4、MST人员在不具备DCS程序搭建操作资质的情况下搭建了IBI188下游DCS工艺生产程序。</t>
    <phoneticPr fontId="18" type="noConversion"/>
  </si>
  <si>
    <t>进行在IBI308 DS2007013 AC cycle2生产前的检查时发现outlet2（亲和收集液收集口）未使用盲板封住，处于敞口状态。</t>
    <phoneticPr fontId="18" type="noConversion"/>
  </si>
  <si>
    <t>人员没有进行相关蛋白含量检测方法的培训，未能对方法适用性进行区分</t>
    <phoneticPr fontId="18" type="noConversion"/>
  </si>
  <si>
    <t>在IBI188项目进行第二批临床批次生产（DS2007008）的除病毒过滤工艺操作过程中（VF收集液收集前）发现“IBI188(CD47)M1b 2线3000L原液纯化批生产记录”（BPR100428/02）上VF收集液蛋白含量的检测方法为UV（体积法），且第一批（DS2007004）VF收集液蛋白含量按照批记录中的体积法进行检测，与“IBI188(CD47)原液纯化3000L工艺规程”（PFD00149/03）VF收集液蛋白含量的检测方法为UV(重量法)要求不符</t>
    <phoneticPr fontId="18" type="noConversion"/>
  </si>
  <si>
    <t xml:space="preserve"> M1b DS2除病毒过滤前纯化间（25C15）纯化操作人员（20002806）进行IBI188 DS2007012批次M1b IBI188 CEX cycle1操作时，纯化操作人员（05080032）发现CEX上样罐T0403罐pH电极处漏液</t>
    <phoneticPr fontId="18" type="noConversion"/>
  </si>
  <si>
    <t>1、《M1b车间过滤器和膜包完整性检测标准操作规程》（SOP200742-04）已在6.5.8部分增加测试结束后核对Net Volume的描述。2、《M1b车间完整性检测仪使用、清洁与维护标准操作规程》（SOP200573-05）已在6.3.1部分优化连接接头的确认检查描述。</t>
    <phoneticPr fontId="18" type="noConversion"/>
  </si>
  <si>
    <t>2020.11.05生产人员（05030045、05030032）在26C22原液分装间进行IBI308 DS2009005批次《信迪利单抗注射液M1b 3000L原液纯 化 批 生 产 记 录 》 （ B P R 1 0 0 3 2 2 ） 9 . 2 . 5 过 滤 器 完 整 性 检 测 时 ， 在 1 6 : 4 0 进 行 了 一 次 滤 器 完 整 性 检 测 ， 生 产 人员（20000392、20002301）在17:38、19:27连续进行了两次滤器完整性检测，三次完整性检测均未通过，按照《M1b车间过滤器和膜包完整性检测标准操作规程》（SOP200742）的附录一要求，当第三次完整性测试未通过时需开启偏差调查，故发起偏差调查</t>
    <phoneticPr fontId="18" type="noConversion"/>
  </si>
  <si>
    <t>1、对M1b生产纯化人员进行培训。
2、 升级《M1b 车间紫外可见分光光度计使用、清洁操作规程》（SOP200579-04），增加多个样品检测防混淆措施：a、配备适量的试
管架；以满足供试品、缓冲液、待检样品等样品有足够的位置用以区分摆放。b、按序摆放样品；例如按照检测顺序对样品进行有序的排
列整理例如，将未取样的样品在前排，取完后的样品放在后排，待检测的样品单独发在一个试管架上或以特定的位置。c、逐个检测；建
议尽可能一个样品处理检测完毕后，再进行下一个样品的处理。处理前可以采用类似在蓝盖子上进行标识的操作。方便人员快速识别查
找。
3、 升级方案《信迪利单抗注射液M1b 3000L（非放行类中间产品）蛋白含量-UV法专属性补充验证方案》（MVP100080）：a、方案
执行过程中需要体现稀释计算的过程以及稀释的记录；b、针对体积法检测，方案执行中需体现有第二人进行同步复核；c、方案中
可以添加注释：建议吸光度范围（0.3~0.7）;d、增加对异常数据处理的指导措施。
针对拓展调查制定的CAPA：
4、 线下提《质量计划变更申请表》（SMP00342-R1）进行延期，以保证验证计划能够有充分的时间继续进行。
5、 在后续的IBI308 M1b信迪利单抗注射液M1b 3000L商业生产过程中对《信迪利单抗注射液M1b 3000L（非放行类中间产品）蛋白含
量-UV法专属性补充验证方案》（MVP100080）重新进行验证。</t>
    <phoneticPr fontId="18" type="noConversion"/>
  </si>
  <si>
    <t>2020.11.22 ， M1b生产人员（20002301）审核（BPR100322）《信迪利单抗注射液M1b 3000L原液纯化批生产记录》DS2009016批
次除病毒过滤步骤批记录时，发现除病毒过滤步骤7.3.2（page219）排气管路1，登记的清洗/灭菌批号：20201108-050，有效
期2020.11.19，除病毒过滤步骤实际操作日期是2020.11.20，是过期物料使用，与批记录要求使用有效期内物料的规定不符，开启偏差
处理。</t>
    <phoneticPr fontId="18" type="noConversion"/>
  </si>
  <si>
    <t>物品传入和取出的操作人员（20003189）不熟悉《M1b生产区物品转运标准操作规程》（SMP00286-R1 版本04）中规定进
入C/D级区域的纸质文件需要自净满足30分钟以上，是造成本偏差的直接原因。
《M1b物品转运清洁消毒记录》（SMP00286-R1 版本04）中“消毒/自净时间是否符合时长”栏未给出相应的判断标准，辅
助记录设计上的不完善是造成此次偏差的根本原因</t>
    <phoneticPr fontId="18" type="noConversion"/>
  </si>
  <si>
    <t>1.升版《M1b 车间SevenExcellenceTM多参数测试仪使用及清洁标准操作规程》（SOP200560）规定生产操作人员禁止使
用Administrator账户或他人账户，只能使用个人账户进行生产操作。
2.升版“生产部设备应用软件管理规程”（SMP00044）在6.3.3增加“禁止使用管理员账户用于生产操作。”
3.除下游区域以外的其他GMP 区域的单机版设备的回顾，已建立CAPA（11300）。
4.对生产区域全员进行本偏差培训，强调操作人员在生产操作过程中需使用自身的账户，不能使用他人或是管理员账户。已建立CAPA
（8844）
5.目前M1b车间设备账户管理由MST负责，包括管理员账户，为了避免管理员账户被误用和账户权限职责划分清晰，所有的设备账户管
理统一交由IT/AIS负责。已建立CAPA （8855）
6.单机版设备的控制策略和方式将DI deep-dive plan中建立，已建立CAPA（11299）</t>
    <phoneticPr fontId="18" type="noConversion"/>
  </si>
  <si>
    <t>1.升级《M1b车间溶液配制标准操作规程》（SOP100155-05）增加“ 如果使用的是RIM的储液袋，过滤前，操作人员需要检查储液袋
出口管道的卡箍是否在标准位置（附图片）。”
2.在（SOP100155-05）未升级前，对配液岗位操作人员培训本偏差，要求使用RIM储液袋前检查储液袋出液管卡箍已经卡至指定位
置，储液袋为密封状态。</t>
    <phoneticPr fontId="18" type="noConversion"/>
  </si>
  <si>
    <t>升版《信迪利单抗注射液M1b3000L原液纯化批生产记录》（BPR100322-11），在AKTA与DCS之间有信号交互的情况下，增加并
明确AC、CEX和AEX层析步骤中AKTA与DCS之间信号交互的详细操作：
（1） AKTA向DCS发送流路开启信号；
（2）DCS系统在收到AKTA的信号后需在DCS画面点击“YES”确认该信号；
（3）DCS将阀门流路开启的信号反馈给AKTA；
（4）AKTA收到DCS反馈的流路开启信号程序自动向下正常运行。
 升版《M1b层析系统的使用与清洁操作规程》（SOP200544-09）在“6.14日常操作及注意事项”中增加AKTA与DCS之间信号交互
的操作：
首先 AKTA向DCS发送流路开启信号，然后DCS系统在收到AKTA的信号后需在DCS画面点击“YES”确认该信号，之后DCS将阀门流路
开启的信号反馈给AKTA，最后AKTA收到DCS反馈的流路开启信号程序自动向下正常运行，无需在AKTA进入Hold Until等待DCS反馈给
层析系统DCS流路已打开信号的状态下，点击“Continue”。
 对生产操作人员进行培训</t>
    <phoneticPr fontId="18" type="noConversion"/>
  </si>
  <si>
    <t>1. 人员混淆设备不同部件，接错管路后未复核出来是本偏差的直接原因；
2. 《贝伐珠单抗注射M1b3000L原液纯化批生产记录》（BPR100332-08）批记录超滤/洗滤工序步骤6.3.5（11）要求
和pre-buffer.opn程序提示信息描述模糊，导致人员混淆inlet loop和超滤KIT是本偏差根本原因之一；
3. 《M1b车间超滤系统使用、清洁操作规程》（SOP200555/12）发现文件缺少超滤系统设备部件“超滤KIT”或“Inlet loop”的明
确定义，是导致本偏差的根本原因之一；
4. 《M1b车间超滤洗滤现场操作考核表》（TP00351）未涵盖对超滤系统设备部件的知识培训，是导致本偏差的根本原因之一。</t>
    <phoneticPr fontId="18" type="noConversion"/>
  </si>
  <si>
    <t>1. 升版《利妥昔单抗注射液1000L纯化工艺规程》（PFD00002）、《阿达木单抗注射液1000L纯化工艺规程》（PFD00009）、《贝
伐珠单抗注射液1000L纯化工艺规程》（PFD00013）、《贝伐珠单抗注射液M1b 3000L纯化工艺规程》（PFD00097）、《重组全人源
抗前蛋白转化酶枯草溶菌素9（PCSK-9）单克隆抗体注射液M1b 3000L纯化工艺规程》（PFD00111）、《IBI188（CD47）原液纯
化3000L工艺规程》（PFD00149）、《贝伐珠单抗注射液（二代细胞株）3000L原液纯化工艺规程》（PFD00162）、《信迪利单抗注
射液（二代细胞株）3000L原液纯化工艺规程》（PFD00173），将H1滤器的物料编码更新为W02040254 ；
2. 升版《M1b物品标准需求和装配操作指南与台账》（SOP100142），将H1滤器的物料编码更新为W02040254和W02040255；
3. 按照《质量控制类物料编码及接收批号管理规程》（SMP00081）流程失活已经停用的物料编码W02040078。</t>
    <phoneticPr fontId="18" type="noConversion"/>
  </si>
  <si>
    <t>1、 器具准备人员和纯化人员均未对原液分装滤器的物料编码进行信息确认为本偏差的潜在原因。
2、 《贝伐珠单抗注射液M1b 3000L纯化工艺规程》（PFD00097）和文件起草过程中参考错误信息是本偏差发生的直接原因之一。
3、 《M1b物品标准需求和装配操作指南与台账》（SOP100142）文件起草过程中遗漏信息是本偏差发生的直接原因之一。
4、 变更CCR-16-187中未识别到生产相关（升级工艺并更新滤器物料编码信息）的行动项是本偏差发生的根本原因。</t>
    <phoneticPr fontId="18" type="noConversion"/>
  </si>
  <si>
    <t>升版IBI305批记录，在称量CA前增加对计量有效期的确认升版IBI305批记录，在称量CA前增加对计量有效期的确认升版IBI305批记录，在称量CA前增加对计量有效期的确认升版IBI305批记录，在称量CA前增加对计量有效期的确认</t>
    <phoneticPr fontId="18" type="noConversion"/>
  </si>
  <si>
    <t>QA人员（20002213）在审核IBI305 DS2010012批次《贝伐珠单抗注射液M1b 3000L原液纯化批生产记录》
（BPR100332/08）时，发现CA沉淀及吸附深层过滤工序中，使用原液分装系统进行称量CA，但未在称量前记录设备使用状态及台秤的
计量有效期，与《2010版药品生产质量管理规范》 第一百九十
九条“生产开始前应当进行检查，确保设备和工作场所没有上批遗留的产品、文件或本批产品生产无关的物料，设备处于已清洁及待用状
态。检查结果应当有记录。”不符，故发起偏差。</t>
    <phoneticPr fontId="18" type="noConversion"/>
  </si>
  <si>
    <t>在进行IBI308 2nd（DS2011003）阳离子层析洗脱过程时，IBI308
2nd CEX process 程序运行0.92CV后触发收集指令，共收集了0.14CV，触发结束收集指令，根据小试数据理论收集液量约
为2.0—2.5CV，操作人员发现异常后，立即pause程序，上报上级、MST、PD、QA，经过讨论决定手动执行收集程序，收集过程中发
生P111、P112超压报警，降低流速后降低至120cm/h（工艺范围119.4cm/h—199.0cm/h），最终收集353.00kg（2.21CV），手动收
集结束后程序运行正常。</t>
    <phoneticPr fontId="18" type="noConversion"/>
  </si>
  <si>
    <t>原液分装间（26C22）在进行IBI308-2nd（DS2011003）超滤使用前准备过程中，操作人员（05040068）在复查
调用方法时发现超滤系统运行的方法名称为“IBI308 2nd pre use treatment-notreleased”(见附件1)；与批记
录（BPR100468/01）要求的方法名称“IBI308 2nd pre use treatment”（见附件2）要求不一致。</t>
    <phoneticPr fontId="18" type="noConversion"/>
  </si>
  <si>
    <t>进行IBI305 DS2011008 疏水层析cycle2上样液过滤操作时，于18:10 纯化生产人员（05080032）发现蠕动泵（MFG-M1b3-102）处漏液，打开泵头发现产品转移管道中滤器前段硅胶管破损漏液且硅胶管中有塑料变径。</t>
    <phoneticPr fontId="18" type="noConversion"/>
  </si>
  <si>
    <t>1、按照《计算机化系统管理规程》（SMP00017）要求对超滤系统USB接口进行禁用。2、升级《GMP区域计算机配置管理规程》（SMP00364），增加“杀毒软件应保持较新的病毒特征库版本，对于无法进行病毒库
在线更新的，应至少每一年更新一次病毒库并在设备或是系统的logbook上进行记录。”。3、升级《M1b车间超滤系统使用、清洁操作规程》（SOP200555）。4、IT对连接公司内网的GMP相关设备进行病毒查杀和隔离，禁用USB接口。</t>
    <phoneticPr fontId="18" type="noConversion"/>
  </si>
  <si>
    <t>M1b纯化二线原液分装间（25C22）进行IBI305 DS2011010批次原液分装，生产人
员（20000791、20002807）按照《贝伐珠单抗注射液M1b3000L原液纯化批生产记录》（BPR100332/09）与《贝伐珠单抗注射
液M1b3000L 原液放行质量标准》（SPC100081/02）进行原液放行样品取样，按照《M1b车间洁净工作台使用、清洁与维护保养标准
操作规程》（SOP200584/02）进行取样操作，按照《洁净区环境及人员监测操作规程》（SOP500004/14）对原液放行检测样品取样
过程进行沉降菌动态监测。原液放行检测样品取样结束后，QA（20002213）发现生产人员将沉降菌动态监测培养皿盖上后，继续进
行QC稳定性考察样品取样（取样量：2ml/袋*48，详见附件一原液、中间品额外申请表）。</t>
    <phoneticPr fontId="18" type="noConversion"/>
  </si>
  <si>
    <t>1、将此偏差对M1b 纯化人员、MST 纯化人员、QA进行培训，明确“偏差处理过程中如果需要执行与“已批准流程不符、已批准
流程以外的操作和检测、需要进一步调查”的情况时，已经满足偏差管理规程（SMP00090）中对偏差调查的要求，应制定书面
的调查方案，并得到QA的批准后去执行，以确保调查的过程受控。2、升级文件《纯化管罐系统标准操作规程》（SOP200571）。3、将此偏差对M1b 纯化人员、MST 纯化人员、QA进行培训。</t>
    <phoneticPr fontId="18" type="noConversion"/>
  </si>
  <si>
    <t>1、更换Nozzle口黑色密封圈；
2、升版《Axichrom系列自动装填层析柱维护保养标准操作规程》（SOP200018）增加年度PM对Nozzle口密封圈外观检查。
3、针对即时措施执行的合规性问题，对M1b 纯化人员分享此偏差，明确“偏差处理过程中如果需要执行即时措施或调查行动时应经过充
分讨论并制定合规的调查方案，并得到QA批准后才可执行，以确保调查的过程受控”。</t>
    <phoneticPr fontId="18" type="noConversion"/>
  </si>
  <si>
    <t>无。对灯进行修复时，会影响车间环境，在完成月清洁后，需对房间26C15进行静态环境监测；
环境监测需包含以下监测项：悬浮粒子、浮游菌、表面微生物。</t>
    <phoneticPr fontId="18" type="noConversion"/>
  </si>
  <si>
    <t>1. 已完成PPQ的5个批次（DS1907007、DS1907008、DS1907009、DS1908007、DS1908008）和C1-C8批
次（DS2006009、DS2007001、DS2007013、DS2009005、DS2009014、DS2009016、DS2009017、DS2010005）的数据审
核，包括上游、下游、制剂所有CPP的电子数据回顾以及批记录中数据的回顾，CPP数据全部在接受范围内，具体数据详见附件2。
2. 已完成新增《批生产记录管理规程》SMP00437，关键工艺参数（CPP）及其控制范围的设计应符合要求包括：（1）批记录中的关
键工艺参数（CPP）应至少加粗突出显示；（2）批记录中应设计关键工艺参数（CPP）的过程记录和复核，所有在线监控的关键工艺参
数（CPP）应打印过程参数图谱附在批记录中并审核；（3）批记录中应有判断该关键工艺参数（CPP）是否在操作范围内的操作指令等
信息。
3. 已完成BPR100322《M1b车间信迪利单抗注射液原液纯化批生产记录》升级，增加内容包括要求记录工艺步骤开始、中间、结束
的VI温度值，同时将VI温度曲线打印贴到批记录中进行审核，在C9（DS2011005）批次已经开始执行。</t>
    <phoneticPr fontId="18" type="noConversion"/>
  </si>
  <si>
    <t>1. 系统设置中ColumnPauseFunction的设置为Default，导致确认报警继续运行程序时UV280值被洗脱液冲洗下降至程序设定结束收
集点（1.2AU）以下，导致触发结束收集指令，是本偏差发生的根本原因。
2. 采用了hold until模式监控UV值，此模式下点击continue会存在跳步的风险是本偏差发生的根本原因。</t>
    <phoneticPr fontId="18" type="noConversion"/>
  </si>
  <si>
    <t>2021.02.10 16:08生产人员（20002301、20000392）在26C22纯化一线原液分装房间进行IBI308 DS2012006批次《信迪利单抗注射
液M1b 3000L原液纯化批生产记录》（BPR100322-12），9.2.1步骤，原液分装最后一袋时，将C称作为最后原液分装的台秤，重新设
置C称的分装重量为20kg，分装程序ready后，未人为点击分装开始按钮，原液分装设备自动运行，且中途自动打印称量标签后，程序停
止，但500L中间产品袋中还剩余大约2kg的产品未过滤分装到原液袋中，且打印的标签显示是A称的标识，C称相关数据未被打印，与批
记录分装要求不符，故发起偏差调查。</t>
    <phoneticPr fontId="18" type="noConversion"/>
  </si>
  <si>
    <t>2021.02.12 14：50 M1b二线操作人员（20001184）在25C15纯化间进行IBI305 2 nd (DS2012017)阳离子交换层析生产时发
现EM-FA0404无法被抓取，导致程序无法正常执行，故发起偏差。</t>
    <phoneticPr fontId="18" type="noConversion"/>
  </si>
  <si>
    <t>偏差发生时缺少指导批记录起草/修订和审核的具体流程，难以发现文件修订内容遗漏的问题是本偏差的根本原因。</t>
    <phoneticPr fontId="18" type="noConversion"/>
  </si>
  <si>
    <t>多参数测试仪在新方法建立之初，由于多参数测试仪测量方法的限制，为了满足生产工艺需求，将技术员权限分配给现场操作人员，但在
制定该策略时，并未考虑到权限分级的合理性，也未采取其它控制措施规避风险。过高的权限，会提高现场人员发生误操作的风险，对设备软件的权限分配不合理，导致现场操作人员在测量时选择错误的Endpoint模式，是此次偏差发生的根本原因。</t>
    <phoneticPr fontId="18" type="noConversion"/>
  </si>
  <si>
    <t>2021.03.05 19:27 在 GQAAC审计中发现《M1b车间信迪利单抗注射液原液纯化批生产记录》（BPR100322）的pH检测过程中使用的
多参数仪Endpoint类型有Automatic，Timed和Manual与《M1b车间SevenExcellenceTM多参数测试仪使用及清洁标准操作规程》
（SOP200560）中确认“常规设置”中“终点类型”为“自动终点”、“终点标准”为“标准”、“温度测量”为“内部”,"打印”的
口已经勾选的要求不一致，故发起偏差调查。</t>
    <phoneticPr fontId="18" type="noConversion"/>
  </si>
  <si>
    <t>人员操作失误为本偏差发生的根本原因。</t>
    <phoneticPr fontId="18" type="noConversion"/>
  </si>
  <si>
    <t>2021.03.09 11:00，QA（20002917）在审核《信迪利单抗注射液M1b3000L原液批生产记录》（BPR100322-12）（批
次：DS2012012）时发现：2021.02.22 13:35，纯化人员（20003467）将运行的IBI308AC DCS Open方法保存在默认文件夹“Default
Home”，但是批记录1.3.7（7）步骤要求将该方法保存至文件夹：“M1bL1DownStream\Result\IBI308\年份\批号\AC\IBI308AC
DCS Open+产品批号”。由于保存路径与批生产记录规定的保存路径不一致，故发起偏差。</t>
    <phoneticPr fontId="18" type="noConversion"/>
  </si>
  <si>
    <t>1、升级《M1b层析系统使用与清洁操作规程》（SOP200544），针对样快结束时确认“Next Breakpoint”的切换情况，细化操作指
导：
当屏幕提示，“press next breakpoint when loading volume is achieved”，接近计划上样量时，点击“confirm”；在命令框中手
动“Insert”插入“next breakpoint”命令，立即将左侧的指令栏恢复到“other”这个指令类型上，然后达到计划上样量时点
击“execute”。
2、 升级《M1b车间层析现场操作考核表》（TP00350），增加“上样结束的手动操作”为关键操作，培训《M1b层析系统使用与清洁
操作规程》（SOP200544）中。
3、完成《M1b层析系统使用与清洁操作规程》（SOP200544）升级后，对M1b纯化人员组织线下培训，强调新增上样结束手动操作。</t>
    <phoneticPr fontId="18" type="noConversion"/>
  </si>
  <si>
    <t>现行文件指导的操作缺少防差错措施，是导致该偏差发生的根本原因。</t>
    <phoneticPr fontId="18" type="noConversion"/>
  </si>
  <si>
    <t>层析系统（MFG-M1b2-004）流量计信号接头松动是本次偏差发生的根本原因。</t>
    <phoneticPr fontId="18" type="noConversion"/>
  </si>
  <si>
    <t>2020.03.18 22：47纯化人员（05040068）向工程部反馈M1b 二楼CNC走廊有异味，经工程部人员（20000822）排查发现异味
从CEX上样罐（T0304罐，MFG-M1b-071）的空气滤器处传出，当时电加热套温度设定79℃但显示为216℃；上报后讨论决定待IBI308
DS2101011 CEX上样结束后排查原因，故2021.03.20 00:25纯化人员（05030053）拆开T0304罐呼吸器滤壳，发现该空气滤芯已经损
坏（见附件1）；
因 T 0 3 0 4 罐 空 气 滤 芯 故 障 ， 导 致 “ P U _ C I P _ T 0 3 0 4 _ C H 0 3 0 2 _ L 1 _ U P ” 程 序 推 迟 至 2 0 2 1 . 0 3 . 2 0 1 6 : 0 0 执 行 ，期
间“CIP_T0304_CH0302”与工艺程序“PU_308_UF1_PR”冲突无法继续执行，上报后讨论决定为避免影响工艺生产活动，故手
动Abort“PU_CIP_T0304_CH0302_L1_UP”程序，待UF1工序的工艺程序结束后再清洗“T0304_CH0302”管路。
综上，由于T0304罐空气滤芯损坏非正常使用状态，且导致“T0304_CH0302”管路DHT超期，故发起偏差调查</t>
    <phoneticPr fontId="18" type="noConversion"/>
  </si>
  <si>
    <t>1. 第二次完整性测试前，错误地将（CIP0503）使用后空气滤芯连接至完整性测试仪进行测试，且未按照SOP要求“在测试前确认安装
正确、测试程序正确”是本次偏差发生的直接原因。
2. 现场存在两个不同的滤芯没有进行标记管理，造成了T0305罐使用后空气滤芯和CIP0503站使用后空气滤芯的混淆，是本次偏差发生的间接原因。
3. 操作人员在第二次失败后没有按照SOP进行滤芯的冲洗就进行了第三次完整性测试，本次偏差调查中识别出的缺陷。
4. 《M1b车间过滤器和膜包完整性检测标准操作规程》（SOP200742）6.3.1的描述中，未明确判定是否为一次测试；使用后的过滤
器、膜包完整性测试决策树中，对于空气过滤器的测试失败处理，在决策树中缺失。故文件流程缺失是本次偏差的根本原因。</t>
    <phoneticPr fontId="18" type="noConversion"/>
  </si>
  <si>
    <t>超滤系统电脑死机以及重启导致设备通讯中断无法实时记录工艺过程数据是本偏差发生的直接原因，超滤设备长时间开机可能是导致该偏
差发生根本原因。</t>
    <phoneticPr fontId="18" type="noConversion"/>
  </si>
  <si>
    <t>2021.04.04 22:54 生产部人员（20001075）在纯化二线25C22房间，进行贝伐珠单抗注射液M1b 3000L DS2102008批次超滤浓缩工序
生产操作，在产品回收阶段，超滤系统控制界面出现提示信息“Repeat buffer flush again？”生产操作人员误点击“NO”，与《贝伐
珠单抗注射液M1b 3000L原液纯化批生产记录》（BPR100332/11）超滤/洗滤工序，6.3.5超滤浓缩换液第34步操作指令中描述：在超
滤系统弹出“Repeat buffer flush again？”时（此时请勿点击“NO”）不符，故产生偏差</t>
    <phoneticPr fontId="18" type="noConversion"/>
  </si>
  <si>
    <t>该偏差发生原因明确，由于人员疏忽导致操作错误。截至目前已经商业化生产了19批，未发生类似事件，因此判断为一起人员操作失误
的偶发性事件，对产品无影响，暂不考虑制定相关CAPA，故不需要进一步调查</t>
    <phoneticPr fontId="18" type="noConversion"/>
  </si>
  <si>
    <t>2021.04.30，纯化人员（20000942）在除病毒前纯化间（26C15）进行DS2103013AEX，在运行AEX process
DS2103013至22.93CV时，HMI提示“when collect is end ，click next breakpoint ”，确认阴离子收集结束后，在process运行
了23.01CV时插入命令“next breakpoint”，此时阴离子平衡液运行了0.76CV，纯化人员（20000162）发现与批记
录（BPR100468）要求（4.3.13(12)上样后层析参数）的阴离子平衡液至少3CV不符，故发起偏差</t>
    <phoneticPr fontId="18" type="noConversion"/>
  </si>
  <si>
    <t>2021.05.09 10:06纯化人员（20003467）在对《M1b 1线层析系统和层析柱(IBI308二代细胞株)清洁验证方案 》（VALP00302）验证
样品进行送样途中，用于检测TOC项目的样品（TOC瓶）不慎掉落，导致样品损坏，无法用于样品检测。故发起偏差调查</t>
    <phoneticPr fontId="18" type="noConversion"/>
  </si>
  <si>
    <t>2021.05.18 00:25纯化人员（20000502）在调节完离心管亲和洗脱液（DS2103015-S285-01）后，发现DS2103015AC1蛋白检测的洗
脱液未进行pH调节；与《信迪利单抗注射液（二代细胞株）M1b 3000L原液纯化批生产记录》（文件编码/版本：BPR100468/02，批
号：DS2103015）中1.6蛋白含量检测（3）中“用IBI308用IBI308 2nd 2 mol/L Tris Base将IBI308 2nd亲和洗脱液调节至pH6.0~8.0之
间作为稀释液”的要求不符。故发起偏差</t>
    <phoneticPr fontId="18" type="noConversion"/>
  </si>
  <si>
    <t>2021.05.12 生产人员（20003467）接到QC（20002815）通知，2021.05.09依据清洁验证方案《M1b1线层析系统和层析柱（IBI308二
代细胞株）清洁验证方案》（VALP00302）取的清洁验证TOC样品“IBI308（二代细胞株）-AC层析系统-DS2103014-CV2-RT”检测结
果为2.47ppm，超出清洁验证方案（VALP00302）预设的可接受范围 （≤ 1ppm），详见检测报告（附件1），故发起偏差调查</t>
    <phoneticPr fontId="18" type="noConversion"/>
  </si>
  <si>
    <t>2021.06.07 13:30左右，MST员工（20003164）在跟仓库人员（20001623）沟通时，发现信迪利单抗注射液原液（二代细胞株）（批
号：DS2103013）第14袋原液应根据《信迪利单抗注射液（二代细胞株）M1b 3000L纯化工艺验证支持性方案》
（VALP00282/01）表8原液暂存验证计划“存放2-8℃，≥1个月从2-8℃冰箱取出，取样送检微生物限度和内毒素”，由于产品入库验收
记录表（SMP00183-R3/04）中备注 “第14袋储存条件为2~8℃，≤30天”，所以仓库人员在6月3日将第14袋原液从2-8℃冷
库（15U03）转移至-40℃冷冻库，上述情况与方案VALP00282产生偏离，故发起偏差</t>
    <phoneticPr fontId="18" type="noConversion"/>
  </si>
  <si>
    <t>1、《生产部设备应用软件管理规程》（SMP00044）对“特殊账户”定义不清晰；
2、超滤系统管理员账户由利益相关人员（MST）担任，管理员账户分配不合理；
3、超滤系统设备默认账户（ccpadmin）状态没有ready。</t>
    <phoneticPr fontId="18" type="noConversion"/>
  </si>
  <si>
    <t>1、升版《生产部设备应用软件管理规程》（SMP00044），对“特殊账户”定义：特殊账户为推动自动化应用程序执行的后台账
户。
2、升版《M1设备无法失活和删除账户清单》（SMP00044-R7），明确哪些设备的账户属于特殊账户类型，并确认所有设备特殊
账户已设置密码永不过期。
3、依据《生产部设备应用软件管理规程》（SMP00044）6.3.11.4要求联系供应商对超滤系统的特殊账户“ccpadmin”进行密码
永不过期设置。
4、在2021年6月份之前将M1车间设备管理员账户移交给AIS部门进行管理。
5、依据《生产部设备应用软件管理规程》（SMP00044）6.3.11.4，要求联系供应商对4台设备的超滤系统的特殊账
户“ccpadmin”进行密码永不过期设置。</t>
    <phoneticPr fontId="18" type="noConversion"/>
  </si>
  <si>
    <r>
      <t>SOP200560</t>
    </r>
    <r>
      <rPr>
        <sz val="10"/>
        <color rgb="FF000000"/>
        <rFont val="宋体"/>
        <family val="3"/>
        <charset val="134"/>
      </rPr>
      <t>中对生产操作人员的账户使用没有明确的规定，导致生产操作人员没有意识到不能使用</t>
    </r>
    <r>
      <rPr>
        <sz val="10"/>
        <color rgb="FF000000"/>
        <rFont val="MicrosoftYaHei"/>
        <family val="2"/>
      </rPr>
      <t>Administrator</t>
    </r>
    <r>
      <rPr>
        <sz val="10"/>
        <color rgb="FF000000"/>
        <rFont val="宋体"/>
        <family val="3"/>
        <charset val="134"/>
      </rPr>
      <t>账户的问题，从而使用了</t>
    </r>
    <r>
      <rPr>
        <sz val="10"/>
        <color rgb="FF000000"/>
        <rFont val="MicrosoftYaHei"/>
        <family val="2"/>
      </rPr>
      <t>Administrator</t>
    </r>
    <r>
      <rPr>
        <sz val="10"/>
        <color rgb="FF000000"/>
        <rFont val="宋体"/>
        <family val="3"/>
        <charset val="134"/>
      </rPr>
      <t>账户进行</t>
    </r>
    <r>
      <rPr>
        <sz val="10"/>
        <color rgb="FF000000"/>
        <rFont val="MicrosoftYaHei"/>
        <family val="2"/>
      </rPr>
      <t>pH</t>
    </r>
    <r>
      <rPr>
        <sz val="10"/>
        <color rgb="FF000000"/>
        <rFont val="宋体"/>
        <family val="3"/>
        <charset val="134"/>
      </rPr>
      <t>校准和测试，是本偏差发生的根本原因</t>
    </r>
    <phoneticPr fontId="18" type="noConversion"/>
  </si>
  <si>
    <r>
      <rPr>
        <sz val="10"/>
        <color rgb="FF000000"/>
        <rFont val="宋体"/>
        <family val="3"/>
        <charset val="134"/>
      </rPr>
      <t>《</t>
    </r>
    <r>
      <rPr>
        <sz val="10"/>
        <color rgb="FF000000"/>
        <rFont val="MicrosoftYaHei"/>
        <family val="2"/>
      </rPr>
      <t>M1b</t>
    </r>
    <r>
      <rPr>
        <sz val="10"/>
        <color rgb="FF000000"/>
        <rFont val="宋体"/>
        <family val="3"/>
        <charset val="134"/>
      </rPr>
      <t>车间溶液配制标准操作规程》（</t>
    </r>
    <r>
      <rPr>
        <sz val="10"/>
        <color rgb="FF000000"/>
        <rFont val="MicrosoftYaHei"/>
        <family val="2"/>
      </rPr>
      <t>SOP100155-05</t>
    </r>
    <r>
      <rPr>
        <sz val="10"/>
        <color rgb="FF000000"/>
        <rFont val="宋体"/>
        <family val="3"/>
        <charset val="134"/>
      </rPr>
      <t>）文件无指导操作人员对储液袋出口管道的卡箍进行检查的要求和标准，导致人员未检查出是本偏差发生的根本原因。</t>
    </r>
    <phoneticPr fontId="18" type="noConversion"/>
  </si>
  <si>
    <r>
      <rPr>
        <sz val="10"/>
        <color rgb="FF000000"/>
        <rFont val="宋体"/>
        <family val="3"/>
        <charset val="134"/>
      </rPr>
      <t>批记录与</t>
    </r>
    <r>
      <rPr>
        <sz val="10"/>
        <color rgb="FF000000"/>
        <rFont val="MicrosoftYaHei"/>
        <family val="2"/>
      </rPr>
      <t>SOP</t>
    </r>
    <r>
      <rPr>
        <sz val="10"/>
        <color rgb="FF000000"/>
        <rFont val="宋体"/>
        <family val="3"/>
        <charset val="134"/>
      </rPr>
      <t>中缺少设备与设备之间信号交互的指导性操作规范，最终导致人员在没有明确具体步骤的情况下做出了额外的操
作，发生了程序偏离正常情况运行的结果，是为本次偏差发生的根本原因。</t>
    </r>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</si>
</sst>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0"/>
      <name val="等线"/>
      <family val="3"/>
      <charset val="134"/>
    </font>
    <font>
      <sz val="11"/>
      <color theme="1"/>
      <name val="Wingdings 2"/>
      <family val="1"/>
      <charset val="2"/>
    </font>
    <font>
      <b/>
      <sz val="11"/>
      <color theme="0"/>
      <name val="Wingdings 2"/>
      <family val="1"/>
      <charset val="2"/>
    </font>
    <font>
      <sz val="11"/>
      <color theme="1"/>
      <name val="Wingdings 2"/>
      <family val="1"/>
      <charset val="2"/>
    </font>
    <font>
      <b/>
      <sz val="11"/>
      <color theme="0"/>
      <name val="等线"/>
      <family val="3"/>
      <charset val="134"/>
      <scheme val="minor"/>
    </font>
    <font>
      <sz val="10"/>
      <color rgb="FF000000"/>
      <name val="MicrosoftYaHei"/>
      <family val="2"/>
    </font>
    <font>
      <sz val="10"/>
      <color rgb="FF000000"/>
      <name val="宋体"/>
      <family val="3"/>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3">
    <xf numFmtId="0" fontId="0" fillId="0" borderId="0" xfId="0">
      <alignment vertical="center"/>
    </xf>
    <xf numFmtId="0" fontId="13" fillId="33" borderId="0" xfId="0" applyFont="1" applyFill="1" applyBorder="1">
      <alignment vertical="center"/>
    </xf>
    <xf numFmtId="0" fontId="13" fillId="33" borderId="0" xfId="0" applyFont="1" applyFill="1" applyBorder="1" applyAlignment="1">
      <alignment horizontal="center" vertical="center"/>
    </xf>
    <xf numFmtId="0" fontId="0" fillId="0" borderId="0" xfId="0" applyAlignment="1">
      <alignment horizontal="center" vertical="center"/>
    </xf>
    <xf numFmtId="0" fontId="21" fillId="33" borderId="0" xfId="0" applyFont="1" applyFill="1" applyBorder="1">
      <alignment vertical="center"/>
    </xf>
    <xf numFmtId="0" fontId="20" fillId="0" borderId="0" xfId="0" applyFont="1" applyAlignment="1">
      <alignment horizontal="center" vertical="center"/>
    </xf>
    <xf numFmtId="0" fontId="22" fillId="0" borderId="0" xfId="0" applyFont="1" applyAlignment="1">
      <alignment horizontal="center" vertical="center"/>
    </xf>
    <xf numFmtId="0" fontId="23" fillId="33" borderId="0" xfId="0" applyFont="1" applyFill="1">
      <alignment vertical="center"/>
    </xf>
    <xf numFmtId="0" fontId="23" fillId="33" borderId="0" xfId="0" applyFont="1" applyFill="1" applyAlignment="1">
      <alignment vertical="center" wrapText="1"/>
    </xf>
    <xf numFmtId="0" fontId="0" fillId="0" borderId="0" xfId="0" applyAlignment="1">
      <alignment vertical="center" wrapText="1"/>
    </xf>
    <xf numFmtId="0" fontId="24" fillId="0" borderId="0" xfId="0" applyFont="1" applyAlignment="1">
      <alignment vertical="center" wrapText="1"/>
    </xf>
    <xf numFmtId="0" fontId="24" fillId="0" borderId="0" xfId="0" applyFont="1">
      <alignment vertical="center"/>
    </xf>
    <xf numFmtId="0" fontId="25"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font>
        <strike val="0"/>
        <outline val="0"/>
        <shadow val="0"/>
        <u val="none"/>
        <vertAlign val="baseline"/>
        <sz val="11"/>
        <name val="Wingdings 2"/>
        <scheme val="none"/>
      </font>
      <alignment horizontal="center" vertical="center" textRotation="0" wrapText="0" indent="0" justifyLastLine="0" shrinkToFit="0" readingOrder="0"/>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1"/>
        <color theme="0"/>
        <name val="等线"/>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表2" displayName="表2" ref="A1:K137" totalsRowShown="0" headerRowDxfId="8" tableBorderDxfId="7">
  <autoFilter ref="A1:K137"/>
  <tableColumns count="11">
    <tableColumn id="6" name="报告" dataDxfId="6"/>
    <tableColumn id="1" name="记录 ID" dataDxfId="5"/>
    <tableColumn id="2" name="偏差编号"/>
    <tableColumn id="3" name="偏差分级"/>
    <tableColumn id="4" name="偏差发生部门"/>
    <tableColumn id="5" name="简短描述" dataDxfId="4"/>
    <tableColumn id="7" name="区域"/>
    <tableColumn id="8" name="分类" dataDxfId="3"/>
    <tableColumn id="11" name="背景" dataDxfId="2"/>
    <tableColumn id="9" name="根本原因" dataDxfId="1"/>
    <tableColumn id="10" name="纠正预防措施"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360"/>
  <sheetViews>
    <sheetView topLeftCell="B1" workbookViewId="0">
      <selection sqref="A1:XFD1"/>
    </sheetView>
  </sheetViews>
  <sheetFormatPr defaultRowHeight="14.25"/>
  <cols>
    <col min="2" max="2" width="26.25" customWidth="1"/>
    <col min="5" max="5" width="84.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idden="1">
      <c r="A2">
        <v>1567</v>
      </c>
      <c r="B2" t="s">
        <v>16</v>
      </c>
      <c r="C2" t="s">
        <v>17</v>
      </c>
      <c r="D2" t="s">
        <v>18</v>
      </c>
      <c r="F2" t="s">
        <v>19</v>
      </c>
      <c r="G2" t="s">
        <v>20</v>
      </c>
      <c r="H2" t="s">
        <v>20</v>
      </c>
      <c r="I2" t="s">
        <v>21</v>
      </c>
      <c r="J2" t="s">
        <v>22</v>
      </c>
    </row>
    <row r="3" spans="1:16" hidden="1">
      <c r="A3">
        <v>1603</v>
      </c>
      <c r="B3" t="s">
        <v>23</v>
      </c>
      <c r="C3" t="s">
        <v>17</v>
      </c>
      <c r="D3" t="s">
        <v>24</v>
      </c>
      <c r="F3" t="s">
        <v>19</v>
      </c>
      <c r="G3" t="s">
        <v>25</v>
      </c>
      <c r="H3" t="s">
        <v>25</v>
      </c>
      <c r="I3" t="s">
        <v>26</v>
      </c>
      <c r="J3" t="s">
        <v>22</v>
      </c>
    </row>
    <row r="4" spans="1:16">
      <c r="A4">
        <v>1621</v>
      </c>
      <c r="B4" t="s">
        <v>27</v>
      </c>
      <c r="C4" t="s">
        <v>17</v>
      </c>
      <c r="D4" t="s">
        <v>28</v>
      </c>
      <c r="F4" t="s">
        <v>29</v>
      </c>
      <c r="G4" t="s">
        <v>30</v>
      </c>
      <c r="H4" t="s">
        <v>30</v>
      </c>
      <c r="I4" t="s">
        <v>31</v>
      </c>
      <c r="J4" t="s">
        <v>32</v>
      </c>
    </row>
    <row r="5" spans="1:16" hidden="1">
      <c r="A5">
        <v>1643</v>
      </c>
      <c r="B5" t="s">
        <v>33</v>
      </c>
      <c r="C5" t="s">
        <v>17</v>
      </c>
      <c r="D5" t="s">
        <v>34</v>
      </c>
      <c r="F5" t="s">
        <v>35</v>
      </c>
      <c r="G5" t="s">
        <v>36</v>
      </c>
      <c r="H5" t="s">
        <v>36</v>
      </c>
      <c r="I5" t="s">
        <v>37</v>
      </c>
      <c r="J5" t="s">
        <v>32</v>
      </c>
    </row>
    <row r="6" spans="1:16">
      <c r="A6">
        <v>1648</v>
      </c>
      <c r="B6" t="s">
        <v>38</v>
      </c>
      <c r="C6" t="s">
        <v>17</v>
      </c>
      <c r="D6" t="s">
        <v>28</v>
      </c>
      <c r="F6" t="s">
        <v>19</v>
      </c>
      <c r="G6" t="s">
        <v>39</v>
      </c>
      <c r="H6" t="s">
        <v>40</v>
      </c>
      <c r="I6" t="s">
        <v>41</v>
      </c>
      <c r="J6" t="s">
        <v>32</v>
      </c>
    </row>
    <row r="7" spans="1:16" hidden="1">
      <c r="A7">
        <v>1651</v>
      </c>
      <c r="B7" t="s">
        <v>42</v>
      </c>
      <c r="C7" t="s">
        <v>29</v>
      </c>
      <c r="D7" t="s">
        <v>43</v>
      </c>
      <c r="F7" t="s">
        <v>29</v>
      </c>
      <c r="G7" t="s">
        <v>44</v>
      </c>
      <c r="H7" t="s">
        <v>44</v>
      </c>
      <c r="I7" t="s">
        <v>45</v>
      </c>
      <c r="J7" t="s">
        <v>32</v>
      </c>
    </row>
    <row r="8" spans="1:16">
      <c r="A8">
        <v>1661</v>
      </c>
      <c r="B8" t="s">
        <v>46</v>
      </c>
      <c r="C8" t="s">
        <v>17</v>
      </c>
      <c r="D8" t="s">
        <v>28</v>
      </c>
      <c r="F8" t="s">
        <v>29</v>
      </c>
      <c r="G8" t="s">
        <v>47</v>
      </c>
      <c r="H8" t="s">
        <v>47</v>
      </c>
      <c r="I8" t="s">
        <v>48</v>
      </c>
      <c r="J8" t="s">
        <v>32</v>
      </c>
    </row>
    <row r="9" spans="1:16">
      <c r="A9">
        <v>1673</v>
      </c>
      <c r="B9" t="s">
        <v>49</v>
      </c>
      <c r="C9" t="s">
        <v>17</v>
      </c>
      <c r="D9" t="s">
        <v>28</v>
      </c>
      <c r="F9" t="s">
        <v>19</v>
      </c>
      <c r="G9" t="s">
        <v>50</v>
      </c>
      <c r="H9" t="s">
        <v>50</v>
      </c>
      <c r="I9" t="s">
        <v>51</v>
      </c>
      <c r="J9" t="s">
        <v>32</v>
      </c>
    </row>
    <row r="10" spans="1:16">
      <c r="A10">
        <v>1674</v>
      </c>
      <c r="B10" t="s">
        <v>52</v>
      </c>
      <c r="C10" t="s">
        <v>17</v>
      </c>
      <c r="D10" t="s">
        <v>28</v>
      </c>
      <c r="F10" t="s">
        <v>19</v>
      </c>
      <c r="G10" t="s">
        <v>53</v>
      </c>
      <c r="H10" t="s">
        <v>54</v>
      </c>
      <c r="I10" t="s">
        <v>55</v>
      </c>
      <c r="J10" t="s">
        <v>32</v>
      </c>
    </row>
    <row r="11" spans="1:16">
      <c r="A11">
        <v>1692</v>
      </c>
      <c r="B11" t="s">
        <v>56</v>
      </c>
      <c r="C11" t="s">
        <v>17</v>
      </c>
      <c r="D11" t="s">
        <v>28</v>
      </c>
      <c r="F11" t="s">
        <v>19</v>
      </c>
      <c r="G11" t="s">
        <v>57</v>
      </c>
      <c r="H11" t="s">
        <v>58</v>
      </c>
      <c r="I11" t="s">
        <v>59</v>
      </c>
      <c r="J11" t="s">
        <v>32</v>
      </c>
    </row>
    <row r="12" spans="1:16">
      <c r="A12">
        <v>1694</v>
      </c>
      <c r="B12" t="s">
        <v>60</v>
      </c>
      <c r="C12" t="s">
        <v>17</v>
      </c>
      <c r="D12" t="s">
        <v>28</v>
      </c>
      <c r="F12" t="s">
        <v>19</v>
      </c>
      <c r="G12" t="s">
        <v>61</v>
      </c>
      <c r="H12" t="s">
        <v>61</v>
      </c>
      <c r="I12" t="s">
        <v>62</v>
      </c>
      <c r="J12" t="s">
        <v>22</v>
      </c>
    </row>
    <row r="13" spans="1:16">
      <c r="A13">
        <v>1695</v>
      </c>
      <c r="B13" t="s">
        <v>63</v>
      </c>
      <c r="C13" t="s">
        <v>17</v>
      </c>
      <c r="D13" t="s">
        <v>28</v>
      </c>
      <c r="F13" t="s">
        <v>19</v>
      </c>
      <c r="G13" t="s">
        <v>61</v>
      </c>
      <c r="H13" t="s">
        <v>64</v>
      </c>
      <c r="I13" t="s">
        <v>62</v>
      </c>
      <c r="J13" t="s">
        <v>22</v>
      </c>
    </row>
    <row r="14" spans="1:16" hidden="1">
      <c r="A14">
        <v>1701</v>
      </c>
      <c r="B14" t="s">
        <v>65</v>
      </c>
      <c r="C14" t="s">
        <v>17</v>
      </c>
      <c r="D14" t="s">
        <v>43</v>
      </c>
      <c r="F14" t="s">
        <v>19</v>
      </c>
      <c r="G14" t="s">
        <v>66</v>
      </c>
      <c r="H14" t="s">
        <v>67</v>
      </c>
      <c r="I14" t="s">
        <v>68</v>
      </c>
      <c r="J14" t="s">
        <v>32</v>
      </c>
    </row>
    <row r="15" spans="1:16">
      <c r="A15">
        <v>1704</v>
      </c>
      <c r="B15" t="s">
        <v>69</v>
      </c>
      <c r="C15" t="s">
        <v>17</v>
      </c>
      <c r="D15" t="s">
        <v>28</v>
      </c>
      <c r="F15" t="s">
        <v>19</v>
      </c>
      <c r="G15" t="s">
        <v>70</v>
      </c>
      <c r="H15" t="s">
        <v>70</v>
      </c>
      <c r="I15" t="s">
        <v>71</v>
      </c>
      <c r="J15" t="s">
        <v>32</v>
      </c>
    </row>
    <row r="16" spans="1:16">
      <c r="A16">
        <v>1705</v>
      </c>
      <c r="B16" t="s">
        <v>72</v>
      </c>
      <c r="C16" t="s">
        <v>17</v>
      </c>
      <c r="D16" t="s">
        <v>28</v>
      </c>
      <c r="F16" t="s">
        <v>19</v>
      </c>
      <c r="G16" t="s">
        <v>70</v>
      </c>
      <c r="H16" t="s">
        <v>70</v>
      </c>
      <c r="I16" t="s">
        <v>71</v>
      </c>
      <c r="J16" t="s">
        <v>22</v>
      </c>
    </row>
    <row r="17" spans="1:10">
      <c r="A17">
        <v>1706</v>
      </c>
      <c r="B17" t="s">
        <v>73</v>
      </c>
      <c r="C17" t="s">
        <v>17</v>
      </c>
      <c r="D17" t="s">
        <v>28</v>
      </c>
      <c r="F17" t="s">
        <v>19</v>
      </c>
      <c r="G17" t="s">
        <v>70</v>
      </c>
      <c r="H17" t="s">
        <v>70</v>
      </c>
      <c r="I17" t="s">
        <v>71</v>
      </c>
      <c r="J17" t="s">
        <v>32</v>
      </c>
    </row>
    <row r="18" spans="1:10">
      <c r="A18">
        <v>1708</v>
      </c>
      <c r="B18" t="s">
        <v>74</v>
      </c>
      <c r="C18" t="s">
        <v>17</v>
      </c>
      <c r="D18" t="s">
        <v>28</v>
      </c>
      <c r="F18" t="s">
        <v>19</v>
      </c>
      <c r="G18" t="s">
        <v>75</v>
      </c>
      <c r="H18" t="s">
        <v>75</v>
      </c>
      <c r="I18" t="s">
        <v>76</v>
      </c>
      <c r="J18" t="s">
        <v>22</v>
      </c>
    </row>
    <row r="19" spans="1:10">
      <c r="A19">
        <v>1709</v>
      </c>
      <c r="B19" t="s">
        <v>77</v>
      </c>
      <c r="C19" t="s">
        <v>17</v>
      </c>
      <c r="D19" t="s">
        <v>28</v>
      </c>
      <c r="F19" t="s">
        <v>19</v>
      </c>
      <c r="G19" t="s">
        <v>78</v>
      </c>
      <c r="H19" t="s">
        <v>78</v>
      </c>
      <c r="I19" t="s">
        <v>79</v>
      </c>
      <c r="J19" t="s">
        <v>32</v>
      </c>
    </row>
    <row r="20" spans="1:10">
      <c r="A20">
        <v>1715</v>
      </c>
      <c r="B20" t="s">
        <v>80</v>
      </c>
      <c r="C20" t="s">
        <v>17</v>
      </c>
      <c r="D20" t="s">
        <v>28</v>
      </c>
      <c r="F20" t="s">
        <v>19</v>
      </c>
      <c r="G20" t="s">
        <v>81</v>
      </c>
      <c r="H20" t="s">
        <v>81</v>
      </c>
      <c r="I20" t="s">
        <v>82</v>
      </c>
      <c r="J20" t="s">
        <v>22</v>
      </c>
    </row>
    <row r="21" spans="1:10">
      <c r="A21">
        <v>1718</v>
      </c>
      <c r="B21" t="s">
        <v>83</v>
      </c>
      <c r="C21" t="s">
        <v>17</v>
      </c>
      <c r="D21" t="s">
        <v>28</v>
      </c>
      <c r="F21" t="s">
        <v>19</v>
      </c>
      <c r="G21" t="s">
        <v>84</v>
      </c>
      <c r="H21" t="s">
        <v>84</v>
      </c>
      <c r="I21" t="s">
        <v>85</v>
      </c>
      <c r="J21" t="s">
        <v>22</v>
      </c>
    </row>
    <row r="22" spans="1:10">
      <c r="A22">
        <v>1719</v>
      </c>
      <c r="B22" t="s">
        <v>86</v>
      </c>
      <c r="C22" t="s">
        <v>17</v>
      </c>
      <c r="D22" t="s">
        <v>28</v>
      </c>
      <c r="F22" t="s">
        <v>19</v>
      </c>
      <c r="G22" t="s">
        <v>84</v>
      </c>
      <c r="H22" t="s">
        <v>84</v>
      </c>
      <c r="I22" t="s">
        <v>85</v>
      </c>
      <c r="J22" t="s">
        <v>22</v>
      </c>
    </row>
    <row r="23" spans="1:10">
      <c r="A23">
        <v>1721</v>
      </c>
      <c r="B23" t="s">
        <v>87</v>
      </c>
      <c r="C23" t="s">
        <v>17</v>
      </c>
      <c r="D23" t="s">
        <v>28</v>
      </c>
      <c r="F23" t="s">
        <v>19</v>
      </c>
      <c r="G23" t="s">
        <v>88</v>
      </c>
      <c r="H23" t="s">
        <v>88</v>
      </c>
      <c r="I23" t="s">
        <v>89</v>
      </c>
      <c r="J23" t="s">
        <v>22</v>
      </c>
    </row>
    <row r="24" spans="1:10">
      <c r="A24">
        <v>1723</v>
      </c>
      <c r="B24" t="s">
        <v>90</v>
      </c>
      <c r="C24" t="s">
        <v>17</v>
      </c>
      <c r="D24" t="s">
        <v>91</v>
      </c>
      <c r="F24" t="s">
        <v>35</v>
      </c>
      <c r="G24" t="s">
        <v>92</v>
      </c>
      <c r="H24" t="s">
        <v>92</v>
      </c>
      <c r="I24" t="s">
        <v>89</v>
      </c>
      <c r="J24" t="s">
        <v>22</v>
      </c>
    </row>
    <row r="25" spans="1:10">
      <c r="A25">
        <v>1728</v>
      </c>
      <c r="B25" t="s">
        <v>93</v>
      </c>
      <c r="C25" t="s">
        <v>17</v>
      </c>
      <c r="D25" t="s">
        <v>28</v>
      </c>
      <c r="F25" t="s">
        <v>19</v>
      </c>
      <c r="G25" t="s">
        <v>94</v>
      </c>
      <c r="H25" t="s">
        <v>94</v>
      </c>
      <c r="I25" t="s">
        <v>95</v>
      </c>
      <c r="J25" t="s">
        <v>22</v>
      </c>
    </row>
    <row r="26" spans="1:10">
      <c r="A26">
        <v>1736</v>
      </c>
      <c r="B26" t="s">
        <v>96</v>
      </c>
      <c r="C26" t="s">
        <v>17</v>
      </c>
      <c r="D26" t="s">
        <v>91</v>
      </c>
      <c r="F26" t="s">
        <v>35</v>
      </c>
      <c r="G26" t="s">
        <v>97</v>
      </c>
      <c r="H26" t="s">
        <v>97</v>
      </c>
      <c r="I26" t="s">
        <v>98</v>
      </c>
      <c r="J26" t="s">
        <v>22</v>
      </c>
    </row>
    <row r="27" spans="1:10">
      <c r="A27">
        <v>1738</v>
      </c>
      <c r="B27" t="s">
        <v>99</v>
      </c>
      <c r="C27" t="s">
        <v>17</v>
      </c>
      <c r="D27" t="s">
        <v>91</v>
      </c>
      <c r="F27" t="s">
        <v>35</v>
      </c>
      <c r="G27" t="s">
        <v>100</v>
      </c>
      <c r="H27" t="s">
        <v>100</v>
      </c>
      <c r="I27" t="s">
        <v>101</v>
      </c>
      <c r="J27" t="s">
        <v>22</v>
      </c>
    </row>
    <row r="28" spans="1:10" hidden="1">
      <c r="A28">
        <v>1741</v>
      </c>
      <c r="B28" t="s">
        <v>102</v>
      </c>
      <c r="C28" t="s">
        <v>17</v>
      </c>
      <c r="D28" t="s">
        <v>43</v>
      </c>
      <c r="F28" t="s">
        <v>29</v>
      </c>
      <c r="G28" t="s">
        <v>103</v>
      </c>
      <c r="H28" t="s">
        <v>103</v>
      </c>
      <c r="I28" t="s">
        <v>101</v>
      </c>
      <c r="J28" t="s">
        <v>32</v>
      </c>
    </row>
    <row r="29" spans="1:10">
      <c r="A29">
        <v>1742</v>
      </c>
      <c r="B29" t="s">
        <v>104</v>
      </c>
      <c r="C29" t="s">
        <v>17</v>
      </c>
      <c r="D29" t="s">
        <v>91</v>
      </c>
      <c r="F29" t="s">
        <v>35</v>
      </c>
      <c r="G29" t="s">
        <v>105</v>
      </c>
      <c r="H29" t="s">
        <v>105</v>
      </c>
      <c r="I29" t="s">
        <v>106</v>
      </c>
      <c r="J29" t="s">
        <v>22</v>
      </c>
    </row>
    <row r="30" spans="1:10">
      <c r="A30">
        <v>1748</v>
      </c>
      <c r="B30" t="s">
        <v>107</v>
      </c>
      <c r="C30" t="s">
        <v>17</v>
      </c>
      <c r="D30" t="s">
        <v>28</v>
      </c>
      <c r="F30" t="s">
        <v>19</v>
      </c>
      <c r="G30" t="s">
        <v>108</v>
      </c>
      <c r="H30" t="s">
        <v>109</v>
      </c>
      <c r="I30" t="s">
        <v>110</v>
      </c>
      <c r="J30" t="s">
        <v>22</v>
      </c>
    </row>
    <row r="31" spans="1:10">
      <c r="A31">
        <v>1752</v>
      </c>
      <c r="B31" t="s">
        <v>111</v>
      </c>
      <c r="C31" t="s">
        <v>17</v>
      </c>
      <c r="D31" t="s">
        <v>91</v>
      </c>
      <c r="F31" t="s">
        <v>35</v>
      </c>
      <c r="G31" t="s">
        <v>109</v>
      </c>
      <c r="H31" t="s">
        <v>112</v>
      </c>
      <c r="I31" t="s">
        <v>113</v>
      </c>
      <c r="J31" t="s">
        <v>22</v>
      </c>
    </row>
    <row r="32" spans="1:10">
      <c r="A32">
        <v>1755</v>
      </c>
      <c r="B32" t="s">
        <v>114</v>
      </c>
      <c r="C32" t="s">
        <v>17</v>
      </c>
      <c r="D32" t="s">
        <v>28</v>
      </c>
      <c r="F32" t="s">
        <v>29</v>
      </c>
      <c r="G32" t="s">
        <v>112</v>
      </c>
      <c r="H32" t="s">
        <v>112</v>
      </c>
      <c r="I32" t="s">
        <v>113</v>
      </c>
      <c r="J32" t="s">
        <v>32</v>
      </c>
    </row>
    <row r="33" spans="1:10" hidden="1">
      <c r="A33">
        <v>1756</v>
      </c>
      <c r="B33" t="s">
        <v>115</v>
      </c>
      <c r="C33" t="s">
        <v>17</v>
      </c>
      <c r="D33" t="s">
        <v>43</v>
      </c>
      <c r="F33" t="s">
        <v>19</v>
      </c>
      <c r="G33" t="s">
        <v>112</v>
      </c>
      <c r="H33" t="s">
        <v>112</v>
      </c>
      <c r="I33" t="s">
        <v>116</v>
      </c>
      <c r="J33" t="s">
        <v>22</v>
      </c>
    </row>
    <row r="34" spans="1:10">
      <c r="A34">
        <v>1757</v>
      </c>
      <c r="B34" t="s">
        <v>117</v>
      </c>
      <c r="C34" t="s">
        <v>17</v>
      </c>
      <c r="D34" t="s">
        <v>28</v>
      </c>
      <c r="F34" t="s">
        <v>35</v>
      </c>
      <c r="G34" t="s">
        <v>118</v>
      </c>
      <c r="H34" t="s">
        <v>118</v>
      </c>
      <c r="I34" t="s">
        <v>119</v>
      </c>
      <c r="J34" t="s">
        <v>22</v>
      </c>
    </row>
    <row r="35" spans="1:10">
      <c r="A35">
        <v>1762</v>
      </c>
      <c r="B35" t="s">
        <v>120</v>
      </c>
      <c r="C35" t="s">
        <v>17</v>
      </c>
      <c r="D35" t="s">
        <v>28</v>
      </c>
      <c r="F35" t="s">
        <v>19</v>
      </c>
      <c r="G35" t="s">
        <v>121</v>
      </c>
      <c r="H35" t="s">
        <v>122</v>
      </c>
      <c r="I35" t="s">
        <v>123</v>
      </c>
      <c r="J35" t="s">
        <v>22</v>
      </c>
    </row>
    <row r="36" spans="1:10">
      <c r="A36">
        <v>1763</v>
      </c>
      <c r="B36" t="s">
        <v>124</v>
      </c>
      <c r="C36" t="s">
        <v>17</v>
      </c>
      <c r="D36" t="s">
        <v>28</v>
      </c>
      <c r="F36" t="s">
        <v>19</v>
      </c>
      <c r="G36" t="s">
        <v>121</v>
      </c>
      <c r="H36" t="s">
        <v>121</v>
      </c>
      <c r="I36" t="s">
        <v>123</v>
      </c>
      <c r="J36" t="s">
        <v>22</v>
      </c>
    </row>
    <row r="37" spans="1:10">
      <c r="A37">
        <v>1764</v>
      </c>
      <c r="B37" t="s">
        <v>125</v>
      </c>
      <c r="C37" t="s">
        <v>17</v>
      </c>
      <c r="D37" t="s">
        <v>28</v>
      </c>
      <c r="F37" t="s">
        <v>19</v>
      </c>
      <c r="G37" t="s">
        <v>121</v>
      </c>
      <c r="H37" t="s">
        <v>121</v>
      </c>
      <c r="I37" t="s">
        <v>126</v>
      </c>
      <c r="J37" t="s">
        <v>22</v>
      </c>
    </row>
    <row r="38" spans="1:10">
      <c r="A38">
        <v>1765</v>
      </c>
      <c r="B38" t="s">
        <v>127</v>
      </c>
      <c r="C38" t="s">
        <v>17</v>
      </c>
      <c r="D38" t="s">
        <v>28</v>
      </c>
      <c r="F38" t="s">
        <v>19</v>
      </c>
      <c r="G38" t="s">
        <v>122</v>
      </c>
      <c r="H38" t="s">
        <v>122</v>
      </c>
      <c r="I38" t="s">
        <v>123</v>
      </c>
      <c r="J38" t="s">
        <v>22</v>
      </c>
    </row>
    <row r="39" spans="1:10" hidden="1">
      <c r="A39">
        <v>1770</v>
      </c>
      <c r="B39" t="s">
        <v>128</v>
      </c>
      <c r="C39" t="s">
        <v>17</v>
      </c>
      <c r="D39" t="s">
        <v>43</v>
      </c>
      <c r="F39" t="s">
        <v>29</v>
      </c>
      <c r="G39" t="s">
        <v>129</v>
      </c>
      <c r="H39" t="s">
        <v>129</v>
      </c>
      <c r="I39" t="s">
        <v>130</v>
      </c>
      <c r="J39" t="s">
        <v>22</v>
      </c>
    </row>
    <row r="40" spans="1:10">
      <c r="A40">
        <v>1771</v>
      </c>
      <c r="B40" t="s">
        <v>131</v>
      </c>
      <c r="C40" t="s">
        <v>17</v>
      </c>
      <c r="D40" t="s">
        <v>28</v>
      </c>
      <c r="F40" t="s">
        <v>19</v>
      </c>
      <c r="G40" t="s">
        <v>132</v>
      </c>
      <c r="H40" t="s">
        <v>129</v>
      </c>
      <c r="I40" t="s">
        <v>130</v>
      </c>
      <c r="J40" t="s">
        <v>22</v>
      </c>
    </row>
    <row r="41" spans="1:10">
      <c r="A41">
        <v>1775</v>
      </c>
      <c r="B41" t="s">
        <v>133</v>
      </c>
      <c r="C41" t="s">
        <v>134</v>
      </c>
      <c r="D41" t="s">
        <v>28</v>
      </c>
      <c r="F41" t="s">
        <v>19</v>
      </c>
      <c r="G41" t="s">
        <v>135</v>
      </c>
      <c r="H41" t="s">
        <v>136</v>
      </c>
      <c r="I41" t="s">
        <v>137</v>
      </c>
      <c r="J41" t="s">
        <v>22</v>
      </c>
    </row>
    <row r="42" spans="1:10">
      <c r="A42">
        <v>1778</v>
      </c>
      <c r="B42" t="s">
        <v>138</v>
      </c>
      <c r="C42" t="s">
        <v>134</v>
      </c>
      <c r="D42" t="s">
        <v>28</v>
      </c>
      <c r="F42" t="s">
        <v>19</v>
      </c>
      <c r="G42" t="s">
        <v>139</v>
      </c>
      <c r="H42" t="s">
        <v>136</v>
      </c>
      <c r="I42" t="s">
        <v>137</v>
      </c>
      <c r="J42" t="s">
        <v>22</v>
      </c>
    </row>
    <row r="43" spans="1:10">
      <c r="A43">
        <v>1779</v>
      </c>
      <c r="B43" t="s">
        <v>140</v>
      </c>
      <c r="C43" t="s">
        <v>17</v>
      </c>
      <c r="D43" t="s">
        <v>28</v>
      </c>
      <c r="F43" t="s">
        <v>19</v>
      </c>
      <c r="G43" t="s">
        <v>136</v>
      </c>
      <c r="H43" t="s">
        <v>136</v>
      </c>
      <c r="I43" t="s">
        <v>137</v>
      </c>
      <c r="J43" t="s">
        <v>22</v>
      </c>
    </row>
    <row r="44" spans="1:10">
      <c r="A44">
        <v>1781</v>
      </c>
      <c r="B44" t="s">
        <v>141</v>
      </c>
      <c r="C44" t="s">
        <v>134</v>
      </c>
      <c r="D44" t="s">
        <v>28</v>
      </c>
      <c r="F44" t="s">
        <v>19</v>
      </c>
      <c r="G44" t="s">
        <v>142</v>
      </c>
      <c r="H44" t="s">
        <v>142</v>
      </c>
      <c r="I44" t="s">
        <v>143</v>
      </c>
      <c r="J44" t="s">
        <v>22</v>
      </c>
    </row>
    <row r="45" spans="1:10">
      <c r="A45">
        <v>1783</v>
      </c>
      <c r="B45" t="s">
        <v>144</v>
      </c>
      <c r="C45" t="s">
        <v>134</v>
      </c>
      <c r="D45" t="s">
        <v>28</v>
      </c>
      <c r="F45" t="s">
        <v>19</v>
      </c>
      <c r="G45" t="s">
        <v>142</v>
      </c>
      <c r="H45" t="s">
        <v>142</v>
      </c>
      <c r="I45" t="s">
        <v>143</v>
      </c>
      <c r="J45" t="s">
        <v>22</v>
      </c>
    </row>
    <row r="46" spans="1:10">
      <c r="A46">
        <v>1784</v>
      </c>
      <c r="B46" t="s">
        <v>145</v>
      </c>
      <c r="C46" t="s">
        <v>17</v>
      </c>
      <c r="D46" t="s">
        <v>28</v>
      </c>
      <c r="F46" t="s">
        <v>35</v>
      </c>
      <c r="G46" t="s">
        <v>146</v>
      </c>
      <c r="H46" t="s">
        <v>146</v>
      </c>
      <c r="I46" t="s">
        <v>147</v>
      </c>
      <c r="J46" t="s">
        <v>22</v>
      </c>
    </row>
    <row r="47" spans="1:10">
      <c r="A47">
        <v>1785</v>
      </c>
      <c r="B47" t="s">
        <v>148</v>
      </c>
      <c r="C47" t="s">
        <v>17</v>
      </c>
      <c r="D47" t="s">
        <v>28</v>
      </c>
      <c r="F47" t="s">
        <v>35</v>
      </c>
      <c r="G47" t="s">
        <v>142</v>
      </c>
      <c r="H47" t="s">
        <v>146</v>
      </c>
      <c r="I47" t="s">
        <v>147</v>
      </c>
      <c r="J47" t="s">
        <v>22</v>
      </c>
    </row>
    <row r="48" spans="1:10">
      <c r="A48">
        <v>1786</v>
      </c>
      <c r="B48" t="s">
        <v>149</v>
      </c>
      <c r="C48" t="s">
        <v>134</v>
      </c>
      <c r="D48" t="s">
        <v>28</v>
      </c>
      <c r="F48" t="s">
        <v>35</v>
      </c>
      <c r="G48" t="s">
        <v>150</v>
      </c>
      <c r="H48" t="s">
        <v>150</v>
      </c>
      <c r="I48" t="s">
        <v>151</v>
      </c>
      <c r="J48" t="s">
        <v>22</v>
      </c>
    </row>
    <row r="49" spans="1:10">
      <c r="A49">
        <v>1787</v>
      </c>
      <c r="B49" t="s">
        <v>152</v>
      </c>
      <c r="C49" t="s">
        <v>134</v>
      </c>
      <c r="D49" t="s">
        <v>28</v>
      </c>
      <c r="F49" t="s">
        <v>19</v>
      </c>
      <c r="G49" t="s">
        <v>150</v>
      </c>
      <c r="H49" t="s">
        <v>153</v>
      </c>
      <c r="I49" t="s">
        <v>154</v>
      </c>
      <c r="J49" t="s">
        <v>32</v>
      </c>
    </row>
    <row r="50" spans="1:10">
      <c r="A50">
        <v>1789</v>
      </c>
      <c r="B50" t="s">
        <v>155</v>
      </c>
      <c r="C50" t="s">
        <v>134</v>
      </c>
      <c r="D50" t="s">
        <v>28</v>
      </c>
      <c r="F50" t="s">
        <v>19</v>
      </c>
      <c r="G50" t="s">
        <v>153</v>
      </c>
      <c r="H50" t="s">
        <v>153</v>
      </c>
      <c r="I50" t="s">
        <v>156</v>
      </c>
      <c r="J50" t="s">
        <v>22</v>
      </c>
    </row>
    <row r="51" spans="1:10">
      <c r="A51">
        <v>1791</v>
      </c>
      <c r="B51" t="s">
        <v>157</v>
      </c>
      <c r="C51" t="s">
        <v>17</v>
      </c>
      <c r="D51" t="s">
        <v>28</v>
      </c>
      <c r="F51" t="s">
        <v>29</v>
      </c>
      <c r="G51" t="s">
        <v>153</v>
      </c>
      <c r="H51" t="s">
        <v>158</v>
      </c>
      <c r="I51" t="s">
        <v>156</v>
      </c>
      <c r="J51" t="s">
        <v>22</v>
      </c>
    </row>
    <row r="52" spans="1:10">
      <c r="A52">
        <v>1792</v>
      </c>
      <c r="B52" t="s">
        <v>159</v>
      </c>
      <c r="C52" t="s">
        <v>134</v>
      </c>
      <c r="D52" t="s">
        <v>28</v>
      </c>
      <c r="F52" t="s">
        <v>19</v>
      </c>
      <c r="G52" t="s">
        <v>158</v>
      </c>
      <c r="H52" t="s">
        <v>158</v>
      </c>
      <c r="I52" t="s">
        <v>160</v>
      </c>
      <c r="J52" t="s">
        <v>22</v>
      </c>
    </row>
    <row r="53" spans="1:10">
      <c r="A53">
        <v>1793</v>
      </c>
      <c r="B53" t="s">
        <v>161</v>
      </c>
      <c r="C53" t="s">
        <v>134</v>
      </c>
      <c r="D53" t="s">
        <v>28</v>
      </c>
      <c r="F53" t="s">
        <v>19</v>
      </c>
      <c r="G53" t="s">
        <v>158</v>
      </c>
      <c r="H53" t="s">
        <v>158</v>
      </c>
      <c r="I53" t="s">
        <v>162</v>
      </c>
      <c r="J53" t="s">
        <v>22</v>
      </c>
    </row>
    <row r="54" spans="1:10" hidden="1">
      <c r="A54">
        <v>1794</v>
      </c>
      <c r="B54" t="s">
        <v>163</v>
      </c>
      <c r="C54" t="s">
        <v>17</v>
      </c>
      <c r="D54" t="s">
        <v>43</v>
      </c>
      <c r="F54" t="s">
        <v>19</v>
      </c>
      <c r="G54" t="s">
        <v>164</v>
      </c>
      <c r="H54" t="s">
        <v>164</v>
      </c>
      <c r="I54" t="s">
        <v>165</v>
      </c>
      <c r="J54" t="s">
        <v>22</v>
      </c>
    </row>
    <row r="55" spans="1:10">
      <c r="A55">
        <v>1796</v>
      </c>
      <c r="B55" t="s">
        <v>166</v>
      </c>
      <c r="C55" t="s">
        <v>134</v>
      </c>
      <c r="D55" t="s">
        <v>28</v>
      </c>
      <c r="F55" t="s">
        <v>19</v>
      </c>
      <c r="G55" t="s">
        <v>164</v>
      </c>
      <c r="H55" t="s">
        <v>167</v>
      </c>
      <c r="I55" t="s">
        <v>165</v>
      </c>
      <c r="J55" t="s">
        <v>22</v>
      </c>
    </row>
    <row r="56" spans="1:10" hidden="1">
      <c r="A56">
        <v>1797</v>
      </c>
      <c r="B56" t="s">
        <v>168</v>
      </c>
      <c r="C56" t="s">
        <v>17</v>
      </c>
      <c r="D56" t="s">
        <v>43</v>
      </c>
      <c r="F56" t="s">
        <v>19</v>
      </c>
      <c r="G56" t="s">
        <v>167</v>
      </c>
      <c r="H56" t="s">
        <v>167</v>
      </c>
      <c r="I56" t="s">
        <v>169</v>
      </c>
      <c r="J56" t="s">
        <v>32</v>
      </c>
    </row>
    <row r="57" spans="1:10">
      <c r="A57">
        <v>1798</v>
      </c>
      <c r="B57" t="s">
        <v>170</v>
      </c>
      <c r="C57" t="s">
        <v>134</v>
      </c>
      <c r="D57" t="s">
        <v>28</v>
      </c>
      <c r="F57" t="s">
        <v>19</v>
      </c>
      <c r="G57" t="s">
        <v>167</v>
      </c>
      <c r="H57" t="s">
        <v>171</v>
      </c>
      <c r="I57" t="s">
        <v>172</v>
      </c>
      <c r="J57" t="s">
        <v>22</v>
      </c>
    </row>
    <row r="58" spans="1:10">
      <c r="A58">
        <v>1803</v>
      </c>
      <c r="B58" t="s">
        <v>173</v>
      </c>
      <c r="C58" t="s">
        <v>134</v>
      </c>
      <c r="D58" t="s">
        <v>28</v>
      </c>
      <c r="F58" t="s">
        <v>19</v>
      </c>
      <c r="G58" t="s">
        <v>171</v>
      </c>
      <c r="H58" t="s">
        <v>171</v>
      </c>
      <c r="I58" t="s">
        <v>165</v>
      </c>
      <c r="J58" t="s">
        <v>22</v>
      </c>
    </row>
    <row r="59" spans="1:10">
      <c r="A59">
        <v>1804</v>
      </c>
      <c r="B59" t="s">
        <v>174</v>
      </c>
      <c r="C59" t="s">
        <v>134</v>
      </c>
      <c r="D59" t="s">
        <v>28</v>
      </c>
      <c r="F59" t="s">
        <v>19</v>
      </c>
      <c r="G59" t="s">
        <v>175</v>
      </c>
      <c r="H59" t="s">
        <v>175</v>
      </c>
      <c r="I59" t="s">
        <v>169</v>
      </c>
      <c r="J59" t="s">
        <v>22</v>
      </c>
    </row>
    <row r="60" spans="1:10">
      <c r="A60">
        <v>1807</v>
      </c>
      <c r="B60" t="s">
        <v>176</v>
      </c>
      <c r="C60" t="s">
        <v>134</v>
      </c>
      <c r="D60" t="s">
        <v>28</v>
      </c>
      <c r="F60" t="s">
        <v>19</v>
      </c>
      <c r="G60" t="s">
        <v>177</v>
      </c>
      <c r="H60" t="s">
        <v>177</v>
      </c>
      <c r="I60" t="s">
        <v>178</v>
      </c>
      <c r="J60" t="s">
        <v>22</v>
      </c>
    </row>
    <row r="61" spans="1:10">
      <c r="A61">
        <v>1809</v>
      </c>
      <c r="B61" t="s">
        <v>179</v>
      </c>
      <c r="C61" t="s">
        <v>17</v>
      </c>
      <c r="D61" t="s">
        <v>28</v>
      </c>
      <c r="F61" t="s">
        <v>19</v>
      </c>
      <c r="G61" t="s">
        <v>180</v>
      </c>
      <c r="H61" t="s">
        <v>180</v>
      </c>
      <c r="I61" t="s">
        <v>181</v>
      </c>
      <c r="J61" t="s">
        <v>22</v>
      </c>
    </row>
    <row r="62" spans="1:10" hidden="1">
      <c r="A62">
        <v>1815</v>
      </c>
      <c r="B62" t="s">
        <v>182</v>
      </c>
      <c r="C62" t="s">
        <v>17</v>
      </c>
      <c r="D62" t="s">
        <v>43</v>
      </c>
      <c r="F62" t="s">
        <v>19</v>
      </c>
      <c r="G62" t="s">
        <v>183</v>
      </c>
      <c r="H62" t="s">
        <v>183</v>
      </c>
      <c r="I62" t="s">
        <v>184</v>
      </c>
      <c r="J62" t="s">
        <v>32</v>
      </c>
    </row>
    <row r="63" spans="1:10" hidden="1">
      <c r="A63">
        <v>1816</v>
      </c>
      <c r="B63" t="s">
        <v>185</v>
      </c>
      <c r="C63" t="s">
        <v>17</v>
      </c>
      <c r="D63" t="s">
        <v>34</v>
      </c>
      <c r="F63" t="s">
        <v>19</v>
      </c>
      <c r="G63" t="s">
        <v>183</v>
      </c>
      <c r="H63" t="s">
        <v>183</v>
      </c>
      <c r="I63" t="s">
        <v>186</v>
      </c>
      <c r="J63" t="s">
        <v>22</v>
      </c>
    </row>
    <row r="64" spans="1:10" hidden="1">
      <c r="A64">
        <v>1818</v>
      </c>
      <c r="B64" t="s">
        <v>187</v>
      </c>
      <c r="C64" t="s">
        <v>17</v>
      </c>
      <c r="D64" t="s">
        <v>43</v>
      </c>
      <c r="F64" t="s">
        <v>19</v>
      </c>
      <c r="G64" t="s">
        <v>188</v>
      </c>
      <c r="H64" t="s">
        <v>188</v>
      </c>
      <c r="I64" t="s">
        <v>189</v>
      </c>
      <c r="J64" t="s">
        <v>22</v>
      </c>
    </row>
    <row r="65" spans="1:10" hidden="1">
      <c r="A65">
        <v>1820</v>
      </c>
      <c r="B65" t="s">
        <v>190</v>
      </c>
      <c r="C65" t="s">
        <v>17</v>
      </c>
      <c r="D65" t="s">
        <v>43</v>
      </c>
      <c r="F65" t="s">
        <v>19</v>
      </c>
      <c r="G65" t="s">
        <v>188</v>
      </c>
      <c r="H65" t="s">
        <v>188</v>
      </c>
      <c r="I65" t="s">
        <v>191</v>
      </c>
      <c r="J65" t="s">
        <v>22</v>
      </c>
    </row>
    <row r="66" spans="1:10" hidden="1">
      <c r="A66">
        <v>1821</v>
      </c>
      <c r="B66" t="s">
        <v>192</v>
      </c>
      <c r="C66" t="s">
        <v>17</v>
      </c>
      <c r="D66" t="s">
        <v>34</v>
      </c>
      <c r="F66" t="s">
        <v>193</v>
      </c>
      <c r="G66" t="s">
        <v>194</v>
      </c>
      <c r="H66" t="s">
        <v>194</v>
      </c>
      <c r="I66" t="s">
        <v>195</v>
      </c>
      <c r="J66" t="s">
        <v>22</v>
      </c>
    </row>
    <row r="67" spans="1:10">
      <c r="A67">
        <v>1822</v>
      </c>
      <c r="B67" t="s">
        <v>196</v>
      </c>
      <c r="C67" t="s">
        <v>134</v>
      </c>
      <c r="D67" t="s">
        <v>28</v>
      </c>
      <c r="F67" t="s">
        <v>19</v>
      </c>
      <c r="G67" t="s">
        <v>197</v>
      </c>
      <c r="H67" t="s">
        <v>197</v>
      </c>
      <c r="I67" t="s">
        <v>198</v>
      </c>
      <c r="J67" t="s">
        <v>22</v>
      </c>
    </row>
    <row r="68" spans="1:10" hidden="1">
      <c r="A68">
        <v>1827</v>
      </c>
      <c r="B68" t="s">
        <v>199</v>
      </c>
      <c r="C68" t="s">
        <v>134</v>
      </c>
      <c r="D68" t="s">
        <v>43</v>
      </c>
      <c r="F68" t="s">
        <v>29</v>
      </c>
      <c r="G68" t="s">
        <v>200</v>
      </c>
      <c r="H68" t="s">
        <v>200</v>
      </c>
      <c r="I68" t="s">
        <v>198</v>
      </c>
      <c r="J68" t="s">
        <v>32</v>
      </c>
    </row>
    <row r="69" spans="1:10">
      <c r="A69">
        <v>1830</v>
      </c>
      <c r="B69" t="s">
        <v>201</v>
      </c>
      <c r="C69" t="s">
        <v>17</v>
      </c>
      <c r="D69" t="s">
        <v>28</v>
      </c>
      <c r="F69" t="s">
        <v>19</v>
      </c>
      <c r="G69" t="s">
        <v>202</v>
      </c>
      <c r="H69" t="s">
        <v>202</v>
      </c>
      <c r="I69" t="s">
        <v>198</v>
      </c>
      <c r="J69" t="s">
        <v>22</v>
      </c>
    </row>
    <row r="70" spans="1:10">
      <c r="A70">
        <v>1833</v>
      </c>
      <c r="B70" t="s">
        <v>203</v>
      </c>
      <c r="C70" t="s">
        <v>134</v>
      </c>
      <c r="D70" t="s">
        <v>28</v>
      </c>
      <c r="F70" t="s">
        <v>19</v>
      </c>
      <c r="G70" t="s">
        <v>204</v>
      </c>
      <c r="H70" t="s">
        <v>204</v>
      </c>
      <c r="I70" t="s">
        <v>205</v>
      </c>
      <c r="J70" t="s">
        <v>22</v>
      </c>
    </row>
    <row r="71" spans="1:10">
      <c r="A71">
        <v>1837</v>
      </c>
      <c r="B71" t="s">
        <v>206</v>
      </c>
      <c r="C71" t="s">
        <v>134</v>
      </c>
      <c r="D71" t="s">
        <v>28</v>
      </c>
      <c r="F71" t="s">
        <v>19</v>
      </c>
      <c r="G71" t="s">
        <v>207</v>
      </c>
      <c r="H71" t="s">
        <v>207</v>
      </c>
      <c r="I71" t="s">
        <v>208</v>
      </c>
      <c r="J71" t="s">
        <v>32</v>
      </c>
    </row>
    <row r="72" spans="1:10">
      <c r="A72">
        <v>1839</v>
      </c>
      <c r="B72" t="s">
        <v>209</v>
      </c>
      <c r="C72" t="s">
        <v>17</v>
      </c>
      <c r="D72" t="s">
        <v>28</v>
      </c>
      <c r="F72" t="s">
        <v>19</v>
      </c>
      <c r="G72" t="s">
        <v>210</v>
      </c>
      <c r="H72" t="s">
        <v>210</v>
      </c>
      <c r="I72" t="s">
        <v>208</v>
      </c>
      <c r="J72" t="s">
        <v>32</v>
      </c>
    </row>
    <row r="73" spans="1:10">
      <c r="A73">
        <v>1840</v>
      </c>
      <c r="B73" t="s">
        <v>211</v>
      </c>
      <c r="C73" t="s">
        <v>134</v>
      </c>
      <c r="D73" t="s">
        <v>28</v>
      </c>
      <c r="F73" t="s">
        <v>19</v>
      </c>
      <c r="G73" t="s">
        <v>210</v>
      </c>
      <c r="H73" t="s">
        <v>210</v>
      </c>
      <c r="I73" t="s">
        <v>208</v>
      </c>
      <c r="J73" t="s">
        <v>22</v>
      </c>
    </row>
    <row r="74" spans="1:10">
      <c r="A74">
        <v>1842</v>
      </c>
      <c r="B74" t="s">
        <v>212</v>
      </c>
      <c r="C74" t="s">
        <v>17</v>
      </c>
      <c r="D74" t="s">
        <v>28</v>
      </c>
      <c r="F74" t="s">
        <v>29</v>
      </c>
      <c r="G74" t="s">
        <v>213</v>
      </c>
      <c r="H74" t="s">
        <v>213</v>
      </c>
      <c r="I74" t="s">
        <v>208</v>
      </c>
      <c r="J74" t="s">
        <v>32</v>
      </c>
    </row>
    <row r="75" spans="1:10">
      <c r="A75">
        <v>1846</v>
      </c>
      <c r="B75" t="s">
        <v>214</v>
      </c>
      <c r="C75" t="s">
        <v>134</v>
      </c>
      <c r="D75" t="s">
        <v>28</v>
      </c>
      <c r="F75" t="s">
        <v>19</v>
      </c>
      <c r="G75" t="s">
        <v>215</v>
      </c>
      <c r="H75" t="s">
        <v>215</v>
      </c>
      <c r="I75" t="s">
        <v>216</v>
      </c>
      <c r="J75" t="s">
        <v>32</v>
      </c>
    </row>
    <row r="76" spans="1:10" hidden="1">
      <c r="A76">
        <v>1848</v>
      </c>
      <c r="B76" t="s">
        <v>217</v>
      </c>
      <c r="C76" t="s">
        <v>17</v>
      </c>
      <c r="D76" t="s">
        <v>43</v>
      </c>
      <c r="F76" t="s">
        <v>29</v>
      </c>
      <c r="G76" t="s">
        <v>215</v>
      </c>
      <c r="H76" t="s">
        <v>215</v>
      </c>
      <c r="I76" t="s">
        <v>218</v>
      </c>
      <c r="J76" t="s">
        <v>32</v>
      </c>
    </row>
    <row r="77" spans="1:10" hidden="1">
      <c r="A77">
        <v>1854</v>
      </c>
      <c r="B77" t="s">
        <v>219</v>
      </c>
      <c r="C77" t="s">
        <v>134</v>
      </c>
      <c r="D77" t="s">
        <v>43</v>
      </c>
      <c r="F77" t="s">
        <v>19</v>
      </c>
      <c r="G77" t="s">
        <v>220</v>
      </c>
      <c r="H77" t="s">
        <v>220</v>
      </c>
      <c r="I77" t="s">
        <v>221</v>
      </c>
      <c r="J77" t="s">
        <v>32</v>
      </c>
    </row>
    <row r="78" spans="1:10">
      <c r="A78">
        <v>1856</v>
      </c>
      <c r="B78" t="s">
        <v>222</v>
      </c>
      <c r="C78" t="s">
        <v>17</v>
      </c>
      <c r="D78" t="s">
        <v>28</v>
      </c>
      <c r="F78" t="s">
        <v>19</v>
      </c>
      <c r="G78" t="s">
        <v>223</v>
      </c>
      <c r="H78" t="s">
        <v>220</v>
      </c>
      <c r="I78" t="s">
        <v>221</v>
      </c>
      <c r="J78" t="s">
        <v>22</v>
      </c>
    </row>
    <row r="79" spans="1:10">
      <c r="A79">
        <v>1857</v>
      </c>
      <c r="B79" t="s">
        <v>224</v>
      </c>
      <c r="C79" t="s">
        <v>17</v>
      </c>
      <c r="D79" t="s">
        <v>28</v>
      </c>
      <c r="F79" t="s">
        <v>19</v>
      </c>
      <c r="G79" t="s">
        <v>225</v>
      </c>
      <c r="H79" t="s">
        <v>225</v>
      </c>
      <c r="I79" t="s">
        <v>226</v>
      </c>
      <c r="J79" t="s">
        <v>22</v>
      </c>
    </row>
    <row r="80" spans="1:10">
      <c r="A80">
        <v>1859</v>
      </c>
      <c r="B80" t="s">
        <v>227</v>
      </c>
      <c r="C80" t="s">
        <v>134</v>
      </c>
      <c r="D80" t="s">
        <v>28</v>
      </c>
      <c r="F80" t="s">
        <v>19</v>
      </c>
      <c r="G80" t="s">
        <v>228</v>
      </c>
      <c r="H80" t="s">
        <v>228</v>
      </c>
      <c r="I80" t="s">
        <v>184</v>
      </c>
      <c r="J80" t="s">
        <v>22</v>
      </c>
    </row>
    <row r="81" spans="1:10">
      <c r="A81">
        <v>1862</v>
      </c>
      <c r="B81" t="s">
        <v>229</v>
      </c>
      <c r="C81" t="s">
        <v>134</v>
      </c>
      <c r="D81" t="s">
        <v>28</v>
      </c>
      <c r="F81" t="s">
        <v>19</v>
      </c>
      <c r="G81" t="s">
        <v>230</v>
      </c>
      <c r="H81" t="s">
        <v>230</v>
      </c>
      <c r="I81" t="s">
        <v>231</v>
      </c>
      <c r="J81" t="s">
        <v>22</v>
      </c>
    </row>
    <row r="82" spans="1:10">
      <c r="A82">
        <v>1866</v>
      </c>
      <c r="B82" t="s">
        <v>232</v>
      </c>
      <c r="C82" t="s">
        <v>134</v>
      </c>
      <c r="D82" t="s">
        <v>28</v>
      </c>
      <c r="F82" t="s">
        <v>19</v>
      </c>
      <c r="G82" t="s">
        <v>233</v>
      </c>
      <c r="H82" t="s">
        <v>233</v>
      </c>
      <c r="I82" t="s">
        <v>234</v>
      </c>
      <c r="J82" t="s">
        <v>22</v>
      </c>
    </row>
    <row r="83" spans="1:10">
      <c r="A83">
        <v>1873</v>
      </c>
      <c r="B83" t="s">
        <v>235</v>
      </c>
      <c r="C83" t="s">
        <v>134</v>
      </c>
      <c r="D83" t="s">
        <v>28</v>
      </c>
      <c r="F83" t="s">
        <v>19</v>
      </c>
      <c r="G83" t="s">
        <v>236</v>
      </c>
      <c r="H83" t="s">
        <v>236</v>
      </c>
      <c r="I83" t="s">
        <v>237</v>
      </c>
      <c r="J83" t="s">
        <v>32</v>
      </c>
    </row>
    <row r="84" spans="1:10">
      <c r="A84">
        <v>1874</v>
      </c>
      <c r="B84" t="s">
        <v>238</v>
      </c>
      <c r="C84" t="s">
        <v>17</v>
      </c>
      <c r="D84" t="s">
        <v>28</v>
      </c>
      <c r="F84" t="s">
        <v>19</v>
      </c>
      <c r="G84" t="s">
        <v>239</v>
      </c>
      <c r="H84" t="s">
        <v>239</v>
      </c>
      <c r="I84" t="s">
        <v>237</v>
      </c>
      <c r="J84" t="s">
        <v>22</v>
      </c>
    </row>
    <row r="85" spans="1:10">
      <c r="A85">
        <v>1875</v>
      </c>
      <c r="B85" t="s">
        <v>240</v>
      </c>
      <c r="C85" t="s">
        <v>134</v>
      </c>
      <c r="D85" t="s">
        <v>28</v>
      </c>
      <c r="F85" t="s">
        <v>19</v>
      </c>
      <c r="G85" t="s">
        <v>236</v>
      </c>
      <c r="H85" t="s">
        <v>236</v>
      </c>
      <c r="I85" t="s">
        <v>237</v>
      </c>
      <c r="J85" t="s">
        <v>22</v>
      </c>
    </row>
    <row r="86" spans="1:10">
      <c r="A86">
        <v>1880</v>
      </c>
      <c r="B86" t="s">
        <v>241</v>
      </c>
      <c r="C86" t="s">
        <v>17</v>
      </c>
      <c r="D86" t="s">
        <v>28</v>
      </c>
      <c r="F86" t="s">
        <v>19</v>
      </c>
      <c r="G86" t="s">
        <v>242</v>
      </c>
      <c r="H86" t="s">
        <v>243</v>
      </c>
      <c r="I86" t="s">
        <v>244</v>
      </c>
      <c r="J86" t="s">
        <v>22</v>
      </c>
    </row>
    <row r="87" spans="1:10">
      <c r="A87">
        <v>1884</v>
      </c>
      <c r="B87" t="s">
        <v>245</v>
      </c>
      <c r="C87" t="s">
        <v>17</v>
      </c>
      <c r="D87" t="s">
        <v>91</v>
      </c>
      <c r="F87" t="s">
        <v>19</v>
      </c>
      <c r="G87" t="s">
        <v>246</v>
      </c>
      <c r="H87" t="s">
        <v>246</v>
      </c>
      <c r="I87" t="s">
        <v>247</v>
      </c>
      <c r="J87" t="s">
        <v>22</v>
      </c>
    </row>
    <row r="88" spans="1:10" hidden="1">
      <c r="A88">
        <v>1887</v>
      </c>
      <c r="B88" t="s">
        <v>248</v>
      </c>
      <c r="C88" t="s">
        <v>17</v>
      </c>
      <c r="D88" t="s">
        <v>34</v>
      </c>
      <c r="F88" t="s">
        <v>19</v>
      </c>
      <c r="G88" t="s">
        <v>249</v>
      </c>
      <c r="H88" t="s">
        <v>249</v>
      </c>
      <c r="I88" t="s">
        <v>218</v>
      </c>
      <c r="J88" t="s">
        <v>32</v>
      </c>
    </row>
    <row r="89" spans="1:10">
      <c r="A89">
        <v>1891</v>
      </c>
      <c r="B89" t="s">
        <v>250</v>
      </c>
      <c r="C89" t="s">
        <v>17</v>
      </c>
      <c r="D89" t="s">
        <v>28</v>
      </c>
      <c r="F89" t="s">
        <v>19</v>
      </c>
      <c r="G89" t="s">
        <v>251</v>
      </c>
      <c r="H89" t="s">
        <v>252</v>
      </c>
      <c r="I89" t="s">
        <v>253</v>
      </c>
      <c r="J89" t="s">
        <v>22</v>
      </c>
    </row>
    <row r="90" spans="1:10">
      <c r="A90">
        <v>1895</v>
      </c>
      <c r="B90" t="s">
        <v>254</v>
      </c>
      <c r="C90" t="s">
        <v>134</v>
      </c>
      <c r="D90" t="s">
        <v>28</v>
      </c>
      <c r="F90" t="s">
        <v>19</v>
      </c>
      <c r="G90" t="s">
        <v>255</v>
      </c>
      <c r="H90" t="s">
        <v>255</v>
      </c>
      <c r="I90" t="s">
        <v>256</v>
      </c>
      <c r="J90" t="s">
        <v>22</v>
      </c>
    </row>
    <row r="91" spans="1:10">
      <c r="A91">
        <v>1899</v>
      </c>
      <c r="B91" t="s">
        <v>257</v>
      </c>
      <c r="C91" t="s">
        <v>134</v>
      </c>
      <c r="D91" t="s">
        <v>28</v>
      </c>
      <c r="F91" t="s">
        <v>19</v>
      </c>
      <c r="G91" t="s">
        <v>258</v>
      </c>
      <c r="H91" t="s">
        <v>258</v>
      </c>
      <c r="I91" t="s">
        <v>259</v>
      </c>
      <c r="J91" t="s">
        <v>22</v>
      </c>
    </row>
    <row r="92" spans="1:10" hidden="1">
      <c r="A92">
        <v>1910</v>
      </c>
      <c r="B92" t="s">
        <v>260</v>
      </c>
      <c r="C92" t="s">
        <v>134</v>
      </c>
      <c r="D92" t="s">
        <v>43</v>
      </c>
      <c r="F92" t="s">
        <v>19</v>
      </c>
      <c r="G92" t="s">
        <v>261</v>
      </c>
      <c r="H92" t="s">
        <v>262</v>
      </c>
      <c r="I92" t="s">
        <v>263</v>
      </c>
      <c r="J92" t="s">
        <v>32</v>
      </c>
    </row>
    <row r="93" spans="1:10" hidden="1">
      <c r="A93">
        <v>1920</v>
      </c>
      <c r="B93" t="s">
        <v>264</v>
      </c>
      <c r="C93" t="s">
        <v>17</v>
      </c>
      <c r="D93" t="s">
        <v>43</v>
      </c>
      <c r="F93" t="s">
        <v>29</v>
      </c>
      <c r="G93" t="s">
        <v>265</v>
      </c>
      <c r="H93" t="s">
        <v>265</v>
      </c>
      <c r="I93" t="s">
        <v>266</v>
      </c>
      <c r="J93" t="s">
        <v>32</v>
      </c>
    </row>
    <row r="94" spans="1:10" hidden="1">
      <c r="A94">
        <v>1925</v>
      </c>
      <c r="B94" t="s">
        <v>267</v>
      </c>
      <c r="C94" t="s">
        <v>134</v>
      </c>
      <c r="D94" t="s">
        <v>43</v>
      </c>
      <c r="F94" t="s">
        <v>19</v>
      </c>
      <c r="G94" t="s">
        <v>268</v>
      </c>
      <c r="H94" t="s">
        <v>269</v>
      </c>
      <c r="I94" t="s">
        <v>270</v>
      </c>
      <c r="J94" t="s">
        <v>22</v>
      </c>
    </row>
    <row r="95" spans="1:10" hidden="1">
      <c r="A95">
        <v>1928</v>
      </c>
      <c r="B95" t="s">
        <v>271</v>
      </c>
      <c r="C95" t="s">
        <v>17</v>
      </c>
      <c r="D95" t="s">
        <v>43</v>
      </c>
      <c r="F95" t="s">
        <v>19</v>
      </c>
      <c r="G95" t="s">
        <v>272</v>
      </c>
      <c r="H95" t="s">
        <v>272</v>
      </c>
      <c r="I95" t="s">
        <v>273</v>
      </c>
      <c r="J95" t="s">
        <v>32</v>
      </c>
    </row>
    <row r="96" spans="1:10" hidden="1">
      <c r="A96">
        <v>1929</v>
      </c>
      <c r="B96" t="s">
        <v>274</v>
      </c>
      <c r="C96" t="s">
        <v>17</v>
      </c>
      <c r="D96" t="s">
        <v>43</v>
      </c>
      <c r="F96" t="s">
        <v>19</v>
      </c>
      <c r="G96" t="s">
        <v>275</v>
      </c>
      <c r="H96" t="s">
        <v>275</v>
      </c>
      <c r="I96" t="s">
        <v>276</v>
      </c>
      <c r="J96" t="s">
        <v>22</v>
      </c>
    </row>
    <row r="97" spans="1:10">
      <c r="A97">
        <v>1934</v>
      </c>
      <c r="B97" t="s">
        <v>277</v>
      </c>
      <c r="C97" t="s">
        <v>134</v>
      </c>
      <c r="D97" t="s">
        <v>28</v>
      </c>
      <c r="F97" t="s">
        <v>19</v>
      </c>
      <c r="G97" t="s">
        <v>278</v>
      </c>
      <c r="H97" t="s">
        <v>279</v>
      </c>
      <c r="I97" t="s">
        <v>280</v>
      </c>
      <c r="J97" t="s">
        <v>22</v>
      </c>
    </row>
    <row r="98" spans="1:10" hidden="1">
      <c r="A98">
        <v>1935</v>
      </c>
      <c r="B98" t="s">
        <v>281</v>
      </c>
      <c r="C98" t="s">
        <v>17</v>
      </c>
      <c r="D98" t="s">
        <v>282</v>
      </c>
      <c r="F98" t="s">
        <v>19</v>
      </c>
      <c r="G98" t="s">
        <v>279</v>
      </c>
      <c r="H98" t="s">
        <v>279</v>
      </c>
      <c r="I98" t="s">
        <v>283</v>
      </c>
      <c r="J98" t="s">
        <v>32</v>
      </c>
    </row>
    <row r="99" spans="1:10" hidden="1">
      <c r="A99">
        <v>1937</v>
      </c>
      <c r="B99" t="s">
        <v>284</v>
      </c>
      <c r="C99" t="s">
        <v>134</v>
      </c>
      <c r="D99" t="s">
        <v>43</v>
      </c>
      <c r="F99" t="s">
        <v>19</v>
      </c>
      <c r="G99" t="s">
        <v>285</v>
      </c>
      <c r="H99" t="s">
        <v>285</v>
      </c>
      <c r="I99" t="s">
        <v>286</v>
      </c>
      <c r="J99" t="s">
        <v>32</v>
      </c>
    </row>
    <row r="100" spans="1:10">
      <c r="A100">
        <v>1941</v>
      </c>
      <c r="B100" t="s">
        <v>287</v>
      </c>
      <c r="C100" t="s">
        <v>134</v>
      </c>
      <c r="D100" t="s">
        <v>28</v>
      </c>
      <c r="F100" t="s">
        <v>35</v>
      </c>
      <c r="G100" t="s">
        <v>288</v>
      </c>
      <c r="H100" t="s">
        <v>288</v>
      </c>
      <c r="I100" t="s">
        <v>289</v>
      </c>
      <c r="J100" t="s">
        <v>22</v>
      </c>
    </row>
    <row r="101" spans="1:10">
      <c r="A101">
        <v>1947</v>
      </c>
      <c r="B101" t="s">
        <v>290</v>
      </c>
      <c r="C101" t="s">
        <v>17</v>
      </c>
      <c r="D101" t="s">
        <v>28</v>
      </c>
      <c r="F101" t="s">
        <v>35</v>
      </c>
      <c r="G101" t="s">
        <v>291</v>
      </c>
      <c r="H101" t="s">
        <v>291</v>
      </c>
      <c r="I101" t="s">
        <v>292</v>
      </c>
      <c r="J101" t="s">
        <v>22</v>
      </c>
    </row>
    <row r="102" spans="1:10" hidden="1">
      <c r="A102">
        <v>1948</v>
      </c>
      <c r="B102" t="s">
        <v>293</v>
      </c>
      <c r="C102" t="s">
        <v>134</v>
      </c>
      <c r="D102" t="s">
        <v>34</v>
      </c>
      <c r="F102" t="s">
        <v>35</v>
      </c>
      <c r="G102" t="s">
        <v>294</v>
      </c>
      <c r="H102" t="s">
        <v>294</v>
      </c>
      <c r="I102" t="s">
        <v>292</v>
      </c>
      <c r="J102" t="s">
        <v>22</v>
      </c>
    </row>
    <row r="103" spans="1:10">
      <c r="A103">
        <v>1949</v>
      </c>
      <c r="B103" t="s">
        <v>295</v>
      </c>
      <c r="C103" t="s">
        <v>17</v>
      </c>
      <c r="D103" t="s">
        <v>28</v>
      </c>
      <c r="F103" t="s">
        <v>35</v>
      </c>
      <c r="G103" t="s">
        <v>296</v>
      </c>
      <c r="H103" t="s">
        <v>297</v>
      </c>
      <c r="I103" t="s">
        <v>298</v>
      </c>
      <c r="J103" t="s">
        <v>22</v>
      </c>
    </row>
    <row r="104" spans="1:10">
      <c r="A104">
        <v>1953</v>
      </c>
      <c r="B104" t="s">
        <v>299</v>
      </c>
      <c r="C104" t="s">
        <v>134</v>
      </c>
      <c r="D104" t="s">
        <v>28</v>
      </c>
      <c r="F104" t="s">
        <v>193</v>
      </c>
      <c r="G104" t="s">
        <v>300</v>
      </c>
      <c r="H104" t="s">
        <v>301</v>
      </c>
      <c r="I104" t="s">
        <v>302</v>
      </c>
      <c r="J104" t="s">
        <v>22</v>
      </c>
    </row>
    <row r="105" spans="1:10" hidden="1">
      <c r="A105">
        <v>1955</v>
      </c>
      <c r="B105" t="s">
        <v>303</v>
      </c>
      <c r="C105" t="s">
        <v>17</v>
      </c>
      <c r="D105" t="s">
        <v>43</v>
      </c>
      <c r="F105" t="s">
        <v>35</v>
      </c>
      <c r="G105" t="s">
        <v>301</v>
      </c>
      <c r="H105" t="s">
        <v>301</v>
      </c>
      <c r="I105" t="s">
        <v>304</v>
      </c>
      <c r="J105" t="s">
        <v>22</v>
      </c>
    </row>
    <row r="106" spans="1:10" hidden="1">
      <c r="A106">
        <v>1957</v>
      </c>
      <c r="B106" t="s">
        <v>305</v>
      </c>
      <c r="C106" t="s">
        <v>17</v>
      </c>
      <c r="D106" t="s">
        <v>43</v>
      </c>
      <c r="F106" t="s">
        <v>35</v>
      </c>
      <c r="G106" t="s">
        <v>306</v>
      </c>
      <c r="H106" t="s">
        <v>306</v>
      </c>
      <c r="I106" t="s">
        <v>307</v>
      </c>
      <c r="J106" t="s">
        <v>22</v>
      </c>
    </row>
    <row r="107" spans="1:10">
      <c r="A107">
        <v>1959</v>
      </c>
      <c r="B107" t="s">
        <v>308</v>
      </c>
      <c r="C107" t="s">
        <v>17</v>
      </c>
      <c r="D107" t="s">
        <v>91</v>
      </c>
      <c r="F107" t="s">
        <v>35</v>
      </c>
      <c r="G107" t="s">
        <v>309</v>
      </c>
      <c r="H107" t="s">
        <v>309</v>
      </c>
      <c r="I107" t="s">
        <v>310</v>
      </c>
      <c r="J107" t="s">
        <v>22</v>
      </c>
    </row>
    <row r="108" spans="1:10">
      <c r="A108">
        <v>1960</v>
      </c>
      <c r="B108" t="s">
        <v>311</v>
      </c>
      <c r="C108" t="s">
        <v>17</v>
      </c>
      <c r="D108" t="s">
        <v>91</v>
      </c>
      <c r="F108" t="s">
        <v>35</v>
      </c>
      <c r="G108" t="s">
        <v>309</v>
      </c>
      <c r="H108" t="s">
        <v>309</v>
      </c>
      <c r="I108" t="s">
        <v>312</v>
      </c>
      <c r="J108" t="s">
        <v>22</v>
      </c>
    </row>
    <row r="109" spans="1:10">
      <c r="A109">
        <v>1961</v>
      </c>
      <c r="B109" t="s">
        <v>313</v>
      </c>
      <c r="C109" t="s">
        <v>134</v>
      </c>
      <c r="D109" t="s">
        <v>91</v>
      </c>
      <c r="F109" t="s">
        <v>35</v>
      </c>
      <c r="G109" t="s">
        <v>314</v>
      </c>
      <c r="H109" t="s">
        <v>314</v>
      </c>
      <c r="I109" t="s">
        <v>315</v>
      </c>
      <c r="J109" t="s">
        <v>22</v>
      </c>
    </row>
    <row r="110" spans="1:10">
      <c r="A110">
        <v>1963</v>
      </c>
      <c r="B110" t="s">
        <v>316</v>
      </c>
      <c r="C110" t="s">
        <v>17</v>
      </c>
      <c r="D110" t="s">
        <v>91</v>
      </c>
      <c r="F110" t="s">
        <v>29</v>
      </c>
      <c r="G110" t="s">
        <v>317</v>
      </c>
      <c r="H110" t="s">
        <v>317</v>
      </c>
      <c r="I110" t="s">
        <v>318</v>
      </c>
      <c r="J110" t="s">
        <v>32</v>
      </c>
    </row>
    <row r="111" spans="1:10">
      <c r="A111">
        <v>1964</v>
      </c>
      <c r="B111" t="s">
        <v>319</v>
      </c>
      <c r="C111" t="s">
        <v>134</v>
      </c>
      <c r="D111" t="s">
        <v>91</v>
      </c>
      <c r="F111" t="s">
        <v>35</v>
      </c>
      <c r="G111" t="s">
        <v>320</v>
      </c>
      <c r="H111" t="s">
        <v>320</v>
      </c>
      <c r="I111" t="s">
        <v>318</v>
      </c>
      <c r="J111" t="s">
        <v>22</v>
      </c>
    </row>
    <row r="112" spans="1:10" hidden="1">
      <c r="A112">
        <v>1966</v>
      </c>
      <c r="B112" t="s">
        <v>321</v>
      </c>
      <c r="C112" t="s">
        <v>17</v>
      </c>
      <c r="D112" t="s">
        <v>43</v>
      </c>
      <c r="F112" t="s">
        <v>35</v>
      </c>
      <c r="G112" t="s">
        <v>317</v>
      </c>
      <c r="H112" t="s">
        <v>322</v>
      </c>
      <c r="I112" t="s">
        <v>318</v>
      </c>
      <c r="J112" t="s">
        <v>22</v>
      </c>
    </row>
    <row r="113" spans="1:10" hidden="1">
      <c r="A113">
        <v>1969</v>
      </c>
      <c r="B113" t="s">
        <v>323</v>
      </c>
      <c r="C113" t="s">
        <v>17</v>
      </c>
      <c r="D113" t="s">
        <v>43</v>
      </c>
      <c r="F113" t="s">
        <v>35</v>
      </c>
      <c r="G113" t="s">
        <v>324</v>
      </c>
      <c r="H113" t="s">
        <v>324</v>
      </c>
      <c r="I113" t="s">
        <v>325</v>
      </c>
      <c r="J113" t="s">
        <v>22</v>
      </c>
    </row>
    <row r="114" spans="1:10" hidden="1">
      <c r="A114">
        <v>1978</v>
      </c>
      <c r="B114" t="s">
        <v>326</v>
      </c>
      <c r="C114" t="s">
        <v>134</v>
      </c>
      <c r="D114" t="s">
        <v>34</v>
      </c>
      <c r="F114" t="s">
        <v>35</v>
      </c>
      <c r="G114" t="s">
        <v>327</v>
      </c>
      <c r="H114" t="s">
        <v>327</v>
      </c>
      <c r="I114" t="s">
        <v>328</v>
      </c>
      <c r="J114" t="s">
        <v>22</v>
      </c>
    </row>
    <row r="115" spans="1:10" hidden="1">
      <c r="A115">
        <v>1988</v>
      </c>
      <c r="B115" t="s">
        <v>329</v>
      </c>
      <c r="C115" t="s">
        <v>134</v>
      </c>
      <c r="D115" t="s">
        <v>34</v>
      </c>
      <c r="F115" t="s">
        <v>19</v>
      </c>
      <c r="G115" t="s">
        <v>330</v>
      </c>
      <c r="H115" t="s">
        <v>330</v>
      </c>
      <c r="I115" t="s">
        <v>331</v>
      </c>
      <c r="J115" t="s">
        <v>22</v>
      </c>
    </row>
    <row r="116" spans="1:10" hidden="1">
      <c r="A116">
        <v>1993</v>
      </c>
      <c r="B116" t="s">
        <v>332</v>
      </c>
      <c r="C116" t="s">
        <v>134</v>
      </c>
      <c r="D116" t="s">
        <v>43</v>
      </c>
      <c r="F116" t="s">
        <v>19</v>
      </c>
      <c r="G116" t="s">
        <v>333</v>
      </c>
      <c r="H116" t="s">
        <v>333</v>
      </c>
      <c r="I116" t="s">
        <v>334</v>
      </c>
      <c r="J116" t="s">
        <v>22</v>
      </c>
    </row>
    <row r="117" spans="1:10" hidden="1">
      <c r="A117">
        <v>2000</v>
      </c>
      <c r="B117" t="s">
        <v>335</v>
      </c>
      <c r="C117" t="s">
        <v>134</v>
      </c>
      <c r="D117" t="s">
        <v>43</v>
      </c>
      <c r="F117" t="s">
        <v>19</v>
      </c>
      <c r="G117" t="s">
        <v>336</v>
      </c>
      <c r="H117" t="s">
        <v>336</v>
      </c>
      <c r="I117" t="s">
        <v>337</v>
      </c>
      <c r="J117" t="s">
        <v>22</v>
      </c>
    </row>
    <row r="118" spans="1:10">
      <c r="A118">
        <v>2003</v>
      </c>
      <c r="B118" t="s">
        <v>338</v>
      </c>
      <c r="C118" t="s">
        <v>134</v>
      </c>
      <c r="D118" t="s">
        <v>28</v>
      </c>
      <c r="F118" t="s">
        <v>35</v>
      </c>
      <c r="G118" t="s">
        <v>339</v>
      </c>
      <c r="H118" t="s">
        <v>339</v>
      </c>
      <c r="I118" t="s">
        <v>337</v>
      </c>
      <c r="J118" t="s">
        <v>22</v>
      </c>
    </row>
    <row r="119" spans="1:10">
      <c r="A119">
        <v>2006</v>
      </c>
      <c r="B119" t="s">
        <v>340</v>
      </c>
      <c r="C119" t="s">
        <v>134</v>
      </c>
      <c r="D119" t="s">
        <v>28</v>
      </c>
      <c r="F119" t="s">
        <v>35</v>
      </c>
      <c r="G119" t="s">
        <v>341</v>
      </c>
      <c r="H119" t="s">
        <v>342</v>
      </c>
      <c r="I119" t="s">
        <v>343</v>
      </c>
      <c r="J119" t="s">
        <v>32</v>
      </c>
    </row>
    <row r="120" spans="1:10">
      <c r="A120">
        <v>2009</v>
      </c>
      <c r="B120" t="s">
        <v>344</v>
      </c>
      <c r="C120" t="s">
        <v>17</v>
      </c>
      <c r="D120" t="s">
        <v>28</v>
      </c>
      <c r="F120" t="s">
        <v>35</v>
      </c>
      <c r="G120" t="s">
        <v>345</v>
      </c>
      <c r="H120" t="s">
        <v>345</v>
      </c>
      <c r="I120" t="s">
        <v>346</v>
      </c>
      <c r="J120" t="s">
        <v>32</v>
      </c>
    </row>
    <row r="121" spans="1:10">
      <c r="A121">
        <v>2011</v>
      </c>
      <c r="B121" t="s">
        <v>347</v>
      </c>
      <c r="C121" t="s">
        <v>134</v>
      </c>
      <c r="D121" t="s">
        <v>28</v>
      </c>
      <c r="F121" t="s">
        <v>29</v>
      </c>
      <c r="G121" t="s">
        <v>345</v>
      </c>
      <c r="H121" t="s">
        <v>345</v>
      </c>
      <c r="I121" t="s">
        <v>348</v>
      </c>
      <c r="J121" t="s">
        <v>32</v>
      </c>
    </row>
    <row r="122" spans="1:10" hidden="1">
      <c r="A122">
        <v>2013</v>
      </c>
      <c r="B122" t="s">
        <v>349</v>
      </c>
      <c r="C122" t="s">
        <v>350</v>
      </c>
      <c r="D122" t="s">
        <v>43</v>
      </c>
      <c r="F122" t="s">
        <v>35</v>
      </c>
      <c r="G122" t="s">
        <v>351</v>
      </c>
      <c r="H122" t="s">
        <v>351</v>
      </c>
      <c r="I122" t="s">
        <v>352</v>
      </c>
      <c r="J122" t="s">
        <v>32</v>
      </c>
    </row>
    <row r="123" spans="1:10">
      <c r="A123">
        <v>2015</v>
      </c>
      <c r="B123" t="s">
        <v>353</v>
      </c>
      <c r="C123" t="s">
        <v>17</v>
      </c>
      <c r="D123" t="s">
        <v>28</v>
      </c>
      <c r="F123" t="s">
        <v>35</v>
      </c>
      <c r="G123" t="s">
        <v>354</v>
      </c>
      <c r="H123" t="s">
        <v>354</v>
      </c>
      <c r="I123" t="s">
        <v>355</v>
      </c>
      <c r="J123" t="s">
        <v>32</v>
      </c>
    </row>
    <row r="124" spans="1:10">
      <c r="A124">
        <v>2018</v>
      </c>
      <c r="B124" t="s">
        <v>356</v>
      </c>
      <c r="C124" t="s">
        <v>17</v>
      </c>
      <c r="D124" t="s">
        <v>28</v>
      </c>
      <c r="F124" t="s">
        <v>19</v>
      </c>
      <c r="G124" t="s">
        <v>357</v>
      </c>
      <c r="H124" t="s">
        <v>357</v>
      </c>
      <c r="I124" t="s">
        <v>358</v>
      </c>
      <c r="J124" t="s">
        <v>22</v>
      </c>
    </row>
    <row r="125" spans="1:10">
      <c r="A125">
        <v>2023</v>
      </c>
      <c r="B125" t="s">
        <v>359</v>
      </c>
      <c r="C125" t="s">
        <v>134</v>
      </c>
      <c r="D125" t="s">
        <v>28</v>
      </c>
      <c r="F125" t="s">
        <v>193</v>
      </c>
      <c r="G125" t="s">
        <v>360</v>
      </c>
      <c r="H125" t="s">
        <v>360</v>
      </c>
      <c r="I125" t="s">
        <v>361</v>
      </c>
      <c r="J125" t="s">
        <v>22</v>
      </c>
    </row>
    <row r="126" spans="1:10" hidden="1">
      <c r="A126">
        <v>2025</v>
      </c>
      <c r="B126" t="s">
        <v>362</v>
      </c>
      <c r="C126" t="s">
        <v>134</v>
      </c>
      <c r="D126" t="s">
        <v>363</v>
      </c>
      <c r="F126" t="s">
        <v>29</v>
      </c>
      <c r="G126" t="s">
        <v>364</v>
      </c>
      <c r="H126" t="s">
        <v>365</v>
      </c>
      <c r="I126" t="s">
        <v>366</v>
      </c>
      <c r="J126" t="s">
        <v>32</v>
      </c>
    </row>
    <row r="127" spans="1:10">
      <c r="A127">
        <v>2034</v>
      </c>
      <c r="B127" t="s">
        <v>367</v>
      </c>
      <c r="C127" t="s">
        <v>134</v>
      </c>
      <c r="D127" t="s">
        <v>28</v>
      </c>
      <c r="F127" t="s">
        <v>193</v>
      </c>
      <c r="G127" t="s">
        <v>368</v>
      </c>
      <c r="H127" t="s">
        <v>368</v>
      </c>
      <c r="I127" t="s">
        <v>369</v>
      </c>
      <c r="J127" t="s">
        <v>22</v>
      </c>
    </row>
    <row r="128" spans="1:10" hidden="1">
      <c r="A128">
        <v>2042</v>
      </c>
      <c r="B128" t="s">
        <v>370</v>
      </c>
      <c r="C128" t="s">
        <v>134</v>
      </c>
      <c r="D128" t="s">
        <v>43</v>
      </c>
      <c r="F128" t="s">
        <v>35</v>
      </c>
      <c r="G128" t="s">
        <v>371</v>
      </c>
      <c r="H128" t="s">
        <v>372</v>
      </c>
      <c r="I128" t="s">
        <v>373</v>
      </c>
      <c r="J128" t="s">
        <v>22</v>
      </c>
    </row>
    <row r="129" spans="1:16" hidden="1">
      <c r="A129">
        <v>2045</v>
      </c>
      <c r="B129" t="s">
        <v>374</v>
      </c>
      <c r="C129" t="s">
        <v>134</v>
      </c>
      <c r="D129" t="s">
        <v>43</v>
      </c>
      <c r="F129" t="s">
        <v>193</v>
      </c>
      <c r="G129" t="s">
        <v>375</v>
      </c>
      <c r="H129" t="s">
        <v>375</v>
      </c>
      <c r="I129" t="s">
        <v>352</v>
      </c>
      <c r="J129" t="s">
        <v>22</v>
      </c>
    </row>
    <row r="130" spans="1:16" hidden="1">
      <c r="A130">
        <v>2047</v>
      </c>
      <c r="B130" t="s">
        <v>376</v>
      </c>
      <c r="C130" t="s">
        <v>17</v>
      </c>
      <c r="D130" t="s">
        <v>43</v>
      </c>
      <c r="F130" t="s">
        <v>193</v>
      </c>
      <c r="G130" t="s">
        <v>377</v>
      </c>
      <c r="H130" t="s">
        <v>378</v>
      </c>
      <c r="I130" t="s">
        <v>355</v>
      </c>
      <c r="J130" t="s">
        <v>22</v>
      </c>
    </row>
    <row r="131" spans="1:16" hidden="1">
      <c r="A131">
        <v>2048</v>
      </c>
      <c r="B131" t="s">
        <v>379</v>
      </c>
      <c r="C131" t="s">
        <v>17</v>
      </c>
      <c r="D131" t="s">
        <v>43</v>
      </c>
      <c r="F131" t="s">
        <v>193</v>
      </c>
      <c r="G131" t="s">
        <v>378</v>
      </c>
      <c r="H131" t="s">
        <v>378</v>
      </c>
      <c r="I131" t="s">
        <v>380</v>
      </c>
      <c r="J131" t="s">
        <v>32</v>
      </c>
    </row>
    <row r="132" spans="1:16">
      <c r="A132">
        <v>2050</v>
      </c>
      <c r="B132" t="s">
        <v>381</v>
      </c>
      <c r="C132" t="s">
        <v>134</v>
      </c>
      <c r="D132" t="s">
        <v>28</v>
      </c>
      <c r="F132" t="s">
        <v>193</v>
      </c>
      <c r="G132" t="s">
        <v>378</v>
      </c>
      <c r="H132" t="s">
        <v>382</v>
      </c>
      <c r="I132" t="s">
        <v>383</v>
      </c>
      <c r="J132" t="s">
        <v>22</v>
      </c>
    </row>
    <row r="133" spans="1:16">
      <c r="A133">
        <v>2053</v>
      </c>
      <c r="B133" t="s">
        <v>384</v>
      </c>
      <c r="C133" t="s">
        <v>134</v>
      </c>
      <c r="D133" t="s">
        <v>28</v>
      </c>
      <c r="F133" t="s">
        <v>193</v>
      </c>
      <c r="G133" t="s">
        <v>382</v>
      </c>
      <c r="H133" t="s">
        <v>382</v>
      </c>
      <c r="I133" t="s">
        <v>383</v>
      </c>
      <c r="J133" t="s">
        <v>22</v>
      </c>
    </row>
    <row r="134" spans="1:16">
      <c r="A134">
        <v>2054</v>
      </c>
      <c r="B134" t="s">
        <v>385</v>
      </c>
      <c r="C134" t="s">
        <v>17</v>
      </c>
      <c r="D134" t="s">
        <v>28</v>
      </c>
      <c r="F134" t="s">
        <v>193</v>
      </c>
      <c r="G134" t="s">
        <v>386</v>
      </c>
      <c r="H134" t="s">
        <v>387</v>
      </c>
      <c r="I134" t="s">
        <v>388</v>
      </c>
      <c r="J134" t="s">
        <v>22</v>
      </c>
    </row>
    <row r="135" spans="1:16">
      <c r="A135">
        <v>2973</v>
      </c>
      <c r="B135" t="s">
        <v>389</v>
      </c>
      <c r="C135" t="s">
        <v>17</v>
      </c>
      <c r="D135" t="s">
        <v>91</v>
      </c>
      <c r="E135" t="s">
        <v>390</v>
      </c>
      <c r="F135" t="s">
        <v>19</v>
      </c>
      <c r="G135" t="s">
        <v>391</v>
      </c>
      <c r="H135" t="s">
        <v>392</v>
      </c>
      <c r="I135" t="s">
        <v>393</v>
      </c>
      <c r="J135" t="s">
        <v>22</v>
      </c>
      <c r="L135" t="s">
        <v>394</v>
      </c>
      <c r="N135" t="s">
        <v>395</v>
      </c>
      <c r="O135" t="s">
        <v>396</v>
      </c>
    </row>
    <row r="136" spans="1:16">
      <c r="A136">
        <v>3078</v>
      </c>
      <c r="B136" t="s">
        <v>397</v>
      </c>
      <c r="C136" t="s">
        <v>134</v>
      </c>
      <c r="D136" t="s">
        <v>28</v>
      </c>
      <c r="E136" t="s">
        <v>398</v>
      </c>
      <c r="F136" t="s">
        <v>193</v>
      </c>
      <c r="G136" t="s">
        <v>399</v>
      </c>
      <c r="H136" t="s">
        <v>400</v>
      </c>
      <c r="I136" t="s">
        <v>401</v>
      </c>
      <c r="J136" t="s">
        <v>22</v>
      </c>
      <c r="L136" t="s">
        <v>395</v>
      </c>
      <c r="M136" t="s">
        <v>395</v>
      </c>
      <c r="N136" t="s">
        <v>395</v>
      </c>
      <c r="O136" t="s">
        <v>402</v>
      </c>
      <c r="P136" t="s">
        <v>403</v>
      </c>
    </row>
    <row r="137" spans="1:16" hidden="1">
      <c r="A137">
        <v>3088</v>
      </c>
      <c r="B137" t="s">
        <v>404</v>
      </c>
      <c r="C137" t="s">
        <v>17</v>
      </c>
      <c r="D137" t="s">
        <v>43</v>
      </c>
      <c r="E137" t="s">
        <v>405</v>
      </c>
      <c r="F137" t="s">
        <v>406</v>
      </c>
      <c r="G137" t="s">
        <v>407</v>
      </c>
      <c r="H137" t="s">
        <v>408</v>
      </c>
      <c r="I137" t="s">
        <v>409</v>
      </c>
      <c r="J137" t="s">
        <v>32</v>
      </c>
      <c r="L137" t="s">
        <v>394</v>
      </c>
      <c r="M137" t="s">
        <v>394</v>
      </c>
      <c r="N137" t="s">
        <v>395</v>
      </c>
      <c r="O137" t="s">
        <v>396</v>
      </c>
    </row>
    <row r="138" spans="1:16">
      <c r="A138">
        <v>3102</v>
      </c>
      <c r="B138" t="s">
        <v>410</v>
      </c>
      <c r="C138" t="s">
        <v>17</v>
      </c>
      <c r="D138" t="s">
        <v>91</v>
      </c>
      <c r="E138" t="s">
        <v>411</v>
      </c>
      <c r="F138" t="s">
        <v>35</v>
      </c>
      <c r="G138" t="s">
        <v>412</v>
      </c>
      <c r="H138" t="s">
        <v>413</v>
      </c>
      <c r="I138" t="s">
        <v>414</v>
      </c>
      <c r="J138" t="s">
        <v>22</v>
      </c>
      <c r="L138" t="s">
        <v>394</v>
      </c>
      <c r="M138" t="s">
        <v>394</v>
      </c>
      <c r="N138" t="s">
        <v>395</v>
      </c>
      <c r="O138" t="s">
        <v>402</v>
      </c>
      <c r="P138" t="s">
        <v>415</v>
      </c>
    </row>
    <row r="139" spans="1:16">
      <c r="A139">
        <v>3107</v>
      </c>
      <c r="B139" t="s">
        <v>416</v>
      </c>
      <c r="C139" t="s">
        <v>17</v>
      </c>
      <c r="D139" t="s">
        <v>28</v>
      </c>
      <c r="E139" t="s">
        <v>417</v>
      </c>
      <c r="F139" t="s">
        <v>406</v>
      </c>
      <c r="G139" t="s">
        <v>418</v>
      </c>
      <c r="H139" t="s">
        <v>419</v>
      </c>
      <c r="I139" t="s">
        <v>414</v>
      </c>
      <c r="J139" t="s">
        <v>32</v>
      </c>
      <c r="L139" t="s">
        <v>394</v>
      </c>
      <c r="M139" t="s">
        <v>394</v>
      </c>
      <c r="N139" t="s">
        <v>395</v>
      </c>
      <c r="O139" t="s">
        <v>396</v>
      </c>
      <c r="P139" t="s">
        <v>420</v>
      </c>
    </row>
    <row r="140" spans="1:16">
      <c r="A140">
        <v>3158</v>
      </c>
      <c r="B140" t="s">
        <v>421</v>
      </c>
      <c r="C140" t="s">
        <v>134</v>
      </c>
      <c r="D140" t="s">
        <v>91</v>
      </c>
      <c r="E140" t="s">
        <v>422</v>
      </c>
      <c r="F140" t="s">
        <v>35</v>
      </c>
      <c r="G140" t="s">
        <v>423</v>
      </c>
      <c r="H140" t="s">
        <v>424</v>
      </c>
      <c r="I140" t="s">
        <v>425</v>
      </c>
      <c r="J140" t="s">
        <v>22</v>
      </c>
      <c r="L140" t="s">
        <v>426</v>
      </c>
      <c r="M140" t="s">
        <v>426</v>
      </c>
      <c r="N140" t="s">
        <v>395</v>
      </c>
      <c r="O140" t="s">
        <v>396</v>
      </c>
      <c r="P140" t="s">
        <v>427</v>
      </c>
    </row>
    <row r="141" spans="1:16" hidden="1">
      <c r="A141">
        <v>3170</v>
      </c>
      <c r="B141" t="s">
        <v>428</v>
      </c>
      <c r="C141" t="s">
        <v>134</v>
      </c>
      <c r="D141" t="s">
        <v>43</v>
      </c>
      <c r="E141" t="s">
        <v>429</v>
      </c>
      <c r="F141" t="s">
        <v>35</v>
      </c>
      <c r="G141" t="s">
        <v>430</v>
      </c>
      <c r="H141" t="s">
        <v>431</v>
      </c>
      <c r="I141" t="s">
        <v>432</v>
      </c>
      <c r="J141" t="s">
        <v>22</v>
      </c>
      <c r="L141" t="s">
        <v>395</v>
      </c>
      <c r="M141" t="s">
        <v>395</v>
      </c>
      <c r="N141" t="s">
        <v>395</v>
      </c>
      <c r="O141" t="s">
        <v>402</v>
      </c>
      <c r="P141" t="s">
        <v>433</v>
      </c>
    </row>
    <row r="142" spans="1:16">
      <c r="A142">
        <v>3205</v>
      </c>
      <c r="B142" t="s">
        <v>434</v>
      </c>
      <c r="C142" t="s">
        <v>17</v>
      </c>
      <c r="D142" t="s">
        <v>28</v>
      </c>
      <c r="E142" t="s">
        <v>435</v>
      </c>
      <c r="F142" t="s">
        <v>193</v>
      </c>
      <c r="G142" t="s">
        <v>436</v>
      </c>
      <c r="H142" t="s">
        <v>436</v>
      </c>
      <c r="I142" t="s">
        <v>437</v>
      </c>
      <c r="J142" t="s">
        <v>22</v>
      </c>
      <c r="L142" t="s">
        <v>426</v>
      </c>
      <c r="N142" t="s">
        <v>395</v>
      </c>
      <c r="O142" t="s">
        <v>402</v>
      </c>
    </row>
    <row r="143" spans="1:16">
      <c r="A143">
        <v>3222</v>
      </c>
      <c r="B143" t="s">
        <v>438</v>
      </c>
      <c r="C143" t="s">
        <v>17</v>
      </c>
      <c r="D143" t="s">
        <v>91</v>
      </c>
      <c r="E143" t="s">
        <v>439</v>
      </c>
      <c r="F143" t="s">
        <v>35</v>
      </c>
      <c r="G143" t="s">
        <v>440</v>
      </c>
      <c r="H143" t="s">
        <v>440</v>
      </c>
      <c r="I143" t="s">
        <v>441</v>
      </c>
      <c r="J143" t="s">
        <v>22</v>
      </c>
      <c r="L143" t="s">
        <v>394</v>
      </c>
      <c r="M143" t="s">
        <v>394</v>
      </c>
      <c r="N143" t="s">
        <v>395</v>
      </c>
      <c r="O143" t="s">
        <v>442</v>
      </c>
      <c r="P143" t="s">
        <v>443</v>
      </c>
    </row>
    <row r="144" spans="1:16" hidden="1">
      <c r="A144">
        <v>3406</v>
      </c>
      <c r="B144" t="s">
        <v>444</v>
      </c>
      <c r="C144" t="s">
        <v>134</v>
      </c>
      <c r="D144" t="s">
        <v>43</v>
      </c>
      <c r="E144" t="s">
        <v>445</v>
      </c>
      <c r="F144" t="s">
        <v>193</v>
      </c>
      <c r="G144" t="s">
        <v>446</v>
      </c>
      <c r="H144" t="s">
        <v>447</v>
      </c>
      <c r="I144" t="s">
        <v>448</v>
      </c>
      <c r="J144" t="s">
        <v>32</v>
      </c>
      <c r="L144" t="s">
        <v>426</v>
      </c>
      <c r="M144" t="s">
        <v>426</v>
      </c>
      <c r="N144" t="s">
        <v>395</v>
      </c>
      <c r="O144" t="s">
        <v>396</v>
      </c>
      <c r="P144" t="s">
        <v>449</v>
      </c>
    </row>
    <row r="145" spans="1:16">
      <c r="A145">
        <v>3408</v>
      </c>
      <c r="B145" t="s">
        <v>450</v>
      </c>
      <c r="C145" t="s">
        <v>134</v>
      </c>
      <c r="D145" t="s">
        <v>91</v>
      </c>
      <c r="E145" t="s">
        <v>451</v>
      </c>
      <c r="F145" t="s">
        <v>35</v>
      </c>
      <c r="G145" t="s">
        <v>452</v>
      </c>
      <c r="H145" t="s">
        <v>453</v>
      </c>
      <c r="I145" t="s">
        <v>454</v>
      </c>
      <c r="J145" t="s">
        <v>22</v>
      </c>
      <c r="L145" t="s">
        <v>455</v>
      </c>
      <c r="M145" t="s">
        <v>455</v>
      </c>
      <c r="N145" t="s">
        <v>395</v>
      </c>
      <c r="O145" t="s">
        <v>456</v>
      </c>
      <c r="P145" t="s">
        <v>415</v>
      </c>
    </row>
    <row r="146" spans="1:16">
      <c r="A146">
        <v>3437</v>
      </c>
      <c r="B146" t="s">
        <v>457</v>
      </c>
      <c r="D146" t="s">
        <v>91</v>
      </c>
      <c r="E146" t="s">
        <v>458</v>
      </c>
      <c r="F146" t="s">
        <v>19</v>
      </c>
      <c r="G146" t="s">
        <v>459</v>
      </c>
      <c r="H146" t="s">
        <v>460</v>
      </c>
      <c r="I146" t="s">
        <v>380</v>
      </c>
      <c r="J146" t="s">
        <v>32</v>
      </c>
      <c r="L146" t="s">
        <v>394</v>
      </c>
      <c r="O146" t="s">
        <v>442</v>
      </c>
    </row>
    <row r="147" spans="1:16">
      <c r="A147">
        <v>3469</v>
      </c>
      <c r="B147" t="s">
        <v>461</v>
      </c>
      <c r="C147" t="s">
        <v>134</v>
      </c>
      <c r="D147" t="s">
        <v>91</v>
      </c>
      <c r="E147" t="s">
        <v>462</v>
      </c>
      <c r="F147" t="s">
        <v>19</v>
      </c>
      <c r="G147" t="s">
        <v>459</v>
      </c>
      <c r="H147" t="s">
        <v>460</v>
      </c>
      <c r="I147" t="s">
        <v>463</v>
      </c>
      <c r="J147" t="s">
        <v>32</v>
      </c>
      <c r="L147" t="s">
        <v>394</v>
      </c>
      <c r="M147" t="s">
        <v>394</v>
      </c>
      <c r="N147" t="s">
        <v>395</v>
      </c>
      <c r="O147" t="s">
        <v>396</v>
      </c>
      <c r="P147" t="s">
        <v>464</v>
      </c>
    </row>
    <row r="148" spans="1:16">
      <c r="A148">
        <v>3523</v>
      </c>
      <c r="B148" t="s">
        <v>465</v>
      </c>
      <c r="C148" t="s">
        <v>134</v>
      </c>
      <c r="D148" t="s">
        <v>91</v>
      </c>
      <c r="E148" t="s">
        <v>466</v>
      </c>
      <c r="F148" t="s">
        <v>35</v>
      </c>
      <c r="G148" t="s">
        <v>467</v>
      </c>
      <c r="H148" t="s">
        <v>468</v>
      </c>
      <c r="I148" t="s">
        <v>469</v>
      </c>
      <c r="J148" t="s">
        <v>22</v>
      </c>
      <c r="L148" t="s">
        <v>426</v>
      </c>
      <c r="M148" t="s">
        <v>426</v>
      </c>
      <c r="N148" t="s">
        <v>395</v>
      </c>
      <c r="O148" t="s">
        <v>402</v>
      </c>
      <c r="P148" t="s">
        <v>427</v>
      </c>
    </row>
    <row r="149" spans="1:16" hidden="1">
      <c r="A149">
        <v>3525</v>
      </c>
      <c r="B149" t="s">
        <v>470</v>
      </c>
      <c r="C149" t="s">
        <v>134</v>
      </c>
      <c r="D149" t="s">
        <v>43</v>
      </c>
      <c r="E149" t="s">
        <v>471</v>
      </c>
      <c r="F149" t="s">
        <v>35</v>
      </c>
      <c r="G149" t="s">
        <v>472</v>
      </c>
      <c r="H149" t="s">
        <v>472</v>
      </c>
      <c r="I149" t="s">
        <v>473</v>
      </c>
      <c r="J149" t="s">
        <v>22</v>
      </c>
      <c r="L149" t="s">
        <v>426</v>
      </c>
      <c r="M149" t="s">
        <v>426</v>
      </c>
      <c r="N149" t="s">
        <v>395</v>
      </c>
      <c r="O149" t="s">
        <v>396</v>
      </c>
      <c r="P149" t="s">
        <v>449</v>
      </c>
    </row>
    <row r="150" spans="1:16">
      <c r="A150">
        <v>3527</v>
      </c>
      <c r="B150" t="s">
        <v>474</v>
      </c>
      <c r="C150" t="s">
        <v>134</v>
      </c>
      <c r="D150" t="s">
        <v>28</v>
      </c>
      <c r="E150" t="s">
        <v>475</v>
      </c>
      <c r="F150" t="s">
        <v>406</v>
      </c>
      <c r="G150" t="s">
        <v>476</v>
      </c>
      <c r="H150" t="s">
        <v>476</v>
      </c>
      <c r="I150" t="s">
        <v>477</v>
      </c>
      <c r="J150" t="s">
        <v>22</v>
      </c>
      <c r="L150" t="s">
        <v>426</v>
      </c>
      <c r="M150" t="s">
        <v>426</v>
      </c>
      <c r="N150" t="s">
        <v>395</v>
      </c>
      <c r="O150" t="s">
        <v>402</v>
      </c>
      <c r="P150" t="s">
        <v>403</v>
      </c>
    </row>
    <row r="151" spans="1:16" hidden="1">
      <c r="A151">
        <v>3565</v>
      </c>
      <c r="B151" t="s">
        <v>478</v>
      </c>
      <c r="C151" t="s">
        <v>134</v>
      </c>
      <c r="D151" t="s">
        <v>43</v>
      </c>
      <c r="E151" t="s">
        <v>479</v>
      </c>
      <c r="F151" t="s">
        <v>29</v>
      </c>
      <c r="G151" t="s">
        <v>480</v>
      </c>
      <c r="H151" t="s">
        <v>480</v>
      </c>
      <c r="I151" t="s">
        <v>481</v>
      </c>
      <c r="J151" t="s">
        <v>32</v>
      </c>
      <c r="L151" t="s">
        <v>426</v>
      </c>
      <c r="M151" t="s">
        <v>426</v>
      </c>
      <c r="N151" t="s">
        <v>395</v>
      </c>
      <c r="O151" t="s">
        <v>396</v>
      </c>
      <c r="P151" t="s">
        <v>449</v>
      </c>
    </row>
    <row r="152" spans="1:16" hidden="1">
      <c r="A152">
        <v>3636</v>
      </c>
      <c r="B152" t="s">
        <v>482</v>
      </c>
      <c r="C152" t="s">
        <v>17</v>
      </c>
      <c r="D152" t="s">
        <v>43</v>
      </c>
      <c r="E152" t="s">
        <v>483</v>
      </c>
      <c r="F152" t="s">
        <v>35</v>
      </c>
      <c r="G152" t="s">
        <v>484</v>
      </c>
      <c r="H152" t="s">
        <v>484</v>
      </c>
      <c r="I152" t="s">
        <v>485</v>
      </c>
      <c r="J152" t="s">
        <v>32</v>
      </c>
      <c r="L152" t="s">
        <v>486</v>
      </c>
      <c r="M152" t="s">
        <v>395</v>
      </c>
      <c r="N152" t="s">
        <v>395</v>
      </c>
      <c r="O152" t="s">
        <v>442</v>
      </c>
      <c r="P152" t="s">
        <v>449</v>
      </c>
    </row>
    <row r="153" spans="1:16">
      <c r="A153">
        <v>3726</v>
      </c>
      <c r="B153" t="s">
        <v>487</v>
      </c>
      <c r="C153" t="s">
        <v>134</v>
      </c>
      <c r="D153" t="s">
        <v>91</v>
      </c>
      <c r="E153" t="s">
        <v>488</v>
      </c>
      <c r="F153" t="s">
        <v>35</v>
      </c>
      <c r="G153" t="s">
        <v>489</v>
      </c>
      <c r="H153" t="s">
        <v>489</v>
      </c>
      <c r="I153" t="s">
        <v>490</v>
      </c>
      <c r="J153" t="s">
        <v>22</v>
      </c>
      <c r="L153" t="s">
        <v>486</v>
      </c>
      <c r="M153" t="s">
        <v>486</v>
      </c>
      <c r="N153" t="s">
        <v>395</v>
      </c>
      <c r="O153" t="s">
        <v>396</v>
      </c>
      <c r="P153" t="s">
        <v>491</v>
      </c>
    </row>
    <row r="154" spans="1:16" hidden="1">
      <c r="A154">
        <v>3791</v>
      </c>
      <c r="B154" t="s">
        <v>492</v>
      </c>
      <c r="C154" t="s">
        <v>17</v>
      </c>
      <c r="D154" t="s">
        <v>34</v>
      </c>
      <c r="E154" t="s">
        <v>493</v>
      </c>
      <c r="F154" t="s">
        <v>35</v>
      </c>
      <c r="G154" t="s">
        <v>494</v>
      </c>
      <c r="H154" t="s">
        <v>495</v>
      </c>
      <c r="I154" t="s">
        <v>496</v>
      </c>
      <c r="J154" t="s">
        <v>22</v>
      </c>
      <c r="L154" t="s">
        <v>497</v>
      </c>
      <c r="M154" t="s">
        <v>498</v>
      </c>
      <c r="N154" t="s">
        <v>498</v>
      </c>
      <c r="O154" t="s">
        <v>396</v>
      </c>
      <c r="P154" t="s">
        <v>499</v>
      </c>
    </row>
    <row r="155" spans="1:16" hidden="1">
      <c r="A155">
        <v>3831</v>
      </c>
      <c r="B155" t="s">
        <v>500</v>
      </c>
      <c r="C155" t="s">
        <v>17</v>
      </c>
      <c r="D155" t="s">
        <v>43</v>
      </c>
      <c r="E155" t="s">
        <v>501</v>
      </c>
      <c r="F155" t="s">
        <v>193</v>
      </c>
      <c r="G155" t="s">
        <v>502</v>
      </c>
      <c r="H155" t="s">
        <v>503</v>
      </c>
      <c r="I155" t="s">
        <v>504</v>
      </c>
      <c r="J155" t="s">
        <v>22</v>
      </c>
      <c r="L155" t="s">
        <v>505</v>
      </c>
      <c r="M155" t="s">
        <v>498</v>
      </c>
      <c r="N155" t="s">
        <v>498</v>
      </c>
      <c r="O155" t="s">
        <v>442</v>
      </c>
      <c r="P155" t="s">
        <v>506</v>
      </c>
    </row>
    <row r="156" spans="1:16">
      <c r="A156">
        <v>3863</v>
      </c>
      <c r="B156" t="s">
        <v>507</v>
      </c>
      <c r="C156" t="s">
        <v>134</v>
      </c>
      <c r="D156" t="s">
        <v>91</v>
      </c>
      <c r="E156" t="s">
        <v>508</v>
      </c>
      <c r="F156" t="s">
        <v>406</v>
      </c>
      <c r="G156" t="s">
        <v>509</v>
      </c>
      <c r="H156" t="s">
        <v>510</v>
      </c>
      <c r="I156" t="s">
        <v>432</v>
      </c>
      <c r="J156" t="s">
        <v>32</v>
      </c>
      <c r="L156" t="s">
        <v>511</v>
      </c>
      <c r="M156" t="s">
        <v>511</v>
      </c>
      <c r="N156" t="s">
        <v>511</v>
      </c>
      <c r="O156" t="s">
        <v>402</v>
      </c>
      <c r="P156" t="s">
        <v>512</v>
      </c>
    </row>
    <row r="157" spans="1:16">
      <c r="A157">
        <v>4039</v>
      </c>
      <c r="B157" t="s">
        <v>513</v>
      </c>
      <c r="C157" t="s">
        <v>17</v>
      </c>
      <c r="D157" t="s">
        <v>91</v>
      </c>
      <c r="E157" t="s">
        <v>514</v>
      </c>
      <c r="F157" t="s">
        <v>19</v>
      </c>
      <c r="G157" t="s">
        <v>515</v>
      </c>
      <c r="H157" t="s">
        <v>515</v>
      </c>
      <c r="I157" t="s">
        <v>516</v>
      </c>
      <c r="J157" t="s">
        <v>22</v>
      </c>
      <c r="L157" t="s">
        <v>394</v>
      </c>
      <c r="M157" t="s">
        <v>394</v>
      </c>
      <c r="N157" t="s">
        <v>395</v>
      </c>
      <c r="O157" t="s">
        <v>442</v>
      </c>
      <c r="P157" t="s">
        <v>443</v>
      </c>
    </row>
    <row r="158" spans="1:16" hidden="1">
      <c r="A158">
        <v>4053</v>
      </c>
      <c r="B158" t="s">
        <v>517</v>
      </c>
      <c r="C158" t="s">
        <v>134</v>
      </c>
      <c r="D158" t="s">
        <v>43</v>
      </c>
      <c r="E158" t="s">
        <v>518</v>
      </c>
      <c r="F158" t="s">
        <v>35</v>
      </c>
      <c r="G158" t="s">
        <v>519</v>
      </c>
      <c r="H158" t="s">
        <v>520</v>
      </c>
      <c r="I158" t="s">
        <v>516</v>
      </c>
      <c r="J158" t="s">
        <v>22</v>
      </c>
      <c r="L158" t="s">
        <v>426</v>
      </c>
      <c r="M158" t="s">
        <v>426</v>
      </c>
      <c r="N158" t="s">
        <v>395</v>
      </c>
      <c r="O158" t="s">
        <v>396</v>
      </c>
      <c r="P158" t="s">
        <v>521</v>
      </c>
    </row>
    <row r="159" spans="1:16">
      <c r="A159">
        <v>4094</v>
      </c>
      <c r="B159" t="s">
        <v>522</v>
      </c>
      <c r="C159" t="s">
        <v>134</v>
      </c>
      <c r="D159" t="s">
        <v>91</v>
      </c>
      <c r="E159" t="s">
        <v>523</v>
      </c>
      <c r="F159" t="s">
        <v>35</v>
      </c>
      <c r="G159" t="s">
        <v>524</v>
      </c>
      <c r="H159" t="s">
        <v>520</v>
      </c>
      <c r="I159" t="s">
        <v>525</v>
      </c>
      <c r="J159" t="s">
        <v>22</v>
      </c>
      <c r="L159" t="s">
        <v>486</v>
      </c>
      <c r="M159" t="s">
        <v>486</v>
      </c>
      <c r="N159" t="s">
        <v>395</v>
      </c>
      <c r="O159" t="s">
        <v>396</v>
      </c>
      <c r="P159" t="s">
        <v>526</v>
      </c>
    </row>
    <row r="160" spans="1:16">
      <c r="A160">
        <v>4118</v>
      </c>
      <c r="B160" t="s">
        <v>527</v>
      </c>
      <c r="C160" t="s">
        <v>17</v>
      </c>
      <c r="D160" t="s">
        <v>28</v>
      </c>
      <c r="E160" t="s">
        <v>528</v>
      </c>
      <c r="F160" t="s">
        <v>406</v>
      </c>
      <c r="G160" t="s">
        <v>529</v>
      </c>
      <c r="H160" t="s">
        <v>530</v>
      </c>
      <c r="I160" t="s">
        <v>531</v>
      </c>
      <c r="J160" t="s">
        <v>22</v>
      </c>
      <c r="L160" t="s">
        <v>394</v>
      </c>
      <c r="M160" t="s">
        <v>394</v>
      </c>
      <c r="N160" t="s">
        <v>395</v>
      </c>
      <c r="O160" t="s">
        <v>442</v>
      </c>
      <c r="P160" t="s">
        <v>464</v>
      </c>
    </row>
    <row r="161" spans="1:16">
      <c r="A161">
        <v>4167</v>
      </c>
      <c r="B161" t="s">
        <v>532</v>
      </c>
      <c r="C161" t="s">
        <v>17</v>
      </c>
      <c r="D161" t="s">
        <v>28</v>
      </c>
      <c r="E161" t="s">
        <v>533</v>
      </c>
      <c r="F161" t="s">
        <v>193</v>
      </c>
      <c r="G161" t="s">
        <v>534</v>
      </c>
      <c r="H161" t="s">
        <v>534</v>
      </c>
      <c r="I161" t="s">
        <v>535</v>
      </c>
      <c r="J161" t="s">
        <v>32</v>
      </c>
      <c r="L161" t="s">
        <v>394</v>
      </c>
      <c r="M161" t="s">
        <v>394</v>
      </c>
      <c r="N161" t="s">
        <v>395</v>
      </c>
      <c r="O161" t="s">
        <v>442</v>
      </c>
      <c r="P161" t="s">
        <v>443</v>
      </c>
    </row>
    <row r="162" spans="1:16">
      <c r="A162">
        <v>4174</v>
      </c>
      <c r="B162" t="s">
        <v>536</v>
      </c>
      <c r="C162" t="s">
        <v>17</v>
      </c>
      <c r="D162" t="s">
        <v>91</v>
      </c>
      <c r="E162" t="s">
        <v>537</v>
      </c>
      <c r="F162" t="s">
        <v>35</v>
      </c>
      <c r="G162" t="s">
        <v>538</v>
      </c>
      <c r="H162" t="s">
        <v>539</v>
      </c>
      <c r="I162" t="s">
        <v>477</v>
      </c>
      <c r="J162" t="s">
        <v>22</v>
      </c>
      <c r="L162" t="s">
        <v>455</v>
      </c>
      <c r="N162" t="s">
        <v>395</v>
      </c>
      <c r="O162" t="s">
        <v>402</v>
      </c>
    </row>
    <row r="163" spans="1:16">
      <c r="A163">
        <v>4175</v>
      </c>
      <c r="B163" t="s">
        <v>540</v>
      </c>
      <c r="C163" t="s">
        <v>17</v>
      </c>
      <c r="D163" t="s">
        <v>28</v>
      </c>
      <c r="E163" t="s">
        <v>541</v>
      </c>
      <c r="F163" t="s">
        <v>193</v>
      </c>
      <c r="G163" t="s">
        <v>542</v>
      </c>
      <c r="H163" t="s">
        <v>543</v>
      </c>
      <c r="I163" t="s">
        <v>473</v>
      </c>
      <c r="J163" t="s">
        <v>22</v>
      </c>
      <c r="L163" t="s">
        <v>394</v>
      </c>
      <c r="M163" t="s">
        <v>394</v>
      </c>
      <c r="N163" t="s">
        <v>395</v>
      </c>
      <c r="O163" t="s">
        <v>402</v>
      </c>
      <c r="P163" t="s">
        <v>544</v>
      </c>
    </row>
    <row r="164" spans="1:16">
      <c r="A164">
        <v>4318</v>
      </c>
      <c r="B164" t="s">
        <v>545</v>
      </c>
      <c r="C164" t="s">
        <v>134</v>
      </c>
      <c r="D164" t="s">
        <v>91</v>
      </c>
      <c r="E164" t="s">
        <v>546</v>
      </c>
      <c r="F164" t="s">
        <v>35</v>
      </c>
      <c r="G164" t="s">
        <v>547</v>
      </c>
      <c r="H164" t="s">
        <v>548</v>
      </c>
      <c r="I164" t="s">
        <v>549</v>
      </c>
      <c r="J164" t="s">
        <v>32</v>
      </c>
      <c r="L164" t="s">
        <v>486</v>
      </c>
      <c r="M164" t="s">
        <v>486</v>
      </c>
      <c r="N164" t="s">
        <v>395</v>
      </c>
      <c r="O164" t="s">
        <v>402</v>
      </c>
      <c r="P164" t="s">
        <v>427</v>
      </c>
    </row>
    <row r="165" spans="1:16">
      <c r="A165">
        <v>4346</v>
      </c>
      <c r="B165" t="s">
        <v>550</v>
      </c>
      <c r="C165" t="s">
        <v>17</v>
      </c>
      <c r="D165" t="s">
        <v>28</v>
      </c>
      <c r="E165" t="s">
        <v>551</v>
      </c>
      <c r="F165" t="s">
        <v>193</v>
      </c>
      <c r="G165" t="s">
        <v>552</v>
      </c>
      <c r="H165" t="s">
        <v>552</v>
      </c>
      <c r="I165" t="s">
        <v>553</v>
      </c>
      <c r="J165" t="s">
        <v>22</v>
      </c>
      <c r="L165" t="s">
        <v>426</v>
      </c>
      <c r="N165" t="s">
        <v>395</v>
      </c>
      <c r="O165" t="s">
        <v>402</v>
      </c>
    </row>
    <row r="166" spans="1:16">
      <c r="A166">
        <v>4349</v>
      </c>
      <c r="B166" t="s">
        <v>554</v>
      </c>
      <c r="C166" t="s">
        <v>17</v>
      </c>
      <c r="D166" t="s">
        <v>28</v>
      </c>
      <c r="E166" t="s">
        <v>555</v>
      </c>
      <c r="F166" t="s">
        <v>406</v>
      </c>
      <c r="G166" t="s">
        <v>556</v>
      </c>
      <c r="H166" t="s">
        <v>557</v>
      </c>
      <c r="I166" t="s">
        <v>558</v>
      </c>
      <c r="J166" t="s">
        <v>22</v>
      </c>
      <c r="L166" t="s">
        <v>394</v>
      </c>
      <c r="M166" t="s">
        <v>394</v>
      </c>
      <c r="N166" t="s">
        <v>395</v>
      </c>
      <c r="O166" t="s">
        <v>442</v>
      </c>
      <c r="P166" t="s">
        <v>420</v>
      </c>
    </row>
    <row r="167" spans="1:16">
      <c r="A167">
        <v>4399</v>
      </c>
      <c r="B167" t="s">
        <v>559</v>
      </c>
      <c r="C167" t="s">
        <v>17</v>
      </c>
      <c r="D167" t="s">
        <v>28</v>
      </c>
      <c r="E167" t="s">
        <v>560</v>
      </c>
      <c r="F167" t="s">
        <v>193</v>
      </c>
      <c r="G167" t="s">
        <v>561</v>
      </c>
      <c r="H167" t="s">
        <v>562</v>
      </c>
      <c r="I167" t="s">
        <v>563</v>
      </c>
      <c r="J167" t="s">
        <v>22</v>
      </c>
      <c r="L167" t="s">
        <v>486</v>
      </c>
      <c r="M167" t="s">
        <v>486</v>
      </c>
      <c r="N167" t="s">
        <v>395</v>
      </c>
      <c r="O167" t="s">
        <v>442</v>
      </c>
      <c r="P167" t="s">
        <v>564</v>
      </c>
    </row>
    <row r="168" spans="1:16">
      <c r="A168">
        <v>4588</v>
      </c>
      <c r="B168" t="s">
        <v>565</v>
      </c>
      <c r="C168" t="s">
        <v>17</v>
      </c>
      <c r="D168" t="s">
        <v>28</v>
      </c>
      <c r="E168" t="s">
        <v>566</v>
      </c>
      <c r="F168" t="s">
        <v>193</v>
      </c>
      <c r="G168" t="s">
        <v>567</v>
      </c>
      <c r="H168" t="s">
        <v>567</v>
      </c>
      <c r="I168" t="s">
        <v>568</v>
      </c>
      <c r="J168" t="s">
        <v>22</v>
      </c>
      <c r="L168" t="s">
        <v>426</v>
      </c>
      <c r="M168" t="s">
        <v>426</v>
      </c>
      <c r="N168" t="s">
        <v>395</v>
      </c>
      <c r="O168" t="s">
        <v>402</v>
      </c>
      <c r="P168" t="s">
        <v>569</v>
      </c>
    </row>
    <row r="169" spans="1:16">
      <c r="A169">
        <v>4596</v>
      </c>
      <c r="B169" t="s">
        <v>570</v>
      </c>
      <c r="C169" t="s">
        <v>17</v>
      </c>
      <c r="D169" t="s">
        <v>28</v>
      </c>
      <c r="E169" t="s">
        <v>571</v>
      </c>
      <c r="F169" t="s">
        <v>193</v>
      </c>
      <c r="G169" t="s">
        <v>572</v>
      </c>
      <c r="H169" t="s">
        <v>573</v>
      </c>
      <c r="I169" t="s">
        <v>574</v>
      </c>
      <c r="J169" t="s">
        <v>22</v>
      </c>
      <c r="L169" t="s">
        <v>426</v>
      </c>
      <c r="N169" t="s">
        <v>395</v>
      </c>
      <c r="O169" t="s">
        <v>442</v>
      </c>
    </row>
    <row r="170" spans="1:16">
      <c r="A170">
        <v>4617</v>
      </c>
      <c r="D170" t="s">
        <v>91</v>
      </c>
      <c r="E170" t="s">
        <v>575</v>
      </c>
      <c r="F170" t="s">
        <v>35</v>
      </c>
      <c r="G170" t="s">
        <v>576</v>
      </c>
      <c r="H170" t="s">
        <v>577</v>
      </c>
      <c r="I170" t="s">
        <v>578</v>
      </c>
      <c r="J170" t="s">
        <v>32</v>
      </c>
      <c r="L170" t="s">
        <v>455</v>
      </c>
      <c r="O170" t="s">
        <v>442</v>
      </c>
    </row>
    <row r="171" spans="1:16">
      <c r="A171">
        <v>4623</v>
      </c>
      <c r="B171" t="s">
        <v>579</v>
      </c>
      <c r="C171" t="s">
        <v>134</v>
      </c>
      <c r="D171" t="s">
        <v>91</v>
      </c>
      <c r="E171" t="s">
        <v>580</v>
      </c>
      <c r="F171" t="s">
        <v>35</v>
      </c>
      <c r="G171" t="s">
        <v>581</v>
      </c>
      <c r="H171" t="s">
        <v>581</v>
      </c>
      <c r="I171" t="s">
        <v>582</v>
      </c>
      <c r="J171" t="s">
        <v>22</v>
      </c>
      <c r="L171" t="s">
        <v>486</v>
      </c>
      <c r="M171" t="s">
        <v>486</v>
      </c>
      <c r="N171" t="s">
        <v>395</v>
      </c>
      <c r="O171" t="s">
        <v>583</v>
      </c>
      <c r="P171" t="s">
        <v>526</v>
      </c>
    </row>
    <row r="172" spans="1:16">
      <c r="A172">
        <v>4629</v>
      </c>
      <c r="B172" t="s">
        <v>584</v>
      </c>
      <c r="C172" t="s">
        <v>17</v>
      </c>
      <c r="D172" t="s">
        <v>91</v>
      </c>
      <c r="E172" t="s">
        <v>575</v>
      </c>
      <c r="F172" t="s">
        <v>35</v>
      </c>
      <c r="G172" t="s">
        <v>585</v>
      </c>
      <c r="H172" t="s">
        <v>586</v>
      </c>
      <c r="I172" t="s">
        <v>587</v>
      </c>
      <c r="J172" t="s">
        <v>32</v>
      </c>
      <c r="L172" t="s">
        <v>455</v>
      </c>
      <c r="M172" t="s">
        <v>455</v>
      </c>
      <c r="N172" t="s">
        <v>395</v>
      </c>
      <c r="O172" t="s">
        <v>402</v>
      </c>
      <c r="P172" t="s">
        <v>415</v>
      </c>
    </row>
    <row r="173" spans="1:16">
      <c r="A173">
        <v>4635</v>
      </c>
      <c r="B173" t="s">
        <v>588</v>
      </c>
      <c r="C173" t="s">
        <v>134</v>
      </c>
      <c r="D173" t="s">
        <v>91</v>
      </c>
      <c r="E173" t="s">
        <v>589</v>
      </c>
      <c r="F173" t="s">
        <v>35</v>
      </c>
      <c r="G173" t="s">
        <v>590</v>
      </c>
      <c r="H173" t="s">
        <v>591</v>
      </c>
      <c r="I173" t="s">
        <v>587</v>
      </c>
      <c r="J173" t="s">
        <v>22</v>
      </c>
      <c r="L173" t="s">
        <v>455</v>
      </c>
      <c r="M173" t="s">
        <v>455</v>
      </c>
      <c r="N173" t="s">
        <v>395</v>
      </c>
      <c r="O173" t="s">
        <v>442</v>
      </c>
      <c r="P173" t="s">
        <v>592</v>
      </c>
    </row>
    <row r="174" spans="1:16">
      <c r="A174">
        <v>4659</v>
      </c>
      <c r="B174" t="s">
        <v>593</v>
      </c>
      <c r="C174" t="s">
        <v>17</v>
      </c>
      <c r="D174" t="s">
        <v>91</v>
      </c>
      <c r="E174" t="s">
        <v>594</v>
      </c>
      <c r="F174" t="s">
        <v>35</v>
      </c>
      <c r="G174" t="s">
        <v>595</v>
      </c>
      <c r="H174" t="s">
        <v>596</v>
      </c>
      <c r="I174" t="s">
        <v>597</v>
      </c>
      <c r="J174" t="s">
        <v>32</v>
      </c>
      <c r="L174" t="s">
        <v>455</v>
      </c>
      <c r="M174" t="s">
        <v>455</v>
      </c>
      <c r="N174" t="s">
        <v>395</v>
      </c>
      <c r="O174" t="s">
        <v>598</v>
      </c>
      <c r="P174" t="s">
        <v>599</v>
      </c>
    </row>
    <row r="175" spans="1:16">
      <c r="A175">
        <v>4668</v>
      </c>
      <c r="B175" t="s">
        <v>600</v>
      </c>
      <c r="C175" t="s">
        <v>134</v>
      </c>
      <c r="D175" t="s">
        <v>28</v>
      </c>
      <c r="E175" t="s">
        <v>601</v>
      </c>
      <c r="F175" t="s">
        <v>193</v>
      </c>
      <c r="G175" t="s">
        <v>602</v>
      </c>
      <c r="H175" t="s">
        <v>603</v>
      </c>
      <c r="I175" t="s">
        <v>597</v>
      </c>
      <c r="J175" t="s">
        <v>32</v>
      </c>
      <c r="L175" t="s">
        <v>394</v>
      </c>
      <c r="M175" t="s">
        <v>394</v>
      </c>
      <c r="N175" t="s">
        <v>395</v>
      </c>
      <c r="O175" t="s">
        <v>442</v>
      </c>
      <c r="P175" t="s">
        <v>604</v>
      </c>
    </row>
    <row r="176" spans="1:16" hidden="1">
      <c r="A176">
        <v>4670</v>
      </c>
      <c r="B176" t="s">
        <v>605</v>
      </c>
      <c r="C176" t="s">
        <v>134</v>
      </c>
      <c r="D176" t="s">
        <v>43</v>
      </c>
      <c r="E176" t="s">
        <v>606</v>
      </c>
      <c r="F176" t="s">
        <v>193</v>
      </c>
      <c r="G176" t="s">
        <v>607</v>
      </c>
      <c r="H176" t="s">
        <v>608</v>
      </c>
      <c r="I176" t="s">
        <v>597</v>
      </c>
      <c r="J176" t="s">
        <v>22</v>
      </c>
      <c r="L176" t="s">
        <v>426</v>
      </c>
      <c r="M176" t="s">
        <v>426</v>
      </c>
      <c r="N176" t="s">
        <v>395</v>
      </c>
      <c r="O176" t="s">
        <v>583</v>
      </c>
      <c r="P176" t="s">
        <v>449</v>
      </c>
    </row>
    <row r="177" spans="1:16">
      <c r="A177">
        <v>4671</v>
      </c>
      <c r="B177" t="s">
        <v>609</v>
      </c>
      <c r="C177" t="s">
        <v>134</v>
      </c>
      <c r="D177" t="s">
        <v>91</v>
      </c>
      <c r="E177" t="s">
        <v>610</v>
      </c>
      <c r="F177" t="s">
        <v>35</v>
      </c>
      <c r="G177" t="s">
        <v>611</v>
      </c>
      <c r="H177" t="s">
        <v>612</v>
      </c>
      <c r="I177" t="s">
        <v>613</v>
      </c>
      <c r="J177" t="s">
        <v>22</v>
      </c>
      <c r="L177" t="s">
        <v>486</v>
      </c>
      <c r="M177" t="s">
        <v>486</v>
      </c>
      <c r="N177" t="s">
        <v>395</v>
      </c>
      <c r="O177" t="s">
        <v>402</v>
      </c>
      <c r="P177" t="s">
        <v>614</v>
      </c>
    </row>
    <row r="178" spans="1:16" hidden="1">
      <c r="A178">
        <v>4710</v>
      </c>
      <c r="B178" t="s">
        <v>615</v>
      </c>
      <c r="C178" t="s">
        <v>17</v>
      </c>
      <c r="D178" t="s">
        <v>43</v>
      </c>
      <c r="E178" t="s">
        <v>616</v>
      </c>
      <c r="F178" t="s">
        <v>406</v>
      </c>
      <c r="G178" t="s">
        <v>617</v>
      </c>
      <c r="H178" t="s">
        <v>618</v>
      </c>
      <c r="I178" t="s">
        <v>619</v>
      </c>
      <c r="J178" t="s">
        <v>32</v>
      </c>
      <c r="L178" t="s">
        <v>498</v>
      </c>
      <c r="M178" t="s">
        <v>620</v>
      </c>
      <c r="N178" t="s">
        <v>621</v>
      </c>
      <c r="O178" t="s">
        <v>442</v>
      </c>
      <c r="P178" t="s">
        <v>622</v>
      </c>
    </row>
    <row r="179" spans="1:16">
      <c r="A179">
        <v>4714</v>
      </c>
      <c r="B179" t="s">
        <v>623</v>
      </c>
      <c r="C179" t="s">
        <v>134</v>
      </c>
      <c r="D179" t="s">
        <v>91</v>
      </c>
      <c r="E179" t="s">
        <v>624</v>
      </c>
      <c r="F179" t="s">
        <v>35</v>
      </c>
      <c r="G179" t="s">
        <v>625</v>
      </c>
      <c r="H179" t="s">
        <v>625</v>
      </c>
      <c r="I179" t="s">
        <v>626</v>
      </c>
      <c r="J179" t="s">
        <v>22</v>
      </c>
      <c r="L179" t="s">
        <v>486</v>
      </c>
      <c r="M179" t="s">
        <v>627</v>
      </c>
      <c r="N179" t="s">
        <v>395</v>
      </c>
      <c r="O179" t="s">
        <v>396</v>
      </c>
      <c r="P179" t="s">
        <v>526</v>
      </c>
    </row>
    <row r="180" spans="1:16" hidden="1">
      <c r="A180">
        <v>4738</v>
      </c>
      <c r="B180" t="s">
        <v>628</v>
      </c>
      <c r="C180" t="s">
        <v>134</v>
      </c>
      <c r="D180" t="s">
        <v>34</v>
      </c>
      <c r="E180" t="s">
        <v>629</v>
      </c>
      <c r="F180" t="s">
        <v>193</v>
      </c>
      <c r="G180" t="s">
        <v>630</v>
      </c>
      <c r="H180" t="s">
        <v>631</v>
      </c>
      <c r="I180" t="s">
        <v>632</v>
      </c>
      <c r="J180" t="s">
        <v>22</v>
      </c>
      <c r="L180" t="s">
        <v>633</v>
      </c>
      <c r="M180" t="s">
        <v>633</v>
      </c>
      <c r="N180" t="s">
        <v>633</v>
      </c>
      <c r="O180" t="s">
        <v>396</v>
      </c>
      <c r="P180" t="s">
        <v>634</v>
      </c>
    </row>
    <row r="181" spans="1:16" hidden="1">
      <c r="A181">
        <v>4770</v>
      </c>
      <c r="B181" t="s">
        <v>635</v>
      </c>
      <c r="C181" t="s">
        <v>134</v>
      </c>
      <c r="D181" t="s">
        <v>43</v>
      </c>
      <c r="E181" t="s">
        <v>636</v>
      </c>
      <c r="F181" t="s">
        <v>35</v>
      </c>
      <c r="G181" t="s">
        <v>637</v>
      </c>
      <c r="H181" t="s">
        <v>638</v>
      </c>
      <c r="I181" t="s">
        <v>639</v>
      </c>
      <c r="J181" t="s">
        <v>32</v>
      </c>
      <c r="L181" t="s">
        <v>455</v>
      </c>
      <c r="M181" t="s">
        <v>455</v>
      </c>
      <c r="N181" t="s">
        <v>395</v>
      </c>
      <c r="O181" t="s">
        <v>640</v>
      </c>
      <c r="P181" t="s">
        <v>641</v>
      </c>
    </row>
    <row r="182" spans="1:16">
      <c r="A182">
        <v>4771</v>
      </c>
      <c r="B182" t="s">
        <v>642</v>
      </c>
      <c r="C182" t="s">
        <v>17</v>
      </c>
      <c r="D182" t="s">
        <v>91</v>
      </c>
      <c r="E182" t="s">
        <v>643</v>
      </c>
      <c r="F182" t="s">
        <v>35</v>
      </c>
      <c r="G182" t="s">
        <v>644</v>
      </c>
      <c r="H182" t="s">
        <v>645</v>
      </c>
      <c r="I182" t="s">
        <v>473</v>
      </c>
      <c r="J182" t="s">
        <v>32</v>
      </c>
      <c r="L182" t="s">
        <v>455</v>
      </c>
      <c r="M182" t="s">
        <v>455</v>
      </c>
      <c r="N182" t="s">
        <v>395</v>
      </c>
      <c r="O182" t="s">
        <v>583</v>
      </c>
    </row>
    <row r="183" spans="1:16" hidden="1">
      <c r="A183">
        <v>4788</v>
      </c>
      <c r="B183" t="s">
        <v>646</v>
      </c>
      <c r="C183" t="s">
        <v>17</v>
      </c>
      <c r="D183" t="s">
        <v>647</v>
      </c>
      <c r="E183" t="s">
        <v>648</v>
      </c>
      <c r="F183" t="s">
        <v>29</v>
      </c>
      <c r="G183" t="s">
        <v>649</v>
      </c>
      <c r="H183" t="s">
        <v>650</v>
      </c>
      <c r="I183" t="s">
        <v>473</v>
      </c>
      <c r="J183" t="s">
        <v>32</v>
      </c>
      <c r="L183" t="s">
        <v>455</v>
      </c>
      <c r="M183" t="s">
        <v>455</v>
      </c>
      <c r="N183" t="s">
        <v>395</v>
      </c>
      <c r="O183" t="s">
        <v>442</v>
      </c>
    </row>
    <row r="184" spans="1:16">
      <c r="A184">
        <v>4827</v>
      </c>
      <c r="B184" t="s">
        <v>651</v>
      </c>
      <c r="C184" t="s">
        <v>134</v>
      </c>
      <c r="D184" t="s">
        <v>28</v>
      </c>
      <c r="E184" t="s">
        <v>652</v>
      </c>
      <c r="F184" t="s">
        <v>193</v>
      </c>
      <c r="G184" t="s">
        <v>653</v>
      </c>
      <c r="H184" t="s">
        <v>653</v>
      </c>
      <c r="I184" t="s">
        <v>654</v>
      </c>
      <c r="J184" t="s">
        <v>22</v>
      </c>
      <c r="L184" t="s">
        <v>627</v>
      </c>
      <c r="M184" t="s">
        <v>627</v>
      </c>
      <c r="N184" t="s">
        <v>395</v>
      </c>
      <c r="O184" t="s">
        <v>598</v>
      </c>
      <c r="P184" t="s">
        <v>564</v>
      </c>
    </row>
    <row r="185" spans="1:16" hidden="1">
      <c r="A185">
        <v>4933</v>
      </c>
      <c r="B185" t="s">
        <v>655</v>
      </c>
      <c r="C185" t="s">
        <v>134</v>
      </c>
      <c r="D185" t="s">
        <v>43</v>
      </c>
      <c r="E185" t="s">
        <v>656</v>
      </c>
      <c r="F185" t="s">
        <v>193</v>
      </c>
      <c r="G185" t="s">
        <v>657</v>
      </c>
      <c r="H185" t="s">
        <v>657</v>
      </c>
      <c r="I185" t="s">
        <v>658</v>
      </c>
      <c r="J185" t="s">
        <v>22</v>
      </c>
      <c r="L185" t="s">
        <v>627</v>
      </c>
      <c r="M185" t="s">
        <v>627</v>
      </c>
      <c r="N185" t="s">
        <v>395</v>
      </c>
      <c r="O185" t="s">
        <v>583</v>
      </c>
      <c r="P185" t="s">
        <v>569</v>
      </c>
    </row>
    <row r="186" spans="1:16">
      <c r="A186">
        <v>5027</v>
      </c>
      <c r="B186" t="s">
        <v>659</v>
      </c>
      <c r="C186" t="s">
        <v>134</v>
      </c>
      <c r="D186" t="s">
        <v>91</v>
      </c>
      <c r="E186" t="s">
        <v>660</v>
      </c>
      <c r="F186" t="s">
        <v>35</v>
      </c>
      <c r="G186" t="s">
        <v>661</v>
      </c>
      <c r="H186" t="s">
        <v>662</v>
      </c>
      <c r="I186" t="s">
        <v>663</v>
      </c>
      <c r="J186" t="s">
        <v>22</v>
      </c>
      <c r="L186" t="s">
        <v>455</v>
      </c>
      <c r="M186" t="s">
        <v>455</v>
      </c>
      <c r="N186" t="s">
        <v>395</v>
      </c>
      <c r="O186" t="s">
        <v>396</v>
      </c>
      <c r="P186" t="s">
        <v>664</v>
      </c>
    </row>
    <row r="187" spans="1:16">
      <c r="A187">
        <v>5033</v>
      </c>
      <c r="B187" t="s">
        <v>665</v>
      </c>
      <c r="C187" t="s">
        <v>17</v>
      </c>
      <c r="D187" t="s">
        <v>91</v>
      </c>
      <c r="E187" t="s">
        <v>666</v>
      </c>
      <c r="F187" t="s">
        <v>35</v>
      </c>
      <c r="G187" t="s">
        <v>667</v>
      </c>
      <c r="H187" t="s">
        <v>667</v>
      </c>
      <c r="I187" t="s">
        <v>663</v>
      </c>
      <c r="J187" t="s">
        <v>22</v>
      </c>
      <c r="L187" t="s">
        <v>486</v>
      </c>
      <c r="M187" t="s">
        <v>486</v>
      </c>
      <c r="N187" t="s">
        <v>395</v>
      </c>
      <c r="O187" t="s">
        <v>583</v>
      </c>
      <c r="P187" t="s">
        <v>433</v>
      </c>
    </row>
    <row r="188" spans="1:16" hidden="1">
      <c r="A188">
        <v>5147</v>
      </c>
      <c r="B188" t="s">
        <v>668</v>
      </c>
      <c r="C188" t="s">
        <v>134</v>
      </c>
      <c r="D188" t="s">
        <v>43</v>
      </c>
      <c r="E188" t="s">
        <v>669</v>
      </c>
      <c r="F188" t="s">
        <v>35</v>
      </c>
      <c r="G188" t="s">
        <v>670</v>
      </c>
      <c r="H188" t="s">
        <v>671</v>
      </c>
      <c r="I188" t="s">
        <v>672</v>
      </c>
      <c r="J188" t="s">
        <v>32</v>
      </c>
      <c r="L188" t="s">
        <v>627</v>
      </c>
      <c r="M188" t="s">
        <v>627</v>
      </c>
      <c r="N188" t="s">
        <v>395</v>
      </c>
      <c r="O188" t="s">
        <v>396</v>
      </c>
      <c r="P188" t="s">
        <v>449</v>
      </c>
    </row>
    <row r="189" spans="1:16">
      <c r="A189">
        <v>5155</v>
      </c>
      <c r="B189" t="s">
        <v>673</v>
      </c>
      <c r="C189" t="s">
        <v>17</v>
      </c>
      <c r="D189" t="s">
        <v>91</v>
      </c>
      <c r="E189" t="s">
        <v>674</v>
      </c>
      <c r="F189" t="s">
        <v>35</v>
      </c>
      <c r="G189" t="s">
        <v>675</v>
      </c>
      <c r="H189" t="s">
        <v>676</v>
      </c>
      <c r="I189" t="s">
        <v>672</v>
      </c>
      <c r="J189" t="s">
        <v>22</v>
      </c>
      <c r="L189" t="s">
        <v>627</v>
      </c>
      <c r="M189" t="s">
        <v>627</v>
      </c>
      <c r="N189" t="s">
        <v>395</v>
      </c>
      <c r="O189" t="s">
        <v>598</v>
      </c>
      <c r="P189" t="s">
        <v>526</v>
      </c>
    </row>
    <row r="190" spans="1:16">
      <c r="A190">
        <v>5436</v>
      </c>
      <c r="B190" t="s">
        <v>677</v>
      </c>
      <c r="C190" t="s">
        <v>134</v>
      </c>
      <c r="D190" t="s">
        <v>91</v>
      </c>
      <c r="E190" t="s">
        <v>678</v>
      </c>
      <c r="F190" t="s">
        <v>35</v>
      </c>
      <c r="G190" t="s">
        <v>679</v>
      </c>
      <c r="H190" t="s">
        <v>680</v>
      </c>
      <c r="I190" t="s">
        <v>681</v>
      </c>
      <c r="J190" t="s">
        <v>22</v>
      </c>
      <c r="L190" t="s">
        <v>486</v>
      </c>
      <c r="M190" t="s">
        <v>486</v>
      </c>
      <c r="N190" t="s">
        <v>395</v>
      </c>
      <c r="O190" t="s">
        <v>598</v>
      </c>
      <c r="P190" t="s">
        <v>433</v>
      </c>
    </row>
    <row r="191" spans="1:16" hidden="1">
      <c r="A191">
        <v>5496</v>
      </c>
      <c r="B191" t="s">
        <v>682</v>
      </c>
      <c r="C191" t="s">
        <v>17</v>
      </c>
      <c r="D191" t="s">
        <v>34</v>
      </c>
      <c r="E191" t="s">
        <v>683</v>
      </c>
      <c r="F191" t="s">
        <v>684</v>
      </c>
      <c r="G191" t="s">
        <v>685</v>
      </c>
      <c r="H191" t="s">
        <v>686</v>
      </c>
      <c r="I191" t="s">
        <v>687</v>
      </c>
      <c r="J191" t="s">
        <v>22</v>
      </c>
      <c r="L191" t="s">
        <v>426</v>
      </c>
      <c r="M191" t="s">
        <v>426</v>
      </c>
      <c r="N191" t="s">
        <v>395</v>
      </c>
      <c r="O191" t="s">
        <v>640</v>
      </c>
      <c r="P191" t="s">
        <v>688</v>
      </c>
    </row>
    <row r="192" spans="1:16" hidden="1">
      <c r="A192">
        <v>5567</v>
      </c>
      <c r="B192" t="s">
        <v>689</v>
      </c>
      <c r="C192" t="s">
        <v>17</v>
      </c>
      <c r="D192" t="s">
        <v>43</v>
      </c>
      <c r="E192" t="s">
        <v>690</v>
      </c>
      <c r="F192" t="s">
        <v>35</v>
      </c>
      <c r="G192" t="s">
        <v>691</v>
      </c>
      <c r="H192" t="s">
        <v>692</v>
      </c>
      <c r="I192" t="s">
        <v>693</v>
      </c>
      <c r="J192" t="s">
        <v>32</v>
      </c>
      <c r="L192" t="s">
        <v>486</v>
      </c>
      <c r="M192" t="s">
        <v>486</v>
      </c>
      <c r="N192" t="s">
        <v>395</v>
      </c>
      <c r="O192" t="s">
        <v>396</v>
      </c>
      <c r="P192" t="s">
        <v>449</v>
      </c>
    </row>
    <row r="193" spans="1:16">
      <c r="A193">
        <v>5704</v>
      </c>
      <c r="B193" t="s">
        <v>694</v>
      </c>
      <c r="C193" t="s">
        <v>17</v>
      </c>
      <c r="D193" t="s">
        <v>28</v>
      </c>
      <c r="E193" t="s">
        <v>695</v>
      </c>
      <c r="F193" t="s">
        <v>193</v>
      </c>
      <c r="G193" t="s">
        <v>696</v>
      </c>
      <c r="H193" t="s">
        <v>696</v>
      </c>
      <c r="I193" t="s">
        <v>697</v>
      </c>
      <c r="J193" t="s">
        <v>22</v>
      </c>
      <c r="L193" t="s">
        <v>394</v>
      </c>
      <c r="M193" t="s">
        <v>394</v>
      </c>
      <c r="N193" t="s">
        <v>395</v>
      </c>
      <c r="O193" t="s">
        <v>583</v>
      </c>
    </row>
    <row r="194" spans="1:16">
      <c r="A194">
        <v>5814</v>
      </c>
      <c r="B194" t="s">
        <v>698</v>
      </c>
      <c r="C194" t="s">
        <v>17</v>
      </c>
      <c r="D194" t="s">
        <v>91</v>
      </c>
      <c r="E194" t="s">
        <v>699</v>
      </c>
      <c r="F194" t="s">
        <v>35</v>
      </c>
      <c r="G194" t="s">
        <v>700</v>
      </c>
      <c r="H194" t="s">
        <v>700</v>
      </c>
      <c r="I194" t="s">
        <v>701</v>
      </c>
      <c r="J194" t="s">
        <v>22</v>
      </c>
      <c r="L194" t="s">
        <v>455</v>
      </c>
      <c r="M194" t="s">
        <v>455</v>
      </c>
      <c r="N194" t="s">
        <v>395</v>
      </c>
      <c r="O194" t="s">
        <v>598</v>
      </c>
    </row>
    <row r="195" spans="1:16">
      <c r="A195">
        <v>5833</v>
      </c>
      <c r="B195" t="s">
        <v>702</v>
      </c>
      <c r="C195" t="s">
        <v>134</v>
      </c>
      <c r="D195" t="s">
        <v>91</v>
      </c>
      <c r="E195" t="s">
        <v>703</v>
      </c>
      <c r="F195" t="s">
        <v>35</v>
      </c>
      <c r="G195" t="s">
        <v>704</v>
      </c>
      <c r="H195" t="s">
        <v>704</v>
      </c>
      <c r="I195" t="s">
        <v>705</v>
      </c>
      <c r="J195" t="s">
        <v>22</v>
      </c>
      <c r="L195" t="s">
        <v>486</v>
      </c>
      <c r="M195" t="s">
        <v>486</v>
      </c>
      <c r="N195" t="s">
        <v>395</v>
      </c>
      <c r="O195" t="s">
        <v>583</v>
      </c>
      <c r="P195" t="s">
        <v>499</v>
      </c>
    </row>
    <row r="196" spans="1:16" hidden="1">
      <c r="A196">
        <v>5871</v>
      </c>
      <c r="B196" t="s">
        <v>706</v>
      </c>
      <c r="C196" t="s">
        <v>134</v>
      </c>
      <c r="D196" t="s">
        <v>43</v>
      </c>
      <c r="E196" t="s">
        <v>707</v>
      </c>
      <c r="F196" t="s">
        <v>35</v>
      </c>
      <c r="G196" t="s">
        <v>708</v>
      </c>
      <c r="H196" t="s">
        <v>709</v>
      </c>
      <c r="I196" t="s">
        <v>710</v>
      </c>
      <c r="J196" t="s">
        <v>32</v>
      </c>
      <c r="L196" t="s">
        <v>455</v>
      </c>
      <c r="M196" t="s">
        <v>455</v>
      </c>
      <c r="N196" t="s">
        <v>395</v>
      </c>
      <c r="O196" t="s">
        <v>598</v>
      </c>
      <c r="P196" t="s">
        <v>711</v>
      </c>
    </row>
    <row r="197" spans="1:16" hidden="1">
      <c r="A197">
        <v>5894</v>
      </c>
      <c r="B197" t="s">
        <v>712</v>
      </c>
      <c r="C197" t="s">
        <v>17</v>
      </c>
      <c r="D197" t="s">
        <v>34</v>
      </c>
      <c r="E197" t="s">
        <v>713</v>
      </c>
      <c r="F197" t="s">
        <v>35</v>
      </c>
      <c r="G197" t="s">
        <v>714</v>
      </c>
      <c r="H197" t="s">
        <v>715</v>
      </c>
      <c r="I197" t="s">
        <v>716</v>
      </c>
      <c r="J197" t="s">
        <v>22</v>
      </c>
      <c r="L197" t="s">
        <v>633</v>
      </c>
      <c r="M197" t="s">
        <v>633</v>
      </c>
      <c r="N197" t="s">
        <v>633</v>
      </c>
      <c r="O197" t="s">
        <v>583</v>
      </c>
      <c r="P197" t="s">
        <v>717</v>
      </c>
    </row>
    <row r="198" spans="1:16" hidden="1">
      <c r="A198">
        <v>5901</v>
      </c>
      <c r="B198" t="s">
        <v>718</v>
      </c>
      <c r="C198" t="s">
        <v>17</v>
      </c>
      <c r="D198" t="s">
        <v>34</v>
      </c>
      <c r="E198" t="s">
        <v>719</v>
      </c>
      <c r="F198" t="s">
        <v>193</v>
      </c>
      <c r="G198" t="s">
        <v>720</v>
      </c>
      <c r="H198" t="s">
        <v>721</v>
      </c>
      <c r="I198" t="s">
        <v>722</v>
      </c>
      <c r="J198" t="s">
        <v>32</v>
      </c>
      <c r="L198" t="s">
        <v>395</v>
      </c>
      <c r="M198" t="s">
        <v>395</v>
      </c>
      <c r="N198" t="s">
        <v>395</v>
      </c>
      <c r="O198" t="s">
        <v>640</v>
      </c>
      <c r="P198" t="s">
        <v>723</v>
      </c>
    </row>
    <row r="199" spans="1:16">
      <c r="A199">
        <v>5903</v>
      </c>
      <c r="D199" t="s">
        <v>28</v>
      </c>
      <c r="E199" t="s">
        <v>724</v>
      </c>
      <c r="G199" t="s">
        <v>725</v>
      </c>
      <c r="H199" t="s">
        <v>726</v>
      </c>
      <c r="I199" t="s">
        <v>663</v>
      </c>
    </row>
    <row r="200" spans="1:16">
      <c r="A200">
        <v>5904</v>
      </c>
      <c r="B200" t="s">
        <v>727</v>
      </c>
      <c r="C200" t="s">
        <v>17</v>
      </c>
      <c r="D200" t="s">
        <v>28</v>
      </c>
      <c r="E200" t="s">
        <v>728</v>
      </c>
      <c r="F200" t="s">
        <v>193</v>
      </c>
      <c r="G200" t="s">
        <v>725</v>
      </c>
      <c r="H200" t="s">
        <v>729</v>
      </c>
      <c r="I200" t="s">
        <v>722</v>
      </c>
      <c r="J200" t="s">
        <v>32</v>
      </c>
      <c r="L200" t="s">
        <v>394</v>
      </c>
      <c r="M200" t="s">
        <v>394</v>
      </c>
      <c r="N200" t="s">
        <v>395</v>
      </c>
      <c r="O200" t="s">
        <v>583</v>
      </c>
      <c r="P200" t="s">
        <v>730</v>
      </c>
    </row>
    <row r="201" spans="1:16">
      <c r="A201">
        <v>6062</v>
      </c>
      <c r="B201" t="s">
        <v>731</v>
      </c>
      <c r="C201" t="s">
        <v>17</v>
      </c>
      <c r="D201" t="s">
        <v>91</v>
      </c>
      <c r="E201" t="s">
        <v>732</v>
      </c>
      <c r="F201" t="s">
        <v>35</v>
      </c>
      <c r="G201" t="s">
        <v>733</v>
      </c>
      <c r="H201" t="s">
        <v>734</v>
      </c>
      <c r="I201" t="s">
        <v>735</v>
      </c>
      <c r="J201" t="s">
        <v>22</v>
      </c>
      <c r="L201" t="s">
        <v>455</v>
      </c>
      <c r="M201" t="s">
        <v>455</v>
      </c>
      <c r="N201" t="s">
        <v>395</v>
      </c>
      <c r="O201" t="s">
        <v>640</v>
      </c>
    </row>
    <row r="202" spans="1:16">
      <c r="A202">
        <v>6152</v>
      </c>
      <c r="B202" t="s">
        <v>736</v>
      </c>
      <c r="C202" t="s">
        <v>134</v>
      </c>
      <c r="D202" t="s">
        <v>91</v>
      </c>
      <c r="E202" t="s">
        <v>737</v>
      </c>
      <c r="F202" t="s">
        <v>35</v>
      </c>
      <c r="G202" t="s">
        <v>738</v>
      </c>
      <c r="H202" t="s">
        <v>739</v>
      </c>
      <c r="I202" t="s">
        <v>740</v>
      </c>
      <c r="J202" t="s">
        <v>22</v>
      </c>
      <c r="L202" t="s">
        <v>455</v>
      </c>
      <c r="M202" t="s">
        <v>426</v>
      </c>
      <c r="N202" t="s">
        <v>395</v>
      </c>
      <c r="O202" t="s">
        <v>396</v>
      </c>
      <c r="P202" t="s">
        <v>464</v>
      </c>
    </row>
    <row r="203" spans="1:16" hidden="1">
      <c r="A203">
        <v>6281</v>
      </c>
      <c r="B203" t="s">
        <v>741</v>
      </c>
      <c r="C203" t="s">
        <v>17</v>
      </c>
      <c r="D203" t="s">
        <v>34</v>
      </c>
      <c r="E203" t="s">
        <v>742</v>
      </c>
      <c r="F203" t="s">
        <v>35</v>
      </c>
      <c r="G203" t="s">
        <v>743</v>
      </c>
      <c r="H203" t="s">
        <v>744</v>
      </c>
      <c r="I203" t="s">
        <v>681</v>
      </c>
      <c r="J203" t="s">
        <v>32</v>
      </c>
      <c r="L203" t="s">
        <v>486</v>
      </c>
      <c r="M203" t="s">
        <v>486</v>
      </c>
      <c r="N203" t="s">
        <v>395</v>
      </c>
      <c r="O203" t="s">
        <v>396</v>
      </c>
      <c r="P203" t="s">
        <v>526</v>
      </c>
    </row>
    <row r="204" spans="1:16" hidden="1">
      <c r="A204">
        <v>6313</v>
      </c>
      <c r="B204" t="s">
        <v>745</v>
      </c>
      <c r="C204" t="s">
        <v>17</v>
      </c>
      <c r="D204" t="s">
        <v>43</v>
      </c>
      <c r="E204" t="s">
        <v>746</v>
      </c>
      <c r="F204" t="s">
        <v>193</v>
      </c>
      <c r="G204" t="s">
        <v>747</v>
      </c>
      <c r="H204" t="s">
        <v>748</v>
      </c>
      <c r="I204" t="s">
        <v>681</v>
      </c>
      <c r="J204" t="s">
        <v>22</v>
      </c>
      <c r="L204" t="s">
        <v>426</v>
      </c>
      <c r="M204" t="s">
        <v>426</v>
      </c>
      <c r="N204" t="s">
        <v>395</v>
      </c>
      <c r="O204" t="s">
        <v>442</v>
      </c>
      <c r="P204" t="s">
        <v>449</v>
      </c>
    </row>
    <row r="205" spans="1:16">
      <c r="A205">
        <v>6330</v>
      </c>
      <c r="B205" t="s">
        <v>749</v>
      </c>
      <c r="C205" t="s">
        <v>134</v>
      </c>
      <c r="D205" t="s">
        <v>91</v>
      </c>
      <c r="E205" t="s">
        <v>750</v>
      </c>
      <c r="F205" t="s">
        <v>35</v>
      </c>
      <c r="G205" t="s">
        <v>751</v>
      </c>
      <c r="H205" t="s">
        <v>752</v>
      </c>
      <c r="I205" t="s">
        <v>753</v>
      </c>
      <c r="J205" t="s">
        <v>32</v>
      </c>
      <c r="L205" t="s">
        <v>486</v>
      </c>
      <c r="M205" t="s">
        <v>486</v>
      </c>
      <c r="N205" t="s">
        <v>395</v>
      </c>
      <c r="O205" t="s">
        <v>640</v>
      </c>
      <c r="P205" t="s">
        <v>526</v>
      </c>
    </row>
    <row r="206" spans="1:16">
      <c r="A206">
        <v>6442</v>
      </c>
      <c r="B206" t="s">
        <v>754</v>
      </c>
      <c r="C206" t="s">
        <v>17</v>
      </c>
      <c r="D206" t="s">
        <v>28</v>
      </c>
      <c r="E206" t="s">
        <v>755</v>
      </c>
      <c r="F206" t="s">
        <v>193</v>
      </c>
      <c r="G206" t="s">
        <v>756</v>
      </c>
      <c r="H206" t="s">
        <v>756</v>
      </c>
      <c r="I206" t="s">
        <v>757</v>
      </c>
      <c r="J206" t="s">
        <v>22</v>
      </c>
      <c r="L206" t="s">
        <v>426</v>
      </c>
      <c r="M206" t="s">
        <v>426</v>
      </c>
      <c r="N206" t="s">
        <v>395</v>
      </c>
      <c r="O206" t="s">
        <v>442</v>
      </c>
      <c r="P206" t="s">
        <v>403</v>
      </c>
    </row>
    <row r="207" spans="1:16">
      <c r="A207">
        <v>6443</v>
      </c>
      <c r="B207" t="s">
        <v>758</v>
      </c>
      <c r="C207" t="s">
        <v>134</v>
      </c>
      <c r="D207" t="s">
        <v>91</v>
      </c>
      <c r="E207" t="s">
        <v>759</v>
      </c>
      <c r="F207" t="s">
        <v>35</v>
      </c>
      <c r="G207" t="s">
        <v>760</v>
      </c>
      <c r="H207" t="s">
        <v>761</v>
      </c>
      <c r="I207" t="s">
        <v>757</v>
      </c>
      <c r="J207" t="s">
        <v>22</v>
      </c>
      <c r="L207" t="s">
        <v>455</v>
      </c>
      <c r="M207" t="s">
        <v>455</v>
      </c>
      <c r="N207" t="s">
        <v>395</v>
      </c>
      <c r="O207" t="s">
        <v>598</v>
      </c>
      <c r="P207" t="s">
        <v>443</v>
      </c>
    </row>
    <row r="208" spans="1:16">
      <c r="A208">
        <v>6508</v>
      </c>
      <c r="B208" t="s">
        <v>762</v>
      </c>
      <c r="C208" t="s">
        <v>17</v>
      </c>
      <c r="D208" t="s">
        <v>28</v>
      </c>
      <c r="E208" t="s">
        <v>763</v>
      </c>
      <c r="F208" t="s">
        <v>193</v>
      </c>
      <c r="G208" t="s">
        <v>764</v>
      </c>
      <c r="H208" t="s">
        <v>765</v>
      </c>
      <c r="I208" t="s">
        <v>766</v>
      </c>
      <c r="J208" t="s">
        <v>32</v>
      </c>
      <c r="L208" t="s">
        <v>426</v>
      </c>
      <c r="M208" t="s">
        <v>426</v>
      </c>
      <c r="N208" t="s">
        <v>395</v>
      </c>
      <c r="O208" t="s">
        <v>583</v>
      </c>
      <c r="P208" t="s">
        <v>614</v>
      </c>
    </row>
    <row r="209" spans="1:16" hidden="1">
      <c r="A209">
        <v>6604</v>
      </c>
      <c r="B209" t="s">
        <v>767</v>
      </c>
      <c r="C209" t="s">
        <v>134</v>
      </c>
      <c r="D209" t="s">
        <v>43</v>
      </c>
      <c r="E209" t="s">
        <v>768</v>
      </c>
      <c r="F209" t="s">
        <v>193</v>
      </c>
      <c r="G209" t="s">
        <v>769</v>
      </c>
      <c r="H209" t="s">
        <v>770</v>
      </c>
      <c r="I209" t="s">
        <v>771</v>
      </c>
      <c r="J209" t="s">
        <v>22</v>
      </c>
      <c r="L209" t="s">
        <v>394</v>
      </c>
      <c r="M209" t="s">
        <v>394</v>
      </c>
      <c r="N209" t="s">
        <v>395</v>
      </c>
      <c r="O209" t="s">
        <v>640</v>
      </c>
      <c r="P209" t="s">
        <v>521</v>
      </c>
    </row>
    <row r="210" spans="1:16">
      <c r="A210">
        <v>6637</v>
      </c>
      <c r="B210" t="s">
        <v>772</v>
      </c>
      <c r="C210" t="s">
        <v>17</v>
      </c>
      <c r="D210" t="s">
        <v>28</v>
      </c>
      <c r="E210" t="s">
        <v>773</v>
      </c>
      <c r="F210" t="s">
        <v>193</v>
      </c>
      <c r="G210" t="s">
        <v>774</v>
      </c>
      <c r="H210" t="s">
        <v>775</v>
      </c>
      <c r="I210" t="s">
        <v>776</v>
      </c>
      <c r="J210" t="s">
        <v>32</v>
      </c>
      <c r="L210" t="s">
        <v>455</v>
      </c>
      <c r="M210" t="s">
        <v>394</v>
      </c>
      <c r="N210" t="s">
        <v>395</v>
      </c>
      <c r="O210" t="s">
        <v>396</v>
      </c>
      <c r="P210" t="s">
        <v>777</v>
      </c>
    </row>
    <row r="211" spans="1:16" hidden="1">
      <c r="A211">
        <v>6689</v>
      </c>
      <c r="B211" t="s">
        <v>778</v>
      </c>
      <c r="C211" t="s">
        <v>17</v>
      </c>
      <c r="D211" t="s">
        <v>779</v>
      </c>
      <c r="E211" t="s">
        <v>780</v>
      </c>
      <c r="F211" t="s">
        <v>193</v>
      </c>
      <c r="G211" t="s">
        <v>781</v>
      </c>
      <c r="H211" t="s">
        <v>782</v>
      </c>
      <c r="I211" t="s">
        <v>783</v>
      </c>
      <c r="J211" t="s">
        <v>32</v>
      </c>
      <c r="L211" t="s">
        <v>633</v>
      </c>
      <c r="M211" t="s">
        <v>633</v>
      </c>
      <c r="N211" t="s">
        <v>633</v>
      </c>
      <c r="O211" t="s">
        <v>396</v>
      </c>
      <c r="P211" t="s">
        <v>717</v>
      </c>
    </row>
    <row r="212" spans="1:16">
      <c r="A212">
        <v>6709</v>
      </c>
      <c r="B212" t="s">
        <v>784</v>
      </c>
      <c r="C212" t="s">
        <v>134</v>
      </c>
      <c r="D212" t="s">
        <v>28</v>
      </c>
      <c r="E212" t="s">
        <v>785</v>
      </c>
      <c r="F212" t="s">
        <v>193</v>
      </c>
      <c r="G212" t="s">
        <v>786</v>
      </c>
      <c r="H212" t="s">
        <v>787</v>
      </c>
      <c r="I212" t="s">
        <v>783</v>
      </c>
      <c r="J212" t="s">
        <v>22</v>
      </c>
      <c r="L212" t="s">
        <v>394</v>
      </c>
      <c r="M212" t="s">
        <v>394</v>
      </c>
      <c r="N212" t="s">
        <v>395</v>
      </c>
      <c r="O212" t="s">
        <v>583</v>
      </c>
      <c r="P212" t="s">
        <v>544</v>
      </c>
    </row>
    <row r="213" spans="1:16" hidden="1">
      <c r="A213">
        <v>6741</v>
      </c>
      <c r="B213" t="s">
        <v>788</v>
      </c>
      <c r="C213" t="s">
        <v>134</v>
      </c>
      <c r="D213" t="s">
        <v>43</v>
      </c>
      <c r="E213" t="s">
        <v>789</v>
      </c>
      <c r="F213" t="s">
        <v>35</v>
      </c>
      <c r="G213" t="s">
        <v>790</v>
      </c>
      <c r="H213" t="s">
        <v>791</v>
      </c>
      <c r="I213" t="s">
        <v>792</v>
      </c>
      <c r="J213" t="s">
        <v>22</v>
      </c>
      <c r="L213" t="s">
        <v>627</v>
      </c>
      <c r="M213" t="s">
        <v>627</v>
      </c>
      <c r="N213" t="s">
        <v>395</v>
      </c>
      <c r="O213" t="s">
        <v>598</v>
      </c>
      <c r="P213" t="s">
        <v>449</v>
      </c>
    </row>
    <row r="214" spans="1:16" hidden="1">
      <c r="A214">
        <v>6831</v>
      </c>
      <c r="B214" t="s">
        <v>793</v>
      </c>
      <c r="C214" t="s">
        <v>17</v>
      </c>
      <c r="D214" t="s">
        <v>34</v>
      </c>
      <c r="E214" t="s">
        <v>794</v>
      </c>
      <c r="F214" t="s">
        <v>29</v>
      </c>
      <c r="G214" t="s">
        <v>795</v>
      </c>
      <c r="H214" t="s">
        <v>796</v>
      </c>
      <c r="I214" t="s">
        <v>797</v>
      </c>
      <c r="J214" t="s">
        <v>32</v>
      </c>
      <c r="L214" t="s">
        <v>486</v>
      </c>
      <c r="M214" t="s">
        <v>486</v>
      </c>
      <c r="N214" t="s">
        <v>395</v>
      </c>
      <c r="O214" t="s">
        <v>598</v>
      </c>
      <c r="P214" t="s">
        <v>526</v>
      </c>
    </row>
    <row r="215" spans="1:16" hidden="1">
      <c r="A215">
        <v>6928</v>
      </c>
      <c r="B215" t="s">
        <v>798</v>
      </c>
      <c r="C215" t="s">
        <v>134</v>
      </c>
      <c r="D215" t="s">
        <v>43</v>
      </c>
      <c r="E215" t="s">
        <v>799</v>
      </c>
      <c r="F215" t="s">
        <v>35</v>
      </c>
      <c r="G215" t="s">
        <v>800</v>
      </c>
      <c r="H215" t="s">
        <v>801</v>
      </c>
      <c r="I215" t="s">
        <v>802</v>
      </c>
      <c r="J215" t="s">
        <v>22</v>
      </c>
      <c r="L215" t="s">
        <v>426</v>
      </c>
      <c r="M215" t="s">
        <v>426</v>
      </c>
      <c r="N215" t="s">
        <v>395</v>
      </c>
      <c r="O215" t="s">
        <v>583</v>
      </c>
      <c r="P215" t="s">
        <v>449</v>
      </c>
    </row>
    <row r="216" spans="1:16" hidden="1">
      <c r="A216">
        <v>6929</v>
      </c>
      <c r="B216" t="s">
        <v>803</v>
      </c>
      <c r="C216" t="s">
        <v>17</v>
      </c>
      <c r="D216" t="s">
        <v>43</v>
      </c>
      <c r="E216" t="s">
        <v>804</v>
      </c>
      <c r="F216" t="s">
        <v>35</v>
      </c>
      <c r="G216" t="s">
        <v>805</v>
      </c>
      <c r="H216" t="s">
        <v>806</v>
      </c>
      <c r="I216" t="s">
        <v>807</v>
      </c>
      <c r="J216" t="s">
        <v>22</v>
      </c>
      <c r="L216" t="s">
        <v>394</v>
      </c>
      <c r="N216" t="s">
        <v>395</v>
      </c>
      <c r="O216" t="s">
        <v>396</v>
      </c>
    </row>
    <row r="217" spans="1:16">
      <c r="A217">
        <v>6940</v>
      </c>
      <c r="B217" t="s">
        <v>808</v>
      </c>
      <c r="C217" t="s">
        <v>17</v>
      </c>
      <c r="D217" t="s">
        <v>28</v>
      </c>
      <c r="E217" t="s">
        <v>809</v>
      </c>
      <c r="F217" t="s">
        <v>193</v>
      </c>
      <c r="G217" t="s">
        <v>810</v>
      </c>
      <c r="H217" t="s">
        <v>810</v>
      </c>
      <c r="I217" t="s">
        <v>807</v>
      </c>
      <c r="J217" t="s">
        <v>22</v>
      </c>
      <c r="L217" t="s">
        <v>426</v>
      </c>
      <c r="N217" t="s">
        <v>395</v>
      </c>
      <c r="O217" t="s">
        <v>442</v>
      </c>
    </row>
    <row r="218" spans="1:16">
      <c r="A218">
        <v>6992</v>
      </c>
      <c r="B218" t="s">
        <v>811</v>
      </c>
      <c r="C218" t="s">
        <v>134</v>
      </c>
      <c r="D218" t="s">
        <v>28</v>
      </c>
      <c r="E218" t="s">
        <v>812</v>
      </c>
      <c r="F218" t="s">
        <v>193</v>
      </c>
      <c r="G218" t="s">
        <v>813</v>
      </c>
      <c r="H218" t="s">
        <v>813</v>
      </c>
      <c r="I218" t="s">
        <v>814</v>
      </c>
      <c r="J218" t="s">
        <v>22</v>
      </c>
      <c r="L218" t="s">
        <v>394</v>
      </c>
      <c r="M218" t="s">
        <v>394</v>
      </c>
      <c r="N218" t="s">
        <v>394</v>
      </c>
      <c r="O218" t="s">
        <v>640</v>
      </c>
      <c r="P218" t="s">
        <v>815</v>
      </c>
    </row>
    <row r="219" spans="1:16">
      <c r="A219">
        <v>7016</v>
      </c>
      <c r="D219" t="s">
        <v>91</v>
      </c>
      <c r="E219" t="s">
        <v>816</v>
      </c>
      <c r="G219" t="s">
        <v>817</v>
      </c>
      <c r="H219" t="s">
        <v>818</v>
      </c>
      <c r="I219" t="s">
        <v>819</v>
      </c>
    </row>
    <row r="220" spans="1:16" hidden="1">
      <c r="A220">
        <v>7017</v>
      </c>
      <c r="B220" t="s">
        <v>820</v>
      </c>
      <c r="C220" t="s">
        <v>134</v>
      </c>
      <c r="D220" t="s">
        <v>43</v>
      </c>
      <c r="E220" t="s">
        <v>789</v>
      </c>
      <c r="F220" t="s">
        <v>35</v>
      </c>
      <c r="G220" t="s">
        <v>821</v>
      </c>
      <c r="H220" t="s">
        <v>817</v>
      </c>
      <c r="I220" t="s">
        <v>822</v>
      </c>
      <c r="J220" t="s">
        <v>22</v>
      </c>
      <c r="L220" t="s">
        <v>627</v>
      </c>
      <c r="M220" t="s">
        <v>627</v>
      </c>
      <c r="N220" t="s">
        <v>395</v>
      </c>
      <c r="O220" t="s">
        <v>598</v>
      </c>
      <c r="P220" t="s">
        <v>449</v>
      </c>
    </row>
    <row r="221" spans="1:16">
      <c r="A221">
        <v>7018</v>
      </c>
      <c r="B221" t="s">
        <v>823</v>
      </c>
      <c r="C221" t="s">
        <v>17</v>
      </c>
      <c r="D221" t="s">
        <v>91</v>
      </c>
      <c r="E221" t="s">
        <v>824</v>
      </c>
      <c r="F221" t="s">
        <v>406</v>
      </c>
      <c r="G221" t="s">
        <v>817</v>
      </c>
      <c r="H221" t="s">
        <v>818</v>
      </c>
      <c r="I221" t="s">
        <v>822</v>
      </c>
      <c r="J221" t="s">
        <v>32</v>
      </c>
      <c r="L221" t="s">
        <v>394</v>
      </c>
      <c r="M221" t="s">
        <v>394</v>
      </c>
      <c r="N221" t="s">
        <v>395</v>
      </c>
      <c r="O221" t="s">
        <v>583</v>
      </c>
      <c r="P221" t="s">
        <v>464</v>
      </c>
    </row>
    <row r="222" spans="1:16">
      <c r="A222">
        <v>7034</v>
      </c>
      <c r="B222" t="s">
        <v>825</v>
      </c>
      <c r="C222" t="s">
        <v>134</v>
      </c>
      <c r="D222" t="s">
        <v>28</v>
      </c>
      <c r="E222" t="s">
        <v>826</v>
      </c>
      <c r="F222" t="s">
        <v>193</v>
      </c>
      <c r="G222" t="s">
        <v>827</v>
      </c>
      <c r="H222" t="s">
        <v>828</v>
      </c>
      <c r="I222" t="s">
        <v>829</v>
      </c>
      <c r="J222" t="s">
        <v>32</v>
      </c>
      <c r="L222" t="s">
        <v>627</v>
      </c>
      <c r="M222" t="s">
        <v>627</v>
      </c>
      <c r="N222" t="s">
        <v>395</v>
      </c>
      <c r="O222" t="s">
        <v>583</v>
      </c>
      <c r="P222" t="s">
        <v>569</v>
      </c>
    </row>
    <row r="223" spans="1:16">
      <c r="A223">
        <v>7078</v>
      </c>
      <c r="B223" t="s">
        <v>830</v>
      </c>
      <c r="C223" t="s">
        <v>17</v>
      </c>
      <c r="D223" t="s">
        <v>28</v>
      </c>
      <c r="E223" t="s">
        <v>831</v>
      </c>
      <c r="F223" t="s">
        <v>193</v>
      </c>
      <c r="G223" t="s">
        <v>832</v>
      </c>
      <c r="H223" t="s">
        <v>833</v>
      </c>
      <c r="I223" t="s">
        <v>834</v>
      </c>
      <c r="J223" t="s">
        <v>32</v>
      </c>
      <c r="L223" t="s">
        <v>627</v>
      </c>
      <c r="M223" t="s">
        <v>627</v>
      </c>
      <c r="N223" t="s">
        <v>395</v>
      </c>
      <c r="O223" t="s">
        <v>583</v>
      </c>
    </row>
    <row r="224" spans="1:16" hidden="1">
      <c r="A224">
        <v>7205</v>
      </c>
      <c r="B224" t="s">
        <v>835</v>
      </c>
      <c r="C224" t="s">
        <v>134</v>
      </c>
      <c r="D224" t="s">
        <v>43</v>
      </c>
      <c r="E224" t="s">
        <v>836</v>
      </c>
      <c r="F224" t="s">
        <v>193</v>
      </c>
      <c r="G224" t="s">
        <v>837</v>
      </c>
      <c r="H224" t="s">
        <v>838</v>
      </c>
      <c r="I224" t="s">
        <v>839</v>
      </c>
      <c r="J224" t="s">
        <v>22</v>
      </c>
      <c r="L224" t="s">
        <v>840</v>
      </c>
      <c r="M224" t="s">
        <v>840</v>
      </c>
      <c r="N224" t="s">
        <v>498</v>
      </c>
      <c r="O224" t="s">
        <v>640</v>
      </c>
      <c r="P224" t="s">
        <v>506</v>
      </c>
    </row>
    <row r="225" spans="1:16">
      <c r="A225">
        <v>7229</v>
      </c>
      <c r="B225" t="s">
        <v>841</v>
      </c>
      <c r="C225" t="s">
        <v>17</v>
      </c>
      <c r="D225" t="s">
        <v>28</v>
      </c>
      <c r="E225" t="s">
        <v>842</v>
      </c>
      <c r="F225" t="s">
        <v>193</v>
      </c>
      <c r="G225" t="s">
        <v>843</v>
      </c>
      <c r="H225" t="s">
        <v>844</v>
      </c>
      <c r="I225" t="s">
        <v>845</v>
      </c>
      <c r="J225" t="s">
        <v>32</v>
      </c>
      <c r="L225" t="s">
        <v>627</v>
      </c>
      <c r="M225" t="s">
        <v>627</v>
      </c>
      <c r="N225" t="s">
        <v>486</v>
      </c>
      <c r="O225" t="s">
        <v>583</v>
      </c>
      <c r="P225" t="s">
        <v>688</v>
      </c>
    </row>
    <row r="226" spans="1:16">
      <c r="A226">
        <v>7232</v>
      </c>
      <c r="B226" t="s">
        <v>846</v>
      </c>
      <c r="C226" t="s">
        <v>134</v>
      </c>
      <c r="D226" t="s">
        <v>91</v>
      </c>
      <c r="E226" t="s">
        <v>847</v>
      </c>
      <c r="F226" t="s">
        <v>19</v>
      </c>
      <c r="G226" t="s">
        <v>848</v>
      </c>
      <c r="H226" t="s">
        <v>848</v>
      </c>
      <c r="I226" t="s">
        <v>849</v>
      </c>
      <c r="J226" t="s">
        <v>22</v>
      </c>
      <c r="L226" t="s">
        <v>426</v>
      </c>
      <c r="M226" t="s">
        <v>426</v>
      </c>
      <c r="O226" t="s">
        <v>442</v>
      </c>
      <c r="P226" t="s">
        <v>526</v>
      </c>
    </row>
    <row r="227" spans="1:16">
      <c r="A227">
        <v>7234</v>
      </c>
      <c r="B227" t="s">
        <v>850</v>
      </c>
      <c r="C227" t="s">
        <v>134</v>
      </c>
      <c r="D227" t="s">
        <v>28</v>
      </c>
      <c r="E227" t="s">
        <v>851</v>
      </c>
      <c r="F227" t="s">
        <v>193</v>
      </c>
      <c r="G227" t="s">
        <v>852</v>
      </c>
      <c r="H227" t="s">
        <v>852</v>
      </c>
      <c r="I227" t="s">
        <v>845</v>
      </c>
      <c r="J227" t="s">
        <v>22</v>
      </c>
      <c r="L227" t="s">
        <v>627</v>
      </c>
      <c r="M227" t="s">
        <v>627</v>
      </c>
      <c r="N227" t="s">
        <v>486</v>
      </c>
      <c r="O227" t="s">
        <v>640</v>
      </c>
      <c r="P227" t="s">
        <v>449</v>
      </c>
    </row>
    <row r="228" spans="1:16">
      <c r="A228">
        <v>7238</v>
      </c>
      <c r="B228" t="s">
        <v>853</v>
      </c>
      <c r="C228" t="s">
        <v>134</v>
      </c>
      <c r="D228" t="s">
        <v>28</v>
      </c>
      <c r="E228" t="s">
        <v>854</v>
      </c>
      <c r="F228" t="s">
        <v>193</v>
      </c>
      <c r="G228" t="s">
        <v>855</v>
      </c>
      <c r="H228" t="s">
        <v>856</v>
      </c>
      <c r="I228" t="s">
        <v>849</v>
      </c>
      <c r="J228" t="s">
        <v>22</v>
      </c>
      <c r="L228" t="s">
        <v>627</v>
      </c>
      <c r="M228" t="s">
        <v>627</v>
      </c>
      <c r="N228" t="s">
        <v>486</v>
      </c>
      <c r="O228" t="s">
        <v>583</v>
      </c>
      <c r="P228" t="s">
        <v>857</v>
      </c>
    </row>
    <row r="229" spans="1:16">
      <c r="A229">
        <v>7246</v>
      </c>
      <c r="B229" t="s">
        <v>858</v>
      </c>
      <c r="C229" t="s">
        <v>134</v>
      </c>
      <c r="D229" t="s">
        <v>28</v>
      </c>
      <c r="E229" t="s">
        <v>859</v>
      </c>
      <c r="F229" t="s">
        <v>193</v>
      </c>
      <c r="G229" t="s">
        <v>860</v>
      </c>
      <c r="H229" t="s">
        <v>860</v>
      </c>
      <c r="I229" t="s">
        <v>845</v>
      </c>
      <c r="J229" t="s">
        <v>22</v>
      </c>
      <c r="L229" t="s">
        <v>394</v>
      </c>
      <c r="M229" t="s">
        <v>394</v>
      </c>
      <c r="N229" t="s">
        <v>426</v>
      </c>
      <c r="O229" t="s">
        <v>396</v>
      </c>
      <c r="P229" t="s">
        <v>592</v>
      </c>
    </row>
    <row r="230" spans="1:16">
      <c r="A230">
        <v>7256</v>
      </c>
      <c r="B230" t="s">
        <v>861</v>
      </c>
      <c r="C230" t="s">
        <v>17</v>
      </c>
      <c r="D230" t="s">
        <v>91</v>
      </c>
      <c r="E230" t="s">
        <v>862</v>
      </c>
      <c r="F230" t="s">
        <v>193</v>
      </c>
      <c r="G230" t="s">
        <v>863</v>
      </c>
      <c r="H230" t="s">
        <v>863</v>
      </c>
      <c r="I230" t="s">
        <v>864</v>
      </c>
      <c r="J230" t="s">
        <v>22</v>
      </c>
      <c r="L230" t="s">
        <v>426</v>
      </c>
      <c r="N230" t="s">
        <v>394</v>
      </c>
      <c r="O230" t="s">
        <v>598</v>
      </c>
    </row>
    <row r="231" spans="1:16">
      <c r="A231">
        <v>7260</v>
      </c>
      <c r="D231" t="s">
        <v>91</v>
      </c>
      <c r="E231" t="s">
        <v>865</v>
      </c>
      <c r="F231" t="s">
        <v>35</v>
      </c>
      <c r="G231" t="s">
        <v>866</v>
      </c>
      <c r="H231" t="s">
        <v>867</v>
      </c>
      <c r="I231" t="s">
        <v>864</v>
      </c>
      <c r="J231" t="s">
        <v>32</v>
      </c>
      <c r="L231" t="s">
        <v>486</v>
      </c>
      <c r="N231" t="s">
        <v>627</v>
      </c>
      <c r="O231" t="s">
        <v>442</v>
      </c>
    </row>
    <row r="232" spans="1:16">
      <c r="A232">
        <v>7263</v>
      </c>
      <c r="B232" t="s">
        <v>868</v>
      </c>
      <c r="C232" t="s">
        <v>17</v>
      </c>
      <c r="D232" t="s">
        <v>91</v>
      </c>
      <c r="E232" t="s">
        <v>869</v>
      </c>
      <c r="F232" t="s">
        <v>35</v>
      </c>
      <c r="G232" t="s">
        <v>866</v>
      </c>
      <c r="H232" t="s">
        <v>870</v>
      </c>
      <c r="I232" t="s">
        <v>871</v>
      </c>
      <c r="J232" t="s">
        <v>22</v>
      </c>
      <c r="L232" t="s">
        <v>486</v>
      </c>
      <c r="M232" t="s">
        <v>486</v>
      </c>
      <c r="N232" t="s">
        <v>627</v>
      </c>
      <c r="O232" t="s">
        <v>583</v>
      </c>
      <c r="P232" t="s">
        <v>688</v>
      </c>
    </row>
    <row r="233" spans="1:16" hidden="1">
      <c r="A233">
        <v>7278</v>
      </c>
      <c r="B233" t="s">
        <v>872</v>
      </c>
      <c r="C233" t="s">
        <v>17</v>
      </c>
      <c r="D233" t="s">
        <v>43</v>
      </c>
      <c r="E233" t="s">
        <v>873</v>
      </c>
      <c r="F233" t="s">
        <v>19</v>
      </c>
      <c r="G233" t="s">
        <v>874</v>
      </c>
      <c r="H233" t="s">
        <v>875</v>
      </c>
      <c r="I233" t="s">
        <v>864</v>
      </c>
      <c r="J233" t="s">
        <v>32</v>
      </c>
      <c r="L233" t="s">
        <v>876</v>
      </c>
      <c r="N233" t="s">
        <v>394</v>
      </c>
      <c r="O233" t="s">
        <v>396</v>
      </c>
    </row>
    <row r="234" spans="1:16">
      <c r="A234">
        <v>7290</v>
      </c>
      <c r="B234" t="s">
        <v>877</v>
      </c>
      <c r="C234" t="s">
        <v>17</v>
      </c>
      <c r="D234" t="s">
        <v>28</v>
      </c>
      <c r="E234" t="s">
        <v>878</v>
      </c>
      <c r="F234" t="s">
        <v>193</v>
      </c>
      <c r="G234" t="s">
        <v>879</v>
      </c>
      <c r="H234" t="s">
        <v>879</v>
      </c>
      <c r="I234" t="s">
        <v>880</v>
      </c>
      <c r="J234" t="s">
        <v>22</v>
      </c>
      <c r="L234" t="s">
        <v>486</v>
      </c>
      <c r="M234" t="s">
        <v>486</v>
      </c>
      <c r="N234" t="s">
        <v>627</v>
      </c>
      <c r="O234" t="s">
        <v>442</v>
      </c>
      <c r="P234" t="s">
        <v>403</v>
      </c>
    </row>
    <row r="235" spans="1:16" hidden="1">
      <c r="A235">
        <v>7353</v>
      </c>
      <c r="B235" t="s">
        <v>881</v>
      </c>
      <c r="C235" t="s">
        <v>134</v>
      </c>
      <c r="D235" t="s">
        <v>43</v>
      </c>
      <c r="E235" t="s">
        <v>882</v>
      </c>
      <c r="F235" t="s">
        <v>35</v>
      </c>
      <c r="G235" t="s">
        <v>883</v>
      </c>
      <c r="H235" t="s">
        <v>884</v>
      </c>
      <c r="I235" t="s">
        <v>885</v>
      </c>
      <c r="J235" t="s">
        <v>22</v>
      </c>
      <c r="L235" t="s">
        <v>876</v>
      </c>
      <c r="M235" t="s">
        <v>876</v>
      </c>
      <c r="N235" t="s">
        <v>627</v>
      </c>
      <c r="O235" t="s">
        <v>583</v>
      </c>
      <c r="P235" t="s">
        <v>641</v>
      </c>
    </row>
    <row r="236" spans="1:16" hidden="1">
      <c r="A236">
        <v>7358</v>
      </c>
      <c r="B236" t="s">
        <v>886</v>
      </c>
      <c r="C236" t="s">
        <v>134</v>
      </c>
      <c r="D236" t="s">
        <v>363</v>
      </c>
      <c r="E236" t="s">
        <v>887</v>
      </c>
      <c r="F236" t="s">
        <v>193</v>
      </c>
      <c r="G236" t="s">
        <v>888</v>
      </c>
      <c r="H236" t="s">
        <v>889</v>
      </c>
      <c r="I236" t="s">
        <v>890</v>
      </c>
      <c r="J236" t="s">
        <v>22</v>
      </c>
      <c r="L236" t="s">
        <v>891</v>
      </c>
      <c r="M236" t="s">
        <v>891</v>
      </c>
      <c r="N236" t="s">
        <v>498</v>
      </c>
      <c r="O236" t="s">
        <v>640</v>
      </c>
      <c r="P236" t="s">
        <v>892</v>
      </c>
    </row>
    <row r="237" spans="1:16" hidden="1">
      <c r="A237">
        <v>7391</v>
      </c>
      <c r="B237" t="s">
        <v>893</v>
      </c>
      <c r="C237" t="s">
        <v>17</v>
      </c>
      <c r="D237" t="s">
        <v>34</v>
      </c>
      <c r="E237" t="s">
        <v>894</v>
      </c>
      <c r="F237" t="s">
        <v>193</v>
      </c>
      <c r="G237" t="s">
        <v>895</v>
      </c>
      <c r="H237" t="s">
        <v>896</v>
      </c>
      <c r="I237" t="s">
        <v>897</v>
      </c>
      <c r="J237" t="s">
        <v>32</v>
      </c>
      <c r="L237" t="s">
        <v>840</v>
      </c>
      <c r="M237" t="s">
        <v>840</v>
      </c>
      <c r="N237" t="s">
        <v>498</v>
      </c>
      <c r="O237" t="s">
        <v>583</v>
      </c>
      <c r="P237" t="s">
        <v>898</v>
      </c>
    </row>
    <row r="238" spans="1:16">
      <c r="A238">
        <v>7579</v>
      </c>
      <c r="B238" t="s">
        <v>899</v>
      </c>
      <c r="C238" t="s">
        <v>134</v>
      </c>
      <c r="D238" t="s">
        <v>28</v>
      </c>
      <c r="E238" t="s">
        <v>900</v>
      </c>
      <c r="F238" t="s">
        <v>406</v>
      </c>
      <c r="G238" t="s">
        <v>901</v>
      </c>
      <c r="H238" t="s">
        <v>901</v>
      </c>
      <c r="I238" t="s">
        <v>902</v>
      </c>
      <c r="J238" t="s">
        <v>32</v>
      </c>
      <c r="L238" t="s">
        <v>627</v>
      </c>
      <c r="M238" t="s">
        <v>627</v>
      </c>
      <c r="N238" t="s">
        <v>486</v>
      </c>
      <c r="O238" t="s">
        <v>396</v>
      </c>
      <c r="P238" t="s">
        <v>499</v>
      </c>
    </row>
    <row r="239" spans="1:16">
      <c r="A239">
        <v>7642</v>
      </c>
      <c r="B239" t="s">
        <v>903</v>
      </c>
      <c r="C239" t="s">
        <v>17</v>
      </c>
      <c r="D239" t="s">
        <v>28</v>
      </c>
      <c r="E239" t="s">
        <v>904</v>
      </c>
      <c r="F239" t="s">
        <v>35</v>
      </c>
      <c r="G239" t="s">
        <v>905</v>
      </c>
      <c r="H239" t="s">
        <v>906</v>
      </c>
      <c r="I239" t="s">
        <v>907</v>
      </c>
      <c r="J239" t="s">
        <v>22</v>
      </c>
      <c r="L239" t="s">
        <v>394</v>
      </c>
      <c r="M239" t="s">
        <v>394</v>
      </c>
      <c r="N239" t="s">
        <v>426</v>
      </c>
      <c r="O239" t="s">
        <v>640</v>
      </c>
      <c r="P239" t="s">
        <v>544</v>
      </c>
    </row>
    <row r="240" spans="1:16">
      <c r="A240">
        <v>7662</v>
      </c>
      <c r="B240" t="s">
        <v>908</v>
      </c>
      <c r="C240" t="s">
        <v>134</v>
      </c>
      <c r="D240" t="s">
        <v>91</v>
      </c>
      <c r="E240" t="s">
        <v>909</v>
      </c>
      <c r="F240" t="s">
        <v>35</v>
      </c>
      <c r="G240" t="s">
        <v>910</v>
      </c>
      <c r="H240" t="s">
        <v>911</v>
      </c>
      <c r="I240" t="s">
        <v>912</v>
      </c>
      <c r="J240" t="s">
        <v>22</v>
      </c>
      <c r="L240" t="s">
        <v>486</v>
      </c>
      <c r="M240" t="s">
        <v>486</v>
      </c>
      <c r="N240" t="s">
        <v>627</v>
      </c>
      <c r="O240" t="s">
        <v>396</v>
      </c>
      <c r="P240" t="s">
        <v>688</v>
      </c>
    </row>
    <row r="241" spans="1:16" hidden="1">
      <c r="A241">
        <v>7693</v>
      </c>
      <c r="B241" t="s">
        <v>913</v>
      </c>
      <c r="C241" t="s">
        <v>134</v>
      </c>
      <c r="D241" t="s">
        <v>43</v>
      </c>
      <c r="E241" t="s">
        <v>914</v>
      </c>
      <c r="F241" t="s">
        <v>193</v>
      </c>
      <c r="G241" t="s">
        <v>915</v>
      </c>
      <c r="H241" t="s">
        <v>915</v>
      </c>
      <c r="I241" t="s">
        <v>916</v>
      </c>
      <c r="J241" t="s">
        <v>22</v>
      </c>
      <c r="L241" t="s">
        <v>876</v>
      </c>
      <c r="M241" t="s">
        <v>876</v>
      </c>
      <c r="N241" t="s">
        <v>917</v>
      </c>
      <c r="O241" t="s">
        <v>598</v>
      </c>
      <c r="P241" t="s">
        <v>641</v>
      </c>
    </row>
    <row r="242" spans="1:16">
      <c r="A242">
        <v>7789</v>
      </c>
      <c r="B242" t="s">
        <v>918</v>
      </c>
      <c r="C242" t="s">
        <v>17</v>
      </c>
      <c r="D242" t="s">
        <v>28</v>
      </c>
      <c r="E242" t="s">
        <v>919</v>
      </c>
      <c r="F242" t="s">
        <v>406</v>
      </c>
      <c r="G242" t="s">
        <v>920</v>
      </c>
      <c r="H242" t="s">
        <v>921</v>
      </c>
      <c r="I242" t="s">
        <v>531</v>
      </c>
      <c r="J242" t="s">
        <v>22</v>
      </c>
      <c r="L242" t="s">
        <v>394</v>
      </c>
      <c r="M242" t="s">
        <v>394</v>
      </c>
      <c r="N242" t="s">
        <v>426</v>
      </c>
      <c r="O242" t="s">
        <v>598</v>
      </c>
      <c r="P242" t="s">
        <v>544</v>
      </c>
    </row>
    <row r="243" spans="1:16" hidden="1">
      <c r="A243">
        <v>7812</v>
      </c>
      <c r="B243" t="s">
        <v>922</v>
      </c>
      <c r="C243" t="s">
        <v>134</v>
      </c>
      <c r="D243" t="s">
        <v>43</v>
      </c>
      <c r="E243" t="s">
        <v>923</v>
      </c>
      <c r="F243" t="s">
        <v>193</v>
      </c>
      <c r="G243" t="s">
        <v>924</v>
      </c>
      <c r="H243" t="s">
        <v>925</v>
      </c>
      <c r="I243" t="s">
        <v>531</v>
      </c>
      <c r="J243" t="s">
        <v>32</v>
      </c>
      <c r="L243" t="s">
        <v>876</v>
      </c>
      <c r="M243" t="s">
        <v>876</v>
      </c>
      <c r="N243" t="s">
        <v>627</v>
      </c>
      <c r="O243" t="s">
        <v>583</v>
      </c>
      <c r="P243" t="s">
        <v>641</v>
      </c>
    </row>
    <row r="244" spans="1:16" hidden="1">
      <c r="A244">
        <v>7851</v>
      </c>
      <c r="B244" t="s">
        <v>926</v>
      </c>
      <c r="C244" t="s">
        <v>17</v>
      </c>
      <c r="D244" t="s">
        <v>43</v>
      </c>
      <c r="E244" t="s">
        <v>927</v>
      </c>
      <c r="F244" t="s">
        <v>406</v>
      </c>
      <c r="G244" t="s">
        <v>928</v>
      </c>
      <c r="H244" t="s">
        <v>929</v>
      </c>
      <c r="I244" t="s">
        <v>930</v>
      </c>
      <c r="J244" t="s">
        <v>22</v>
      </c>
      <c r="L244" t="s">
        <v>876</v>
      </c>
      <c r="M244" t="s">
        <v>876</v>
      </c>
      <c r="N244" t="s">
        <v>627</v>
      </c>
      <c r="O244" t="s">
        <v>396</v>
      </c>
      <c r="P244" t="s">
        <v>641</v>
      </c>
    </row>
    <row r="245" spans="1:16" hidden="1">
      <c r="A245">
        <v>7860</v>
      </c>
      <c r="B245" t="s">
        <v>931</v>
      </c>
      <c r="C245" t="s">
        <v>134</v>
      </c>
      <c r="D245" t="s">
        <v>932</v>
      </c>
      <c r="E245" t="s">
        <v>933</v>
      </c>
      <c r="F245" t="s">
        <v>35</v>
      </c>
      <c r="G245" t="s">
        <v>934</v>
      </c>
      <c r="H245" t="s">
        <v>935</v>
      </c>
      <c r="I245" t="s">
        <v>930</v>
      </c>
      <c r="J245" t="s">
        <v>32</v>
      </c>
      <c r="L245" t="s">
        <v>486</v>
      </c>
      <c r="M245" t="s">
        <v>486</v>
      </c>
      <c r="N245" t="s">
        <v>627</v>
      </c>
      <c r="O245" t="s">
        <v>598</v>
      </c>
      <c r="P245" t="s">
        <v>936</v>
      </c>
    </row>
    <row r="246" spans="1:16" hidden="1">
      <c r="A246">
        <v>7864</v>
      </c>
      <c r="B246" t="s">
        <v>937</v>
      </c>
      <c r="C246" t="s">
        <v>134</v>
      </c>
      <c r="D246" t="s">
        <v>938</v>
      </c>
      <c r="E246" t="s">
        <v>939</v>
      </c>
      <c r="F246" t="s">
        <v>35</v>
      </c>
      <c r="G246" t="s">
        <v>940</v>
      </c>
      <c r="H246" t="s">
        <v>925</v>
      </c>
      <c r="I246" t="s">
        <v>930</v>
      </c>
      <c r="J246" t="s">
        <v>32</v>
      </c>
      <c r="L246" t="s">
        <v>486</v>
      </c>
      <c r="M246" t="s">
        <v>486</v>
      </c>
      <c r="N246" t="s">
        <v>627</v>
      </c>
      <c r="O246" t="s">
        <v>583</v>
      </c>
      <c r="P246" t="s">
        <v>688</v>
      </c>
    </row>
    <row r="247" spans="1:16">
      <c r="A247">
        <v>7899</v>
      </c>
      <c r="B247" t="s">
        <v>941</v>
      </c>
      <c r="C247" t="s">
        <v>17</v>
      </c>
      <c r="D247" t="s">
        <v>91</v>
      </c>
      <c r="E247" t="s">
        <v>942</v>
      </c>
      <c r="F247" t="s">
        <v>35</v>
      </c>
      <c r="G247" t="s">
        <v>943</v>
      </c>
      <c r="H247" t="s">
        <v>944</v>
      </c>
      <c r="I247" t="s">
        <v>945</v>
      </c>
      <c r="J247" t="s">
        <v>22</v>
      </c>
      <c r="L247" t="s">
        <v>486</v>
      </c>
      <c r="M247" t="s">
        <v>486</v>
      </c>
      <c r="N247" t="s">
        <v>917</v>
      </c>
      <c r="O247" t="s">
        <v>598</v>
      </c>
      <c r="P247" t="s">
        <v>433</v>
      </c>
    </row>
    <row r="248" spans="1:16">
      <c r="A248">
        <v>7954</v>
      </c>
      <c r="D248" t="s">
        <v>91</v>
      </c>
      <c r="E248" t="s">
        <v>946</v>
      </c>
      <c r="G248" t="s">
        <v>947</v>
      </c>
      <c r="H248" t="s">
        <v>948</v>
      </c>
      <c r="I248" t="s">
        <v>814</v>
      </c>
      <c r="L248" t="s">
        <v>426</v>
      </c>
      <c r="M248" t="s">
        <v>426</v>
      </c>
      <c r="N248" t="s">
        <v>395</v>
      </c>
      <c r="O248" t="s">
        <v>442</v>
      </c>
    </row>
    <row r="249" spans="1:16">
      <c r="A249">
        <v>7956</v>
      </c>
      <c r="B249" t="s">
        <v>949</v>
      </c>
      <c r="C249" t="s">
        <v>17</v>
      </c>
      <c r="D249" t="s">
        <v>91</v>
      </c>
      <c r="E249" t="s">
        <v>950</v>
      </c>
      <c r="F249" t="s">
        <v>193</v>
      </c>
      <c r="G249" t="s">
        <v>947</v>
      </c>
      <c r="H249" t="s">
        <v>951</v>
      </c>
      <c r="I249" t="s">
        <v>802</v>
      </c>
      <c r="J249" t="s">
        <v>22</v>
      </c>
      <c r="L249" t="s">
        <v>426</v>
      </c>
      <c r="M249" t="s">
        <v>426</v>
      </c>
      <c r="N249" t="s">
        <v>394</v>
      </c>
      <c r="O249" t="s">
        <v>598</v>
      </c>
      <c r="P249" t="s">
        <v>952</v>
      </c>
    </row>
    <row r="250" spans="1:16">
      <c r="A250">
        <v>7968</v>
      </c>
      <c r="B250" t="s">
        <v>953</v>
      </c>
      <c r="C250" t="s">
        <v>17</v>
      </c>
      <c r="D250" t="s">
        <v>28</v>
      </c>
      <c r="E250" t="s">
        <v>954</v>
      </c>
      <c r="F250" t="s">
        <v>193</v>
      </c>
      <c r="G250" t="s">
        <v>955</v>
      </c>
      <c r="H250" t="s">
        <v>956</v>
      </c>
      <c r="I250" t="s">
        <v>802</v>
      </c>
      <c r="J250" t="s">
        <v>22</v>
      </c>
      <c r="L250" t="s">
        <v>394</v>
      </c>
      <c r="M250" t="s">
        <v>394</v>
      </c>
      <c r="N250" t="s">
        <v>426</v>
      </c>
      <c r="O250" t="s">
        <v>583</v>
      </c>
      <c r="P250" t="s">
        <v>544</v>
      </c>
    </row>
    <row r="251" spans="1:16">
      <c r="A251">
        <v>8001</v>
      </c>
      <c r="B251" t="s">
        <v>957</v>
      </c>
      <c r="C251" t="s">
        <v>17</v>
      </c>
      <c r="D251" t="s">
        <v>91</v>
      </c>
      <c r="E251" t="s">
        <v>958</v>
      </c>
      <c r="F251" t="s">
        <v>193</v>
      </c>
      <c r="G251" t="s">
        <v>959</v>
      </c>
      <c r="H251" t="s">
        <v>960</v>
      </c>
      <c r="I251" t="s">
        <v>961</v>
      </c>
      <c r="J251" t="s">
        <v>32</v>
      </c>
      <c r="L251" t="s">
        <v>426</v>
      </c>
      <c r="M251" t="s">
        <v>627</v>
      </c>
      <c r="N251" t="s">
        <v>627</v>
      </c>
      <c r="O251" t="s">
        <v>598</v>
      </c>
      <c r="P251" t="s">
        <v>815</v>
      </c>
    </row>
    <row r="252" spans="1:16" hidden="1">
      <c r="A252">
        <v>8006</v>
      </c>
      <c r="B252" t="s">
        <v>962</v>
      </c>
      <c r="C252" t="s">
        <v>17</v>
      </c>
      <c r="D252" t="s">
        <v>43</v>
      </c>
      <c r="E252" t="s">
        <v>963</v>
      </c>
      <c r="F252" t="s">
        <v>193</v>
      </c>
      <c r="G252" t="s">
        <v>964</v>
      </c>
      <c r="H252" t="s">
        <v>965</v>
      </c>
      <c r="I252" t="s">
        <v>966</v>
      </c>
      <c r="J252" t="s">
        <v>22</v>
      </c>
      <c r="L252" t="s">
        <v>876</v>
      </c>
      <c r="M252" t="s">
        <v>876</v>
      </c>
      <c r="N252" t="s">
        <v>486</v>
      </c>
      <c r="O252" t="s">
        <v>583</v>
      </c>
      <c r="P252" t="s">
        <v>433</v>
      </c>
    </row>
    <row r="253" spans="1:16">
      <c r="A253">
        <v>8011</v>
      </c>
      <c r="B253" t="s">
        <v>967</v>
      </c>
      <c r="C253" t="s">
        <v>134</v>
      </c>
      <c r="D253" t="s">
        <v>28</v>
      </c>
      <c r="E253" t="s">
        <v>968</v>
      </c>
      <c r="F253" t="s">
        <v>35</v>
      </c>
      <c r="G253" t="s">
        <v>969</v>
      </c>
      <c r="H253" t="s">
        <v>969</v>
      </c>
      <c r="I253" t="s">
        <v>970</v>
      </c>
      <c r="J253" t="s">
        <v>22</v>
      </c>
      <c r="L253" t="s">
        <v>627</v>
      </c>
      <c r="M253" t="s">
        <v>627</v>
      </c>
      <c r="N253" t="s">
        <v>486</v>
      </c>
      <c r="O253" t="s">
        <v>442</v>
      </c>
      <c r="P253" t="s">
        <v>971</v>
      </c>
    </row>
    <row r="254" spans="1:16">
      <c r="A254">
        <v>8015</v>
      </c>
      <c r="B254" t="s">
        <v>972</v>
      </c>
      <c r="C254" t="s">
        <v>134</v>
      </c>
      <c r="D254" t="s">
        <v>28</v>
      </c>
      <c r="E254" t="s">
        <v>973</v>
      </c>
      <c r="F254" t="s">
        <v>193</v>
      </c>
      <c r="G254" t="s">
        <v>974</v>
      </c>
      <c r="H254" t="s">
        <v>974</v>
      </c>
      <c r="I254" t="s">
        <v>975</v>
      </c>
      <c r="J254" t="s">
        <v>22</v>
      </c>
      <c r="L254" t="s">
        <v>426</v>
      </c>
      <c r="M254" t="s">
        <v>627</v>
      </c>
      <c r="N254" t="s">
        <v>394</v>
      </c>
      <c r="O254" t="s">
        <v>640</v>
      </c>
      <c r="P254" t="s">
        <v>443</v>
      </c>
    </row>
    <row r="255" spans="1:16">
      <c r="A255">
        <v>8044</v>
      </c>
      <c r="B255" t="s">
        <v>976</v>
      </c>
      <c r="C255" t="s">
        <v>17</v>
      </c>
      <c r="D255" t="s">
        <v>28</v>
      </c>
      <c r="E255" t="s">
        <v>977</v>
      </c>
      <c r="F255" t="s">
        <v>35</v>
      </c>
      <c r="G255" t="s">
        <v>978</v>
      </c>
      <c r="H255" t="s">
        <v>979</v>
      </c>
      <c r="I255" t="s">
        <v>975</v>
      </c>
      <c r="J255" t="s">
        <v>32</v>
      </c>
      <c r="L255" t="s">
        <v>627</v>
      </c>
      <c r="M255" t="s">
        <v>627</v>
      </c>
      <c r="N255" t="s">
        <v>486</v>
      </c>
      <c r="O255" t="s">
        <v>396</v>
      </c>
      <c r="P255" t="s">
        <v>614</v>
      </c>
    </row>
    <row r="256" spans="1:16" hidden="1">
      <c r="A256">
        <v>8087</v>
      </c>
      <c r="B256" t="s">
        <v>980</v>
      </c>
      <c r="C256" t="s">
        <v>134</v>
      </c>
      <c r="D256" t="s">
        <v>43</v>
      </c>
      <c r="E256" t="s">
        <v>981</v>
      </c>
      <c r="F256" t="s">
        <v>29</v>
      </c>
      <c r="G256" t="s">
        <v>982</v>
      </c>
      <c r="H256" t="s">
        <v>983</v>
      </c>
      <c r="I256" t="s">
        <v>984</v>
      </c>
      <c r="J256" t="s">
        <v>32</v>
      </c>
      <c r="L256" t="s">
        <v>876</v>
      </c>
      <c r="M256" t="s">
        <v>876</v>
      </c>
      <c r="N256" t="s">
        <v>394</v>
      </c>
      <c r="O256" t="s">
        <v>640</v>
      </c>
      <c r="P256" t="s">
        <v>506</v>
      </c>
    </row>
    <row r="257" spans="1:16">
      <c r="A257">
        <v>8096</v>
      </c>
      <c r="B257" t="s">
        <v>985</v>
      </c>
      <c r="C257" t="s">
        <v>134</v>
      </c>
      <c r="D257" t="s">
        <v>91</v>
      </c>
      <c r="E257" t="s">
        <v>986</v>
      </c>
      <c r="F257" t="s">
        <v>193</v>
      </c>
      <c r="G257" t="s">
        <v>987</v>
      </c>
      <c r="H257" t="s">
        <v>987</v>
      </c>
      <c r="I257" t="s">
        <v>984</v>
      </c>
      <c r="J257" t="s">
        <v>22</v>
      </c>
      <c r="L257" t="s">
        <v>486</v>
      </c>
      <c r="M257" t="s">
        <v>486</v>
      </c>
      <c r="N257" t="s">
        <v>627</v>
      </c>
      <c r="O257" t="s">
        <v>583</v>
      </c>
      <c r="P257" t="s">
        <v>988</v>
      </c>
    </row>
    <row r="258" spans="1:16">
      <c r="A258">
        <v>8130</v>
      </c>
      <c r="B258" t="s">
        <v>989</v>
      </c>
      <c r="D258" t="s">
        <v>28</v>
      </c>
      <c r="E258" t="s">
        <v>990</v>
      </c>
      <c r="F258" t="s">
        <v>193</v>
      </c>
      <c r="G258" t="s">
        <v>991</v>
      </c>
      <c r="H258" t="s">
        <v>991</v>
      </c>
      <c r="I258" t="s">
        <v>992</v>
      </c>
      <c r="J258" t="s">
        <v>32</v>
      </c>
      <c r="L258" t="s">
        <v>394</v>
      </c>
      <c r="M258" t="s">
        <v>394</v>
      </c>
      <c r="N258" t="s">
        <v>627</v>
      </c>
      <c r="O258" t="s">
        <v>640</v>
      </c>
    </row>
    <row r="259" spans="1:16">
      <c r="A259">
        <v>8143</v>
      </c>
      <c r="B259" t="s">
        <v>993</v>
      </c>
      <c r="C259" t="s">
        <v>134</v>
      </c>
      <c r="D259" t="s">
        <v>28</v>
      </c>
      <c r="E259" t="s">
        <v>994</v>
      </c>
      <c r="F259" t="s">
        <v>193</v>
      </c>
      <c r="G259" t="s">
        <v>991</v>
      </c>
      <c r="H259" t="s">
        <v>991</v>
      </c>
      <c r="I259" t="s">
        <v>995</v>
      </c>
      <c r="J259" t="s">
        <v>32</v>
      </c>
      <c r="L259" t="s">
        <v>394</v>
      </c>
      <c r="M259" t="s">
        <v>394</v>
      </c>
      <c r="N259" t="s">
        <v>627</v>
      </c>
      <c r="O259" t="s">
        <v>640</v>
      </c>
      <c r="P259" t="s">
        <v>415</v>
      </c>
    </row>
    <row r="260" spans="1:16">
      <c r="A260">
        <v>8154</v>
      </c>
      <c r="B260" t="s">
        <v>996</v>
      </c>
      <c r="C260" t="s">
        <v>17</v>
      </c>
      <c r="D260" t="s">
        <v>28</v>
      </c>
      <c r="E260" t="s">
        <v>997</v>
      </c>
      <c r="F260" t="s">
        <v>193</v>
      </c>
      <c r="G260" t="s">
        <v>998</v>
      </c>
      <c r="H260" t="s">
        <v>999</v>
      </c>
      <c r="I260" t="s">
        <v>995</v>
      </c>
      <c r="J260" t="s">
        <v>32</v>
      </c>
      <c r="L260" t="s">
        <v>627</v>
      </c>
      <c r="M260" t="s">
        <v>627</v>
      </c>
      <c r="N260" t="s">
        <v>426</v>
      </c>
      <c r="O260" t="s">
        <v>396</v>
      </c>
      <c r="P260" t="s">
        <v>614</v>
      </c>
    </row>
    <row r="261" spans="1:16">
      <c r="A261">
        <v>8530</v>
      </c>
      <c r="B261" t="s">
        <v>1000</v>
      </c>
      <c r="C261" t="s">
        <v>134</v>
      </c>
      <c r="D261" t="s">
        <v>91</v>
      </c>
      <c r="E261" t="s">
        <v>1001</v>
      </c>
      <c r="F261" t="s">
        <v>35</v>
      </c>
      <c r="G261" t="s">
        <v>1002</v>
      </c>
      <c r="H261" t="s">
        <v>1003</v>
      </c>
      <c r="I261" t="s">
        <v>885</v>
      </c>
      <c r="J261" t="s">
        <v>22</v>
      </c>
      <c r="L261" t="s">
        <v>486</v>
      </c>
      <c r="M261" t="s">
        <v>486</v>
      </c>
      <c r="N261" t="s">
        <v>627</v>
      </c>
      <c r="O261" t="s">
        <v>396</v>
      </c>
      <c r="P261" t="s">
        <v>688</v>
      </c>
    </row>
    <row r="262" spans="1:16" hidden="1">
      <c r="A262">
        <v>8748</v>
      </c>
      <c r="B262" t="s">
        <v>1004</v>
      </c>
      <c r="C262" t="s">
        <v>17</v>
      </c>
      <c r="D262" t="s">
        <v>43</v>
      </c>
      <c r="E262" t="s">
        <v>1005</v>
      </c>
      <c r="F262" t="s">
        <v>193</v>
      </c>
      <c r="G262" t="s">
        <v>1006</v>
      </c>
      <c r="H262" t="s">
        <v>1007</v>
      </c>
      <c r="I262" t="s">
        <v>1008</v>
      </c>
      <c r="J262" t="s">
        <v>22</v>
      </c>
      <c r="L262" t="s">
        <v>917</v>
      </c>
      <c r="M262" t="s">
        <v>917</v>
      </c>
      <c r="N262" t="s">
        <v>426</v>
      </c>
      <c r="O262" t="s">
        <v>598</v>
      </c>
      <c r="P262" t="s">
        <v>730</v>
      </c>
    </row>
    <row r="263" spans="1:16" hidden="1">
      <c r="A263">
        <v>8749</v>
      </c>
      <c r="B263" t="s">
        <v>1009</v>
      </c>
      <c r="C263" t="s">
        <v>17</v>
      </c>
      <c r="D263" t="s">
        <v>43</v>
      </c>
      <c r="E263" t="s">
        <v>1010</v>
      </c>
      <c r="F263" t="s">
        <v>193</v>
      </c>
      <c r="G263" t="s">
        <v>1011</v>
      </c>
      <c r="H263" t="s">
        <v>1012</v>
      </c>
      <c r="I263" t="s">
        <v>1008</v>
      </c>
      <c r="J263" t="s">
        <v>22</v>
      </c>
      <c r="L263" t="s">
        <v>876</v>
      </c>
      <c r="M263" t="s">
        <v>876</v>
      </c>
      <c r="N263" t="s">
        <v>394</v>
      </c>
      <c r="O263" t="s">
        <v>583</v>
      </c>
      <c r="P263" t="s">
        <v>1013</v>
      </c>
    </row>
    <row r="264" spans="1:16" hidden="1">
      <c r="A264">
        <v>8801</v>
      </c>
      <c r="B264" t="s">
        <v>1014</v>
      </c>
      <c r="C264" t="s">
        <v>17</v>
      </c>
      <c r="D264" t="s">
        <v>34</v>
      </c>
      <c r="E264" t="s">
        <v>1015</v>
      </c>
      <c r="F264" t="s">
        <v>35</v>
      </c>
      <c r="G264" t="s">
        <v>1016</v>
      </c>
      <c r="H264" t="s">
        <v>1017</v>
      </c>
      <c r="I264" t="s">
        <v>1018</v>
      </c>
      <c r="J264" t="s">
        <v>32</v>
      </c>
      <c r="L264" t="s">
        <v>620</v>
      </c>
      <c r="M264" t="s">
        <v>620</v>
      </c>
      <c r="N264" t="s">
        <v>621</v>
      </c>
      <c r="O264" t="s">
        <v>442</v>
      </c>
      <c r="P264" t="s">
        <v>717</v>
      </c>
    </row>
    <row r="265" spans="1:16">
      <c r="A265">
        <v>9034</v>
      </c>
      <c r="B265" t="s">
        <v>1019</v>
      </c>
      <c r="C265" t="s">
        <v>134</v>
      </c>
      <c r="D265" t="s">
        <v>91</v>
      </c>
      <c r="E265" t="s">
        <v>1020</v>
      </c>
      <c r="F265" t="s">
        <v>193</v>
      </c>
      <c r="G265" t="s">
        <v>1021</v>
      </c>
      <c r="H265" t="s">
        <v>1021</v>
      </c>
      <c r="I265" t="s">
        <v>1022</v>
      </c>
      <c r="J265" t="s">
        <v>22</v>
      </c>
      <c r="L265" t="s">
        <v>486</v>
      </c>
      <c r="M265" t="s">
        <v>486</v>
      </c>
      <c r="N265" t="s">
        <v>627</v>
      </c>
      <c r="O265" t="s">
        <v>396</v>
      </c>
      <c r="P265" t="s">
        <v>1023</v>
      </c>
    </row>
    <row r="266" spans="1:16">
      <c r="A266">
        <v>9055</v>
      </c>
      <c r="B266" t="s">
        <v>1024</v>
      </c>
      <c r="C266" t="s">
        <v>134</v>
      </c>
      <c r="D266" t="s">
        <v>28</v>
      </c>
      <c r="E266" t="s">
        <v>1025</v>
      </c>
      <c r="F266" t="s">
        <v>193</v>
      </c>
      <c r="G266" t="s">
        <v>1026</v>
      </c>
      <c r="H266" t="s">
        <v>1027</v>
      </c>
      <c r="I266" t="s">
        <v>1028</v>
      </c>
      <c r="J266" t="s">
        <v>22</v>
      </c>
      <c r="L266" t="s">
        <v>917</v>
      </c>
      <c r="M266" t="s">
        <v>917</v>
      </c>
      <c r="N266" t="s">
        <v>627</v>
      </c>
      <c r="O266" t="s">
        <v>583</v>
      </c>
      <c r="P266" t="s">
        <v>1029</v>
      </c>
    </row>
    <row r="267" spans="1:16">
      <c r="A267">
        <v>9084</v>
      </c>
      <c r="B267" t="s">
        <v>1030</v>
      </c>
      <c r="C267" t="s">
        <v>17</v>
      </c>
      <c r="D267" t="s">
        <v>28</v>
      </c>
      <c r="E267" t="s">
        <v>1031</v>
      </c>
      <c r="F267" t="s">
        <v>193</v>
      </c>
      <c r="G267" t="s">
        <v>1032</v>
      </c>
      <c r="H267" t="s">
        <v>1033</v>
      </c>
      <c r="I267" t="s">
        <v>1028</v>
      </c>
      <c r="J267" t="s">
        <v>32</v>
      </c>
      <c r="L267" t="s">
        <v>917</v>
      </c>
      <c r="M267" t="s">
        <v>627</v>
      </c>
      <c r="N267" t="s">
        <v>627</v>
      </c>
      <c r="O267" t="s">
        <v>396</v>
      </c>
      <c r="P267" t="s">
        <v>1034</v>
      </c>
    </row>
    <row r="268" spans="1:16">
      <c r="A268">
        <v>9113</v>
      </c>
      <c r="B268" t="s">
        <v>1035</v>
      </c>
      <c r="C268" t="s">
        <v>134</v>
      </c>
      <c r="D268" t="s">
        <v>91</v>
      </c>
      <c r="E268" t="s">
        <v>1036</v>
      </c>
      <c r="F268" t="s">
        <v>406</v>
      </c>
      <c r="G268" t="s">
        <v>1037</v>
      </c>
      <c r="H268" t="s">
        <v>1038</v>
      </c>
      <c r="I268" t="s">
        <v>1039</v>
      </c>
      <c r="J268" t="s">
        <v>22</v>
      </c>
      <c r="L268" t="s">
        <v>486</v>
      </c>
      <c r="M268" t="s">
        <v>486</v>
      </c>
      <c r="N268" t="s">
        <v>627</v>
      </c>
      <c r="O268" t="s">
        <v>583</v>
      </c>
      <c r="P268" t="s">
        <v>971</v>
      </c>
    </row>
    <row r="269" spans="1:16">
      <c r="A269">
        <v>9210</v>
      </c>
      <c r="B269" t="s">
        <v>1040</v>
      </c>
      <c r="C269" t="s">
        <v>17</v>
      </c>
      <c r="D269" t="s">
        <v>91</v>
      </c>
      <c r="E269" t="s">
        <v>1041</v>
      </c>
      <c r="F269" t="s">
        <v>35</v>
      </c>
      <c r="G269" t="s">
        <v>1042</v>
      </c>
      <c r="H269" t="s">
        <v>1043</v>
      </c>
      <c r="I269" t="s">
        <v>966</v>
      </c>
      <c r="J269" t="s">
        <v>22</v>
      </c>
      <c r="L269" t="s">
        <v>426</v>
      </c>
      <c r="M269" t="s">
        <v>426</v>
      </c>
      <c r="N269" t="s">
        <v>394</v>
      </c>
      <c r="O269" t="s">
        <v>640</v>
      </c>
      <c r="P269" t="s">
        <v>599</v>
      </c>
    </row>
    <row r="270" spans="1:16">
      <c r="A270">
        <v>9297</v>
      </c>
      <c r="B270" t="s">
        <v>1044</v>
      </c>
      <c r="C270" t="s">
        <v>134</v>
      </c>
      <c r="D270" t="s">
        <v>28</v>
      </c>
      <c r="E270" t="s">
        <v>1045</v>
      </c>
      <c r="F270" t="s">
        <v>193</v>
      </c>
      <c r="G270" t="s">
        <v>1046</v>
      </c>
      <c r="H270" t="s">
        <v>1047</v>
      </c>
      <c r="I270" t="s">
        <v>1048</v>
      </c>
      <c r="J270" t="s">
        <v>22</v>
      </c>
      <c r="L270" t="s">
        <v>426</v>
      </c>
      <c r="M270" t="s">
        <v>426</v>
      </c>
      <c r="N270" t="s">
        <v>627</v>
      </c>
      <c r="O270" t="s">
        <v>598</v>
      </c>
      <c r="P270" t="s">
        <v>403</v>
      </c>
    </row>
    <row r="271" spans="1:16" hidden="1">
      <c r="A271">
        <v>9333</v>
      </c>
      <c r="B271" t="s">
        <v>1049</v>
      </c>
      <c r="C271" t="s">
        <v>17</v>
      </c>
      <c r="D271" t="s">
        <v>34</v>
      </c>
      <c r="E271" t="s">
        <v>1050</v>
      </c>
      <c r="F271" t="s">
        <v>35</v>
      </c>
      <c r="G271" t="s">
        <v>1051</v>
      </c>
      <c r="H271" t="s">
        <v>1051</v>
      </c>
      <c r="I271" t="s">
        <v>1052</v>
      </c>
      <c r="J271" t="s">
        <v>32</v>
      </c>
      <c r="L271" t="s">
        <v>486</v>
      </c>
      <c r="M271" t="s">
        <v>486</v>
      </c>
      <c r="N271" t="s">
        <v>876</v>
      </c>
      <c r="O271" t="s">
        <v>640</v>
      </c>
    </row>
    <row r="272" spans="1:16" hidden="1">
      <c r="A272">
        <v>9338</v>
      </c>
      <c r="B272" t="s">
        <v>1053</v>
      </c>
      <c r="C272" t="s">
        <v>29</v>
      </c>
      <c r="D272" t="s">
        <v>1054</v>
      </c>
      <c r="E272" t="s">
        <v>1055</v>
      </c>
      <c r="F272" t="s">
        <v>35</v>
      </c>
      <c r="G272" t="s">
        <v>1056</v>
      </c>
      <c r="H272" t="s">
        <v>1056</v>
      </c>
      <c r="I272" t="s">
        <v>1052</v>
      </c>
      <c r="J272" t="s">
        <v>22</v>
      </c>
      <c r="L272" t="s">
        <v>1057</v>
      </c>
      <c r="M272" t="s">
        <v>1057</v>
      </c>
      <c r="N272" t="s">
        <v>1057</v>
      </c>
      <c r="O272" t="s">
        <v>396</v>
      </c>
    </row>
    <row r="273" spans="1:16">
      <c r="A273">
        <v>11229</v>
      </c>
      <c r="B273" t="s">
        <v>1058</v>
      </c>
      <c r="C273" t="s">
        <v>134</v>
      </c>
      <c r="D273" t="s">
        <v>28</v>
      </c>
      <c r="E273" t="s">
        <v>1059</v>
      </c>
      <c r="F273" t="s">
        <v>193</v>
      </c>
      <c r="G273" t="s">
        <v>1060</v>
      </c>
      <c r="H273" t="s">
        <v>1061</v>
      </c>
      <c r="I273" t="s">
        <v>1062</v>
      </c>
      <c r="J273" t="s">
        <v>22</v>
      </c>
      <c r="L273" t="s">
        <v>627</v>
      </c>
      <c r="M273" t="s">
        <v>627</v>
      </c>
      <c r="N273" t="s">
        <v>486</v>
      </c>
      <c r="O273" t="s">
        <v>442</v>
      </c>
      <c r="P273" t="s">
        <v>971</v>
      </c>
    </row>
    <row r="274" spans="1:16" hidden="1">
      <c r="A274">
        <v>11440</v>
      </c>
      <c r="B274" t="s">
        <v>1063</v>
      </c>
      <c r="C274" t="s">
        <v>17</v>
      </c>
      <c r="D274" t="s">
        <v>34</v>
      </c>
      <c r="E274" t="s">
        <v>1064</v>
      </c>
      <c r="F274" t="s">
        <v>193</v>
      </c>
      <c r="G274" t="s">
        <v>1065</v>
      </c>
      <c r="H274" t="s">
        <v>1066</v>
      </c>
      <c r="I274" t="s">
        <v>1067</v>
      </c>
      <c r="J274" t="s">
        <v>32</v>
      </c>
      <c r="L274" t="s">
        <v>840</v>
      </c>
      <c r="M274" t="s">
        <v>840</v>
      </c>
      <c r="N274" t="s">
        <v>1057</v>
      </c>
      <c r="O274" t="s">
        <v>640</v>
      </c>
      <c r="P274" t="s">
        <v>592</v>
      </c>
    </row>
    <row r="275" spans="1:16">
      <c r="A275">
        <v>11489</v>
      </c>
      <c r="B275" t="s">
        <v>1068</v>
      </c>
      <c r="C275" t="s">
        <v>134</v>
      </c>
      <c r="D275" t="s">
        <v>91</v>
      </c>
      <c r="E275" t="s">
        <v>1069</v>
      </c>
      <c r="F275" t="s">
        <v>35</v>
      </c>
      <c r="G275" t="s">
        <v>1070</v>
      </c>
      <c r="H275" t="s">
        <v>1071</v>
      </c>
      <c r="I275" t="s">
        <v>1072</v>
      </c>
      <c r="J275" t="s">
        <v>22</v>
      </c>
      <c r="L275" t="s">
        <v>426</v>
      </c>
      <c r="M275" t="s">
        <v>426</v>
      </c>
      <c r="N275" t="s">
        <v>394</v>
      </c>
      <c r="O275" t="s">
        <v>640</v>
      </c>
      <c r="P275" t="s">
        <v>688</v>
      </c>
    </row>
    <row r="276" spans="1:16">
      <c r="A276">
        <v>11506</v>
      </c>
      <c r="B276" t="s">
        <v>1073</v>
      </c>
      <c r="C276" t="s">
        <v>17</v>
      </c>
      <c r="D276" t="s">
        <v>28</v>
      </c>
      <c r="E276" t="s">
        <v>1074</v>
      </c>
      <c r="F276" t="s">
        <v>193</v>
      </c>
      <c r="G276" t="s">
        <v>1075</v>
      </c>
      <c r="H276" t="s">
        <v>1076</v>
      </c>
      <c r="I276" t="s">
        <v>1077</v>
      </c>
      <c r="J276" t="s">
        <v>22</v>
      </c>
      <c r="L276" t="s">
        <v>917</v>
      </c>
      <c r="M276" t="s">
        <v>917</v>
      </c>
      <c r="N276" t="s">
        <v>627</v>
      </c>
      <c r="O276" t="s">
        <v>396</v>
      </c>
      <c r="P276" t="s">
        <v>1029</v>
      </c>
    </row>
    <row r="277" spans="1:16">
      <c r="A277">
        <v>11507</v>
      </c>
      <c r="B277" t="s">
        <v>1078</v>
      </c>
      <c r="C277" t="s">
        <v>17</v>
      </c>
      <c r="D277" t="s">
        <v>91</v>
      </c>
      <c r="E277" t="s">
        <v>1079</v>
      </c>
      <c r="F277" t="s">
        <v>35</v>
      </c>
      <c r="G277" t="s">
        <v>1080</v>
      </c>
      <c r="H277" t="s">
        <v>1081</v>
      </c>
      <c r="I277" t="s">
        <v>1082</v>
      </c>
      <c r="J277" t="s">
        <v>22</v>
      </c>
      <c r="L277" t="s">
        <v>917</v>
      </c>
      <c r="M277" t="s">
        <v>486</v>
      </c>
      <c r="N277" t="s">
        <v>486</v>
      </c>
      <c r="O277" t="s">
        <v>442</v>
      </c>
      <c r="P277" t="s">
        <v>1083</v>
      </c>
    </row>
    <row r="278" spans="1:16">
      <c r="A278">
        <v>11508</v>
      </c>
      <c r="B278" t="s">
        <v>1084</v>
      </c>
      <c r="C278" t="s">
        <v>17</v>
      </c>
      <c r="D278" t="s">
        <v>91</v>
      </c>
      <c r="E278" t="s">
        <v>1085</v>
      </c>
      <c r="F278" t="s">
        <v>35</v>
      </c>
      <c r="G278" t="s">
        <v>1086</v>
      </c>
      <c r="H278" t="s">
        <v>1087</v>
      </c>
      <c r="I278" t="s">
        <v>1088</v>
      </c>
      <c r="J278" t="s">
        <v>22</v>
      </c>
      <c r="L278" t="s">
        <v>917</v>
      </c>
      <c r="M278" t="s">
        <v>917</v>
      </c>
      <c r="N278" t="s">
        <v>394</v>
      </c>
      <c r="O278" t="s">
        <v>583</v>
      </c>
      <c r="P278" t="s">
        <v>688</v>
      </c>
    </row>
    <row r="279" spans="1:16" hidden="1">
      <c r="A279">
        <v>11526</v>
      </c>
      <c r="B279" t="s">
        <v>1089</v>
      </c>
      <c r="C279" t="s">
        <v>17</v>
      </c>
      <c r="D279" t="s">
        <v>647</v>
      </c>
      <c r="E279" t="s">
        <v>1090</v>
      </c>
      <c r="F279" t="s">
        <v>19</v>
      </c>
      <c r="G279" t="s">
        <v>1091</v>
      </c>
      <c r="H279" t="s">
        <v>1092</v>
      </c>
      <c r="I279" t="s">
        <v>1093</v>
      </c>
      <c r="J279" t="s">
        <v>22</v>
      </c>
      <c r="L279" t="s">
        <v>394</v>
      </c>
      <c r="M279" t="s">
        <v>394</v>
      </c>
      <c r="N279" t="s">
        <v>426</v>
      </c>
      <c r="O279" t="s">
        <v>640</v>
      </c>
    </row>
    <row r="280" spans="1:16">
      <c r="A280">
        <v>11613</v>
      </c>
      <c r="B280" t="s">
        <v>1094</v>
      </c>
      <c r="C280" t="s">
        <v>134</v>
      </c>
      <c r="D280" t="s">
        <v>91</v>
      </c>
      <c r="E280" t="s">
        <v>1095</v>
      </c>
      <c r="F280" t="s">
        <v>193</v>
      </c>
      <c r="G280" t="s">
        <v>1096</v>
      </c>
      <c r="H280" t="s">
        <v>1097</v>
      </c>
      <c r="I280" t="s">
        <v>1098</v>
      </c>
      <c r="J280" t="s">
        <v>22</v>
      </c>
      <c r="L280" t="s">
        <v>486</v>
      </c>
      <c r="M280" t="s">
        <v>486</v>
      </c>
      <c r="N280" t="s">
        <v>917</v>
      </c>
      <c r="O280" t="s">
        <v>598</v>
      </c>
      <c r="P280" t="s">
        <v>1023</v>
      </c>
    </row>
    <row r="281" spans="1:16" hidden="1">
      <c r="A281">
        <v>11826</v>
      </c>
      <c r="B281" t="s">
        <v>1099</v>
      </c>
      <c r="D281" t="s">
        <v>43</v>
      </c>
      <c r="E281" t="s">
        <v>1100</v>
      </c>
      <c r="F281" t="s">
        <v>35</v>
      </c>
      <c r="G281" t="s">
        <v>1101</v>
      </c>
      <c r="H281" t="s">
        <v>1102</v>
      </c>
      <c r="I281" t="s">
        <v>912</v>
      </c>
      <c r="J281" t="s">
        <v>32</v>
      </c>
      <c r="L281" t="s">
        <v>876</v>
      </c>
      <c r="M281" t="s">
        <v>876</v>
      </c>
      <c r="N281" t="s">
        <v>486</v>
      </c>
      <c r="O281" t="s">
        <v>598</v>
      </c>
    </row>
    <row r="282" spans="1:16" hidden="1">
      <c r="A282">
        <v>11827</v>
      </c>
      <c r="B282" t="s">
        <v>1103</v>
      </c>
      <c r="C282" t="s">
        <v>17</v>
      </c>
      <c r="D282" t="s">
        <v>34</v>
      </c>
      <c r="E282" t="s">
        <v>1104</v>
      </c>
      <c r="F282" t="s">
        <v>35</v>
      </c>
      <c r="G282" t="s">
        <v>1105</v>
      </c>
      <c r="H282" t="s">
        <v>1105</v>
      </c>
      <c r="I282" t="s">
        <v>912</v>
      </c>
      <c r="J282" t="s">
        <v>22</v>
      </c>
      <c r="L282" t="s">
        <v>627</v>
      </c>
      <c r="N282" t="s">
        <v>486</v>
      </c>
      <c r="O282" t="s">
        <v>583</v>
      </c>
    </row>
    <row r="283" spans="1:16" hidden="1">
      <c r="A283">
        <v>11881</v>
      </c>
      <c r="B283" t="s">
        <v>1106</v>
      </c>
      <c r="C283" t="s">
        <v>17</v>
      </c>
      <c r="D283" t="s">
        <v>43</v>
      </c>
      <c r="E283" t="s">
        <v>1107</v>
      </c>
      <c r="F283" t="s">
        <v>35</v>
      </c>
      <c r="G283" t="s">
        <v>1101</v>
      </c>
      <c r="H283" t="s">
        <v>1102</v>
      </c>
      <c r="I283" t="s">
        <v>1108</v>
      </c>
      <c r="J283" t="s">
        <v>22</v>
      </c>
      <c r="L283" t="s">
        <v>876</v>
      </c>
      <c r="M283" t="s">
        <v>876</v>
      </c>
      <c r="N283" t="s">
        <v>486</v>
      </c>
      <c r="O283" t="s">
        <v>598</v>
      </c>
      <c r="P283" t="s">
        <v>641</v>
      </c>
    </row>
    <row r="284" spans="1:16" hidden="1">
      <c r="A284">
        <v>12002</v>
      </c>
      <c r="B284" t="s">
        <v>1109</v>
      </c>
      <c r="C284" t="s">
        <v>134</v>
      </c>
      <c r="D284" t="s">
        <v>34</v>
      </c>
      <c r="E284" t="s">
        <v>1110</v>
      </c>
      <c r="F284" t="s">
        <v>193</v>
      </c>
      <c r="G284" t="s">
        <v>1111</v>
      </c>
      <c r="H284" t="s">
        <v>1112</v>
      </c>
      <c r="I284" t="s">
        <v>1113</v>
      </c>
      <c r="J284" t="s">
        <v>32</v>
      </c>
      <c r="L284" t="s">
        <v>498</v>
      </c>
      <c r="M284" t="s">
        <v>498</v>
      </c>
      <c r="N284" t="s">
        <v>498</v>
      </c>
      <c r="O284" t="s">
        <v>640</v>
      </c>
      <c r="P284" t="s">
        <v>892</v>
      </c>
    </row>
    <row r="285" spans="1:16">
      <c r="A285">
        <v>12063</v>
      </c>
      <c r="B285" t="s">
        <v>1114</v>
      </c>
      <c r="C285" t="s">
        <v>134</v>
      </c>
      <c r="D285" t="s">
        <v>28</v>
      </c>
      <c r="E285" t="s">
        <v>1115</v>
      </c>
      <c r="F285" t="s">
        <v>406</v>
      </c>
      <c r="G285" t="s">
        <v>1116</v>
      </c>
      <c r="H285" t="s">
        <v>1117</v>
      </c>
      <c r="I285" t="s">
        <v>1118</v>
      </c>
      <c r="J285" t="s">
        <v>22</v>
      </c>
      <c r="L285" t="s">
        <v>394</v>
      </c>
      <c r="M285" t="s">
        <v>627</v>
      </c>
      <c r="N285" t="s">
        <v>426</v>
      </c>
      <c r="O285" t="s">
        <v>442</v>
      </c>
      <c r="P285" t="s">
        <v>857</v>
      </c>
    </row>
    <row r="286" spans="1:16">
      <c r="A286">
        <v>12071</v>
      </c>
      <c r="B286" t="s">
        <v>1119</v>
      </c>
      <c r="C286" t="s">
        <v>134</v>
      </c>
      <c r="D286" t="s">
        <v>28</v>
      </c>
      <c r="E286" t="s">
        <v>1120</v>
      </c>
      <c r="F286" t="s">
        <v>193</v>
      </c>
      <c r="G286" t="s">
        <v>1121</v>
      </c>
      <c r="H286" t="s">
        <v>1122</v>
      </c>
      <c r="I286" t="s">
        <v>1123</v>
      </c>
      <c r="J286" t="s">
        <v>22</v>
      </c>
      <c r="L286" t="s">
        <v>394</v>
      </c>
      <c r="M286" t="s">
        <v>394</v>
      </c>
      <c r="N286" t="s">
        <v>426</v>
      </c>
      <c r="O286" t="s">
        <v>442</v>
      </c>
      <c r="P286" t="s">
        <v>1124</v>
      </c>
    </row>
    <row r="287" spans="1:16">
      <c r="A287">
        <v>12083</v>
      </c>
      <c r="B287" t="s">
        <v>1125</v>
      </c>
      <c r="C287" t="s">
        <v>17</v>
      </c>
      <c r="D287" t="s">
        <v>28</v>
      </c>
      <c r="E287" t="s">
        <v>1126</v>
      </c>
      <c r="F287" t="s">
        <v>193</v>
      </c>
      <c r="G287" t="s">
        <v>1127</v>
      </c>
      <c r="H287" t="s">
        <v>1128</v>
      </c>
      <c r="I287" t="s">
        <v>1123</v>
      </c>
      <c r="J287" t="s">
        <v>32</v>
      </c>
      <c r="L287" t="s">
        <v>394</v>
      </c>
      <c r="M287" t="s">
        <v>394</v>
      </c>
      <c r="N287" t="s">
        <v>426</v>
      </c>
      <c r="O287" t="s">
        <v>598</v>
      </c>
      <c r="P287" t="s">
        <v>544</v>
      </c>
    </row>
    <row r="288" spans="1:16">
      <c r="A288">
        <v>12192</v>
      </c>
      <c r="B288" t="s">
        <v>1129</v>
      </c>
      <c r="C288" t="s">
        <v>134</v>
      </c>
      <c r="D288" t="s">
        <v>28</v>
      </c>
      <c r="E288" t="s">
        <v>1130</v>
      </c>
      <c r="F288" t="s">
        <v>193</v>
      </c>
      <c r="G288" t="s">
        <v>1131</v>
      </c>
      <c r="H288" t="s">
        <v>1132</v>
      </c>
      <c r="I288" t="s">
        <v>1133</v>
      </c>
      <c r="J288" t="s">
        <v>22</v>
      </c>
      <c r="L288" t="s">
        <v>627</v>
      </c>
      <c r="M288" t="s">
        <v>627</v>
      </c>
      <c r="N288" t="s">
        <v>917</v>
      </c>
      <c r="O288" t="s">
        <v>442</v>
      </c>
      <c r="P288" t="s">
        <v>564</v>
      </c>
    </row>
    <row r="289" spans="1:16" hidden="1">
      <c r="A289">
        <v>12199</v>
      </c>
      <c r="B289" t="s">
        <v>1134</v>
      </c>
      <c r="C289" t="s">
        <v>134</v>
      </c>
      <c r="D289" t="s">
        <v>647</v>
      </c>
      <c r="E289" t="s">
        <v>1135</v>
      </c>
      <c r="F289" t="s">
        <v>29</v>
      </c>
      <c r="G289" t="s">
        <v>1136</v>
      </c>
      <c r="H289" t="s">
        <v>1137</v>
      </c>
      <c r="I289" t="s">
        <v>1039</v>
      </c>
      <c r="J289" t="s">
        <v>32</v>
      </c>
      <c r="L289" t="s">
        <v>426</v>
      </c>
      <c r="M289" t="s">
        <v>426</v>
      </c>
      <c r="N289" t="s">
        <v>394</v>
      </c>
      <c r="O289" t="s">
        <v>640</v>
      </c>
      <c r="P289" t="s">
        <v>443</v>
      </c>
    </row>
    <row r="290" spans="1:16" hidden="1">
      <c r="A290">
        <v>12200</v>
      </c>
      <c r="B290" t="s">
        <v>1138</v>
      </c>
      <c r="C290" t="s">
        <v>134</v>
      </c>
      <c r="D290" t="s">
        <v>647</v>
      </c>
      <c r="E290" t="s">
        <v>1139</v>
      </c>
      <c r="F290" t="s">
        <v>29</v>
      </c>
      <c r="G290" t="s">
        <v>1140</v>
      </c>
      <c r="H290" t="s">
        <v>1137</v>
      </c>
      <c r="I290" t="s">
        <v>1039</v>
      </c>
      <c r="J290" t="s">
        <v>22</v>
      </c>
      <c r="L290" t="s">
        <v>394</v>
      </c>
      <c r="M290" t="s">
        <v>394</v>
      </c>
      <c r="N290" t="s">
        <v>426</v>
      </c>
      <c r="O290" t="s">
        <v>598</v>
      </c>
      <c r="P290" t="s">
        <v>443</v>
      </c>
    </row>
    <row r="291" spans="1:16">
      <c r="A291">
        <v>12249</v>
      </c>
      <c r="B291" t="s">
        <v>1141</v>
      </c>
      <c r="C291" t="s">
        <v>134</v>
      </c>
      <c r="D291" t="s">
        <v>28</v>
      </c>
      <c r="E291" t="s">
        <v>1142</v>
      </c>
      <c r="F291" t="s">
        <v>193</v>
      </c>
      <c r="G291" t="s">
        <v>1143</v>
      </c>
      <c r="H291" t="s">
        <v>1144</v>
      </c>
      <c r="I291" t="s">
        <v>1145</v>
      </c>
      <c r="J291" t="s">
        <v>22</v>
      </c>
      <c r="L291" t="s">
        <v>486</v>
      </c>
      <c r="M291" t="s">
        <v>486</v>
      </c>
      <c r="N291" t="s">
        <v>627</v>
      </c>
      <c r="O291" t="s">
        <v>396</v>
      </c>
      <c r="P291" t="s">
        <v>614</v>
      </c>
    </row>
    <row r="292" spans="1:16">
      <c r="A292">
        <v>12272</v>
      </c>
      <c r="B292" t="s">
        <v>1146</v>
      </c>
      <c r="D292" t="s">
        <v>28</v>
      </c>
      <c r="E292" t="s">
        <v>1147</v>
      </c>
      <c r="G292" t="s">
        <v>1148</v>
      </c>
      <c r="H292" t="s">
        <v>1149</v>
      </c>
      <c r="I292" t="s">
        <v>1048</v>
      </c>
      <c r="L292" t="s">
        <v>394</v>
      </c>
      <c r="M292" t="s">
        <v>917</v>
      </c>
      <c r="N292" t="s">
        <v>426</v>
      </c>
      <c r="O292" t="s">
        <v>583</v>
      </c>
    </row>
    <row r="293" spans="1:16">
      <c r="A293">
        <v>12274</v>
      </c>
      <c r="B293" t="s">
        <v>1150</v>
      </c>
      <c r="C293" t="s">
        <v>17</v>
      </c>
      <c r="D293" t="s">
        <v>28</v>
      </c>
      <c r="E293" t="s">
        <v>1151</v>
      </c>
      <c r="F293" t="s">
        <v>193</v>
      </c>
      <c r="G293" t="s">
        <v>1152</v>
      </c>
      <c r="H293" t="s">
        <v>1152</v>
      </c>
      <c r="I293" t="s">
        <v>970</v>
      </c>
      <c r="J293" t="s">
        <v>22</v>
      </c>
      <c r="L293" t="s">
        <v>627</v>
      </c>
      <c r="M293" t="s">
        <v>627</v>
      </c>
      <c r="N293" t="s">
        <v>486</v>
      </c>
      <c r="O293" t="s">
        <v>598</v>
      </c>
      <c r="P293" t="s">
        <v>971</v>
      </c>
    </row>
    <row r="294" spans="1:16">
      <c r="A294">
        <v>12308</v>
      </c>
      <c r="B294" t="s">
        <v>1153</v>
      </c>
      <c r="C294" t="s">
        <v>17</v>
      </c>
      <c r="D294" t="s">
        <v>28</v>
      </c>
      <c r="E294" t="s">
        <v>1147</v>
      </c>
      <c r="F294" t="s">
        <v>193</v>
      </c>
      <c r="G294" t="s">
        <v>1148</v>
      </c>
      <c r="H294" t="s">
        <v>1149</v>
      </c>
      <c r="I294" t="s">
        <v>970</v>
      </c>
      <c r="J294" t="s">
        <v>22</v>
      </c>
      <c r="L294" t="s">
        <v>394</v>
      </c>
      <c r="M294" t="s">
        <v>917</v>
      </c>
      <c r="N294" t="s">
        <v>426</v>
      </c>
      <c r="O294" t="s">
        <v>442</v>
      </c>
      <c r="P294" t="s">
        <v>952</v>
      </c>
    </row>
    <row r="295" spans="1:16">
      <c r="A295">
        <v>12322</v>
      </c>
      <c r="B295" t="s">
        <v>1154</v>
      </c>
      <c r="C295" t="s">
        <v>350</v>
      </c>
      <c r="D295" t="s">
        <v>28</v>
      </c>
      <c r="E295" t="s">
        <v>1155</v>
      </c>
      <c r="F295" t="s">
        <v>193</v>
      </c>
      <c r="G295" t="s">
        <v>1156</v>
      </c>
      <c r="H295" t="s">
        <v>1156</v>
      </c>
      <c r="I295" t="s">
        <v>1157</v>
      </c>
      <c r="J295" t="s">
        <v>22</v>
      </c>
      <c r="L295" t="s">
        <v>627</v>
      </c>
      <c r="M295" t="s">
        <v>627</v>
      </c>
      <c r="N295" t="s">
        <v>426</v>
      </c>
      <c r="O295" t="s">
        <v>640</v>
      </c>
      <c r="P295" t="s">
        <v>499</v>
      </c>
    </row>
    <row r="296" spans="1:16">
      <c r="A296">
        <v>12615</v>
      </c>
      <c r="B296" t="s">
        <v>1158</v>
      </c>
      <c r="C296" t="s">
        <v>134</v>
      </c>
      <c r="D296" t="s">
        <v>28</v>
      </c>
      <c r="E296" t="s">
        <v>1159</v>
      </c>
      <c r="F296" t="s">
        <v>193</v>
      </c>
      <c r="G296" t="s">
        <v>1160</v>
      </c>
      <c r="H296" t="s">
        <v>1161</v>
      </c>
      <c r="I296" t="s">
        <v>1162</v>
      </c>
      <c r="J296" t="s">
        <v>22</v>
      </c>
      <c r="L296" t="s">
        <v>486</v>
      </c>
      <c r="M296" t="s">
        <v>486</v>
      </c>
      <c r="N296" t="s">
        <v>627</v>
      </c>
      <c r="O296" t="s">
        <v>640</v>
      </c>
      <c r="P296" t="s">
        <v>1163</v>
      </c>
    </row>
    <row r="297" spans="1:16" hidden="1">
      <c r="A297">
        <v>12626</v>
      </c>
      <c r="B297" t="s">
        <v>1164</v>
      </c>
      <c r="C297" t="s">
        <v>134</v>
      </c>
      <c r="D297" t="s">
        <v>24</v>
      </c>
      <c r="E297" t="s">
        <v>1165</v>
      </c>
      <c r="F297" t="s">
        <v>193</v>
      </c>
      <c r="G297" t="s">
        <v>1166</v>
      </c>
      <c r="H297" t="s">
        <v>1167</v>
      </c>
      <c r="I297" t="s">
        <v>1168</v>
      </c>
      <c r="J297" t="s">
        <v>22</v>
      </c>
      <c r="L297" t="s">
        <v>1169</v>
      </c>
      <c r="M297" t="s">
        <v>621</v>
      </c>
      <c r="N297" t="s">
        <v>1057</v>
      </c>
      <c r="O297" t="s">
        <v>640</v>
      </c>
      <c r="P297" t="s">
        <v>1124</v>
      </c>
    </row>
    <row r="298" spans="1:16" hidden="1">
      <c r="A298">
        <v>12652</v>
      </c>
      <c r="B298" t="s">
        <v>1170</v>
      </c>
      <c r="C298" t="s">
        <v>17</v>
      </c>
      <c r="D298" t="s">
        <v>34</v>
      </c>
      <c r="E298" t="s">
        <v>1171</v>
      </c>
      <c r="F298" t="s">
        <v>193</v>
      </c>
      <c r="G298" t="s">
        <v>1172</v>
      </c>
      <c r="H298" t="s">
        <v>1173</v>
      </c>
      <c r="I298" t="s">
        <v>1174</v>
      </c>
      <c r="J298" t="s">
        <v>22</v>
      </c>
      <c r="L298" t="s">
        <v>426</v>
      </c>
      <c r="M298" t="s">
        <v>426</v>
      </c>
      <c r="N298" t="s">
        <v>394</v>
      </c>
      <c r="O298" t="s">
        <v>396</v>
      </c>
      <c r="P298" t="s">
        <v>952</v>
      </c>
    </row>
    <row r="299" spans="1:16">
      <c r="A299">
        <v>12696</v>
      </c>
      <c r="B299" t="s">
        <v>1175</v>
      </c>
      <c r="C299" t="s">
        <v>134</v>
      </c>
      <c r="D299" t="s">
        <v>28</v>
      </c>
      <c r="E299" t="s">
        <v>1176</v>
      </c>
      <c r="F299" t="s">
        <v>29</v>
      </c>
      <c r="G299" t="s">
        <v>1177</v>
      </c>
      <c r="H299" t="s">
        <v>1178</v>
      </c>
      <c r="I299" t="s">
        <v>1179</v>
      </c>
      <c r="J299" t="s">
        <v>32</v>
      </c>
      <c r="L299" t="s">
        <v>627</v>
      </c>
      <c r="M299" t="s">
        <v>627</v>
      </c>
      <c r="N299" t="s">
        <v>486</v>
      </c>
      <c r="O299" t="s">
        <v>640</v>
      </c>
      <c r="P299" t="s">
        <v>1180</v>
      </c>
    </row>
    <row r="300" spans="1:16" hidden="1">
      <c r="A300">
        <v>12785</v>
      </c>
      <c r="B300" t="s">
        <v>1181</v>
      </c>
      <c r="C300" t="s">
        <v>17</v>
      </c>
      <c r="D300" t="s">
        <v>43</v>
      </c>
      <c r="E300" t="s">
        <v>1182</v>
      </c>
      <c r="F300" t="s">
        <v>193</v>
      </c>
      <c r="G300" t="s">
        <v>1183</v>
      </c>
      <c r="H300" t="s">
        <v>1184</v>
      </c>
      <c r="I300" t="s">
        <v>1185</v>
      </c>
      <c r="J300" t="s">
        <v>32</v>
      </c>
      <c r="L300" t="s">
        <v>917</v>
      </c>
      <c r="M300" t="s">
        <v>917</v>
      </c>
      <c r="N300" t="s">
        <v>486</v>
      </c>
      <c r="O300" t="s">
        <v>640</v>
      </c>
      <c r="P300" t="s">
        <v>988</v>
      </c>
    </row>
    <row r="301" spans="1:16">
      <c r="A301">
        <v>12787</v>
      </c>
      <c r="B301" t="s">
        <v>1186</v>
      </c>
      <c r="C301" t="s">
        <v>134</v>
      </c>
      <c r="D301" t="s">
        <v>91</v>
      </c>
      <c r="E301" t="s">
        <v>1187</v>
      </c>
      <c r="F301" t="s">
        <v>193</v>
      </c>
      <c r="G301" t="s">
        <v>1188</v>
      </c>
      <c r="H301" t="s">
        <v>1189</v>
      </c>
      <c r="I301" t="s">
        <v>1190</v>
      </c>
      <c r="J301" t="s">
        <v>22</v>
      </c>
      <c r="L301" t="s">
        <v>486</v>
      </c>
      <c r="M301" t="s">
        <v>486</v>
      </c>
      <c r="N301" t="s">
        <v>627</v>
      </c>
      <c r="O301" t="s">
        <v>396</v>
      </c>
      <c r="P301" t="s">
        <v>433</v>
      </c>
    </row>
    <row r="302" spans="1:16" hidden="1">
      <c r="A302">
        <v>12878</v>
      </c>
      <c r="B302" t="s">
        <v>1191</v>
      </c>
      <c r="C302" t="s">
        <v>134</v>
      </c>
      <c r="D302" t="s">
        <v>34</v>
      </c>
      <c r="E302" t="s">
        <v>1192</v>
      </c>
      <c r="F302" t="s">
        <v>193</v>
      </c>
      <c r="G302" t="s">
        <v>1193</v>
      </c>
      <c r="H302" t="s">
        <v>1194</v>
      </c>
      <c r="I302" t="s">
        <v>1195</v>
      </c>
      <c r="J302" t="s">
        <v>22</v>
      </c>
      <c r="L302" t="s">
        <v>840</v>
      </c>
      <c r="M302" t="s">
        <v>840</v>
      </c>
      <c r="N302" t="s">
        <v>1057</v>
      </c>
      <c r="O302" t="s">
        <v>598</v>
      </c>
      <c r="P302" t="s">
        <v>898</v>
      </c>
    </row>
    <row r="303" spans="1:16" hidden="1">
      <c r="A303">
        <v>12986</v>
      </c>
      <c r="B303" t="s">
        <v>1196</v>
      </c>
      <c r="C303" t="s">
        <v>134</v>
      </c>
      <c r="D303" t="s">
        <v>43</v>
      </c>
      <c r="E303" t="s">
        <v>1197</v>
      </c>
      <c r="F303" t="s">
        <v>35</v>
      </c>
      <c r="G303" t="s">
        <v>1198</v>
      </c>
      <c r="H303" t="s">
        <v>1198</v>
      </c>
      <c r="I303" t="s">
        <v>902</v>
      </c>
      <c r="J303" t="s">
        <v>32</v>
      </c>
      <c r="L303" t="s">
        <v>876</v>
      </c>
      <c r="M303" t="s">
        <v>876</v>
      </c>
      <c r="N303" t="s">
        <v>486</v>
      </c>
      <c r="O303" t="s">
        <v>640</v>
      </c>
      <c r="P303" t="s">
        <v>449</v>
      </c>
    </row>
    <row r="304" spans="1:16" hidden="1">
      <c r="A304">
        <v>12994</v>
      </c>
      <c r="B304" t="s">
        <v>1199</v>
      </c>
      <c r="C304" t="s">
        <v>134</v>
      </c>
      <c r="D304" t="s">
        <v>43</v>
      </c>
      <c r="E304" t="s">
        <v>1200</v>
      </c>
      <c r="F304" t="s">
        <v>193</v>
      </c>
      <c r="G304" t="s">
        <v>1201</v>
      </c>
      <c r="H304" t="s">
        <v>1202</v>
      </c>
      <c r="I304" t="s">
        <v>902</v>
      </c>
      <c r="J304" t="s">
        <v>22</v>
      </c>
      <c r="L304" t="s">
        <v>876</v>
      </c>
      <c r="M304" t="s">
        <v>876</v>
      </c>
      <c r="N304" t="s">
        <v>486</v>
      </c>
      <c r="O304" t="s">
        <v>396</v>
      </c>
      <c r="P304" t="s">
        <v>1203</v>
      </c>
    </row>
    <row r="305" spans="1:16" hidden="1">
      <c r="A305">
        <v>13008</v>
      </c>
      <c r="B305" t="s">
        <v>1204</v>
      </c>
      <c r="C305" t="s">
        <v>134</v>
      </c>
      <c r="D305" t="s">
        <v>43</v>
      </c>
      <c r="E305" t="s">
        <v>1205</v>
      </c>
      <c r="F305" t="s">
        <v>193</v>
      </c>
      <c r="G305" t="s">
        <v>1206</v>
      </c>
      <c r="H305" t="s">
        <v>1207</v>
      </c>
      <c r="I305" t="s">
        <v>902</v>
      </c>
      <c r="J305" t="s">
        <v>22</v>
      </c>
      <c r="L305" t="s">
        <v>876</v>
      </c>
      <c r="M305" t="s">
        <v>876</v>
      </c>
      <c r="N305" t="s">
        <v>486</v>
      </c>
      <c r="O305" t="s">
        <v>396</v>
      </c>
      <c r="P305" t="s">
        <v>449</v>
      </c>
    </row>
    <row r="306" spans="1:16">
      <c r="A306">
        <v>13011</v>
      </c>
      <c r="B306" t="s">
        <v>1208</v>
      </c>
      <c r="C306" t="s">
        <v>17</v>
      </c>
      <c r="D306" t="s">
        <v>91</v>
      </c>
      <c r="E306" t="s">
        <v>1209</v>
      </c>
      <c r="F306" t="s">
        <v>193</v>
      </c>
      <c r="G306" t="s">
        <v>1210</v>
      </c>
      <c r="H306" t="s">
        <v>1211</v>
      </c>
      <c r="I306" t="s">
        <v>1212</v>
      </c>
      <c r="J306" t="s">
        <v>22</v>
      </c>
      <c r="L306" t="s">
        <v>486</v>
      </c>
      <c r="N306" t="s">
        <v>627</v>
      </c>
      <c r="O306" t="s">
        <v>598</v>
      </c>
    </row>
    <row r="307" spans="1:16">
      <c r="A307">
        <v>13012</v>
      </c>
      <c r="B307" t="s">
        <v>1213</v>
      </c>
      <c r="C307" t="s">
        <v>17</v>
      </c>
      <c r="D307" t="s">
        <v>28</v>
      </c>
      <c r="E307" t="s">
        <v>1214</v>
      </c>
      <c r="F307" t="s">
        <v>193</v>
      </c>
      <c r="G307" t="s">
        <v>1215</v>
      </c>
      <c r="H307" t="s">
        <v>1216</v>
      </c>
      <c r="I307" t="s">
        <v>1212</v>
      </c>
      <c r="J307" t="s">
        <v>22</v>
      </c>
      <c r="L307" t="s">
        <v>627</v>
      </c>
      <c r="M307" t="s">
        <v>627</v>
      </c>
      <c r="N307" t="s">
        <v>486</v>
      </c>
      <c r="O307" t="s">
        <v>640</v>
      </c>
    </row>
    <row r="308" spans="1:16">
      <c r="A308">
        <v>13022</v>
      </c>
      <c r="B308" t="s">
        <v>1217</v>
      </c>
      <c r="C308" t="s">
        <v>134</v>
      </c>
      <c r="D308" t="s">
        <v>91</v>
      </c>
      <c r="E308" t="s">
        <v>1218</v>
      </c>
      <c r="F308" t="s">
        <v>193</v>
      </c>
      <c r="G308" t="s">
        <v>1219</v>
      </c>
      <c r="H308" t="s">
        <v>1219</v>
      </c>
      <c r="I308" t="s">
        <v>1220</v>
      </c>
      <c r="J308" t="s">
        <v>22</v>
      </c>
      <c r="L308" t="s">
        <v>486</v>
      </c>
      <c r="M308" t="s">
        <v>486</v>
      </c>
      <c r="N308" t="s">
        <v>627</v>
      </c>
      <c r="O308" t="s">
        <v>396</v>
      </c>
      <c r="P308" t="s">
        <v>526</v>
      </c>
    </row>
    <row r="309" spans="1:16" hidden="1">
      <c r="A309">
        <v>13077</v>
      </c>
      <c r="B309" t="s">
        <v>1221</v>
      </c>
      <c r="C309" t="s">
        <v>134</v>
      </c>
      <c r="D309" t="s">
        <v>43</v>
      </c>
      <c r="E309" t="s">
        <v>1222</v>
      </c>
      <c r="F309" t="s">
        <v>406</v>
      </c>
      <c r="G309" t="s">
        <v>1223</v>
      </c>
      <c r="H309" t="s">
        <v>1224</v>
      </c>
      <c r="I309" t="s">
        <v>1225</v>
      </c>
      <c r="J309" t="s">
        <v>32</v>
      </c>
      <c r="L309" t="s">
        <v>1226</v>
      </c>
      <c r="M309" t="s">
        <v>876</v>
      </c>
      <c r="N309" t="s">
        <v>1227</v>
      </c>
      <c r="O309" t="s">
        <v>396</v>
      </c>
      <c r="P309" t="s">
        <v>449</v>
      </c>
    </row>
    <row r="310" spans="1:16" hidden="1">
      <c r="A310">
        <v>13121</v>
      </c>
      <c r="B310" t="s">
        <v>1228</v>
      </c>
      <c r="C310" t="s">
        <v>17</v>
      </c>
      <c r="D310" t="s">
        <v>43</v>
      </c>
      <c r="E310" t="s">
        <v>1229</v>
      </c>
      <c r="F310" t="s">
        <v>193</v>
      </c>
      <c r="G310" t="s">
        <v>1230</v>
      </c>
      <c r="H310" t="s">
        <v>1231</v>
      </c>
      <c r="I310" t="s">
        <v>1123</v>
      </c>
      <c r="J310" t="s">
        <v>22</v>
      </c>
      <c r="L310" t="s">
        <v>876</v>
      </c>
      <c r="N310" t="s">
        <v>394</v>
      </c>
      <c r="O310" t="s">
        <v>598</v>
      </c>
    </row>
    <row r="311" spans="1:16">
      <c r="A311">
        <v>13132</v>
      </c>
      <c r="B311" t="s">
        <v>1232</v>
      </c>
      <c r="C311" t="s">
        <v>134</v>
      </c>
      <c r="D311" t="s">
        <v>91</v>
      </c>
      <c r="E311" t="s">
        <v>1233</v>
      </c>
      <c r="F311" t="s">
        <v>193</v>
      </c>
      <c r="G311" t="s">
        <v>1234</v>
      </c>
      <c r="H311" t="s">
        <v>1234</v>
      </c>
      <c r="I311" t="s">
        <v>1235</v>
      </c>
      <c r="J311" t="s">
        <v>22</v>
      </c>
      <c r="L311" t="s">
        <v>486</v>
      </c>
      <c r="M311" t="s">
        <v>486</v>
      </c>
      <c r="N311" t="s">
        <v>627</v>
      </c>
      <c r="O311" t="s">
        <v>396</v>
      </c>
      <c r="P311" t="s">
        <v>526</v>
      </c>
    </row>
    <row r="312" spans="1:16" hidden="1">
      <c r="A312">
        <v>13146</v>
      </c>
      <c r="B312" t="s">
        <v>1236</v>
      </c>
      <c r="C312" t="s">
        <v>134</v>
      </c>
      <c r="D312" t="s">
        <v>18</v>
      </c>
      <c r="E312" t="s">
        <v>1237</v>
      </c>
      <c r="F312" t="s">
        <v>35</v>
      </c>
      <c r="G312" t="s">
        <v>1238</v>
      </c>
      <c r="H312" t="s">
        <v>1239</v>
      </c>
      <c r="I312" t="s">
        <v>1118</v>
      </c>
      <c r="J312" t="s">
        <v>32</v>
      </c>
      <c r="L312" t="s">
        <v>840</v>
      </c>
      <c r="M312" t="s">
        <v>840</v>
      </c>
      <c r="N312" t="s">
        <v>1057</v>
      </c>
      <c r="O312" t="s">
        <v>396</v>
      </c>
      <c r="P312" t="s">
        <v>898</v>
      </c>
    </row>
    <row r="313" spans="1:16">
      <c r="A313">
        <v>13150</v>
      </c>
      <c r="B313" t="s">
        <v>1240</v>
      </c>
      <c r="C313" t="s">
        <v>134</v>
      </c>
      <c r="D313" t="s">
        <v>28</v>
      </c>
      <c r="E313" t="s">
        <v>1241</v>
      </c>
      <c r="F313" t="s">
        <v>193</v>
      </c>
      <c r="G313" t="s">
        <v>1242</v>
      </c>
      <c r="H313" t="s">
        <v>1243</v>
      </c>
      <c r="I313" t="s">
        <v>1118</v>
      </c>
      <c r="J313" t="s">
        <v>22</v>
      </c>
      <c r="L313" t="s">
        <v>394</v>
      </c>
      <c r="M313" t="s">
        <v>917</v>
      </c>
      <c r="N313" t="s">
        <v>426</v>
      </c>
      <c r="O313" t="s">
        <v>396</v>
      </c>
      <c r="P313" t="s">
        <v>952</v>
      </c>
    </row>
    <row r="314" spans="1:16">
      <c r="A314">
        <v>13152</v>
      </c>
      <c r="B314" t="s">
        <v>1244</v>
      </c>
      <c r="C314" t="s">
        <v>134</v>
      </c>
      <c r="D314" t="s">
        <v>28</v>
      </c>
      <c r="E314" t="s">
        <v>1245</v>
      </c>
      <c r="F314" t="s">
        <v>193</v>
      </c>
      <c r="G314" t="s">
        <v>1246</v>
      </c>
      <c r="H314" t="s">
        <v>1247</v>
      </c>
      <c r="I314" t="s">
        <v>1118</v>
      </c>
      <c r="J314" t="s">
        <v>22</v>
      </c>
      <c r="L314" t="s">
        <v>627</v>
      </c>
      <c r="M314" t="s">
        <v>627</v>
      </c>
      <c r="N314" t="s">
        <v>486</v>
      </c>
      <c r="O314" t="s">
        <v>640</v>
      </c>
      <c r="P314" t="s">
        <v>1248</v>
      </c>
    </row>
    <row r="315" spans="1:16" hidden="1">
      <c r="A315">
        <v>13185</v>
      </c>
      <c r="B315" t="s">
        <v>1249</v>
      </c>
      <c r="C315" t="s">
        <v>134</v>
      </c>
      <c r="D315" t="s">
        <v>43</v>
      </c>
      <c r="E315" t="s">
        <v>1250</v>
      </c>
      <c r="F315" t="s">
        <v>35</v>
      </c>
      <c r="G315" t="s">
        <v>1251</v>
      </c>
      <c r="H315" t="s">
        <v>1252</v>
      </c>
      <c r="I315" t="s">
        <v>1253</v>
      </c>
      <c r="J315" t="s">
        <v>22</v>
      </c>
      <c r="L315" t="s">
        <v>876</v>
      </c>
      <c r="M315" t="s">
        <v>876</v>
      </c>
      <c r="N315" t="s">
        <v>486</v>
      </c>
      <c r="O315" t="s">
        <v>442</v>
      </c>
      <c r="P315" t="s">
        <v>449</v>
      </c>
    </row>
    <row r="316" spans="1:16">
      <c r="A316">
        <v>13273</v>
      </c>
      <c r="B316" t="s">
        <v>1254</v>
      </c>
      <c r="C316" t="s">
        <v>134</v>
      </c>
      <c r="D316" t="s">
        <v>28</v>
      </c>
      <c r="E316" t="s">
        <v>1255</v>
      </c>
      <c r="F316" t="s">
        <v>35</v>
      </c>
      <c r="G316" t="s">
        <v>1256</v>
      </c>
      <c r="H316" t="s">
        <v>1257</v>
      </c>
      <c r="I316" t="s">
        <v>1258</v>
      </c>
      <c r="J316" t="s">
        <v>22</v>
      </c>
      <c r="L316" t="s">
        <v>917</v>
      </c>
      <c r="M316" t="s">
        <v>917</v>
      </c>
      <c r="N316" t="s">
        <v>426</v>
      </c>
      <c r="O316" t="s">
        <v>442</v>
      </c>
      <c r="P316" t="s">
        <v>1259</v>
      </c>
    </row>
    <row r="317" spans="1:16">
      <c r="A317">
        <v>13317</v>
      </c>
      <c r="B317" t="s">
        <v>1260</v>
      </c>
      <c r="C317" t="s">
        <v>17</v>
      </c>
      <c r="D317" t="s">
        <v>91</v>
      </c>
      <c r="E317" t="s">
        <v>1261</v>
      </c>
      <c r="F317" t="s">
        <v>193</v>
      </c>
      <c r="G317" t="s">
        <v>1262</v>
      </c>
      <c r="H317" t="s">
        <v>1262</v>
      </c>
      <c r="I317" t="s">
        <v>1263</v>
      </c>
      <c r="J317" t="s">
        <v>22</v>
      </c>
      <c r="L317" t="s">
        <v>426</v>
      </c>
      <c r="M317" t="s">
        <v>426</v>
      </c>
      <c r="N317" t="s">
        <v>917</v>
      </c>
      <c r="O317" t="s">
        <v>396</v>
      </c>
      <c r="P317" t="s">
        <v>1264</v>
      </c>
    </row>
    <row r="318" spans="1:16">
      <c r="A318">
        <v>13513</v>
      </c>
      <c r="B318" t="s">
        <v>1265</v>
      </c>
      <c r="C318" t="s">
        <v>17</v>
      </c>
      <c r="D318" t="s">
        <v>28</v>
      </c>
      <c r="E318" t="s">
        <v>1266</v>
      </c>
      <c r="F318" t="s">
        <v>35</v>
      </c>
      <c r="G318" t="s">
        <v>1267</v>
      </c>
      <c r="H318" t="s">
        <v>1268</v>
      </c>
      <c r="I318" t="s">
        <v>1269</v>
      </c>
      <c r="J318" t="s">
        <v>22</v>
      </c>
      <c r="L318" t="s">
        <v>917</v>
      </c>
      <c r="M318" t="s">
        <v>917</v>
      </c>
      <c r="N318" t="s">
        <v>426</v>
      </c>
      <c r="O318" t="s">
        <v>396</v>
      </c>
      <c r="P318" t="s">
        <v>1270</v>
      </c>
    </row>
    <row r="319" spans="1:16">
      <c r="A319">
        <v>13565</v>
      </c>
      <c r="B319" t="s">
        <v>1271</v>
      </c>
      <c r="C319" t="s">
        <v>134</v>
      </c>
      <c r="D319" t="s">
        <v>28</v>
      </c>
      <c r="E319" t="s">
        <v>1272</v>
      </c>
      <c r="F319" t="s">
        <v>193</v>
      </c>
      <c r="G319" t="s">
        <v>1273</v>
      </c>
      <c r="H319" t="s">
        <v>1274</v>
      </c>
      <c r="I319" t="s">
        <v>1269</v>
      </c>
      <c r="J319" t="s">
        <v>22</v>
      </c>
      <c r="L319" t="s">
        <v>627</v>
      </c>
      <c r="M319" t="s">
        <v>486</v>
      </c>
      <c r="N319" t="s">
        <v>486</v>
      </c>
      <c r="O319" t="s">
        <v>640</v>
      </c>
      <c r="P319" t="s">
        <v>614</v>
      </c>
    </row>
    <row r="320" spans="1:16" hidden="1">
      <c r="A320">
        <v>13707</v>
      </c>
      <c r="B320" t="s">
        <v>1275</v>
      </c>
      <c r="C320" t="s">
        <v>17</v>
      </c>
      <c r="D320" t="s">
        <v>43</v>
      </c>
      <c r="E320" t="s">
        <v>1276</v>
      </c>
      <c r="F320" t="s">
        <v>29</v>
      </c>
      <c r="G320" t="s">
        <v>1277</v>
      </c>
      <c r="H320" t="s">
        <v>1278</v>
      </c>
      <c r="I320" t="s">
        <v>1279</v>
      </c>
      <c r="J320" t="s">
        <v>32</v>
      </c>
      <c r="L320" t="s">
        <v>876</v>
      </c>
      <c r="M320" t="s">
        <v>876</v>
      </c>
      <c r="N320" t="s">
        <v>395</v>
      </c>
      <c r="O320" t="s">
        <v>396</v>
      </c>
      <c r="P320" t="s">
        <v>449</v>
      </c>
    </row>
    <row r="321" spans="1:16">
      <c r="A321">
        <v>13720</v>
      </c>
      <c r="B321" t="s">
        <v>1280</v>
      </c>
      <c r="C321" t="s">
        <v>134</v>
      </c>
      <c r="D321" t="s">
        <v>28</v>
      </c>
      <c r="E321" t="s">
        <v>1281</v>
      </c>
      <c r="F321" t="s">
        <v>35</v>
      </c>
      <c r="G321" t="s">
        <v>1282</v>
      </c>
      <c r="H321" t="s">
        <v>1283</v>
      </c>
      <c r="I321" t="s">
        <v>1279</v>
      </c>
      <c r="J321" t="s">
        <v>22</v>
      </c>
      <c r="L321" t="s">
        <v>917</v>
      </c>
      <c r="M321" t="s">
        <v>917</v>
      </c>
      <c r="N321" t="s">
        <v>426</v>
      </c>
      <c r="O321" t="s">
        <v>640</v>
      </c>
      <c r="P321" t="s">
        <v>1284</v>
      </c>
    </row>
    <row r="322" spans="1:16" hidden="1">
      <c r="A322">
        <v>13800</v>
      </c>
      <c r="B322" t="s">
        <v>1285</v>
      </c>
      <c r="C322" t="s">
        <v>17</v>
      </c>
      <c r="D322" t="s">
        <v>43</v>
      </c>
      <c r="E322" t="s">
        <v>1286</v>
      </c>
      <c r="F322" t="s">
        <v>29</v>
      </c>
      <c r="G322" t="s">
        <v>1287</v>
      </c>
      <c r="H322" t="s">
        <v>1288</v>
      </c>
      <c r="I322" t="s">
        <v>1289</v>
      </c>
      <c r="J322" t="s">
        <v>32</v>
      </c>
      <c r="L322" t="s">
        <v>486</v>
      </c>
      <c r="N322" t="s">
        <v>395</v>
      </c>
      <c r="O322" t="s">
        <v>598</v>
      </c>
    </row>
    <row r="323" spans="1:16" hidden="1">
      <c r="A323">
        <v>13812</v>
      </c>
      <c r="B323" t="s">
        <v>1290</v>
      </c>
      <c r="C323" t="s">
        <v>134</v>
      </c>
      <c r="D323" t="s">
        <v>43</v>
      </c>
      <c r="E323" t="s">
        <v>1291</v>
      </c>
      <c r="F323" t="s">
        <v>406</v>
      </c>
      <c r="G323" t="s">
        <v>1292</v>
      </c>
      <c r="H323" t="s">
        <v>1293</v>
      </c>
      <c r="I323" t="s">
        <v>1294</v>
      </c>
      <c r="J323" t="s">
        <v>32</v>
      </c>
      <c r="L323" t="s">
        <v>917</v>
      </c>
      <c r="M323" t="s">
        <v>917</v>
      </c>
      <c r="N323" t="s">
        <v>395</v>
      </c>
      <c r="O323" t="s">
        <v>396</v>
      </c>
      <c r="P323" t="s">
        <v>1203</v>
      </c>
    </row>
    <row r="324" spans="1:16">
      <c r="A324">
        <v>13819</v>
      </c>
      <c r="B324" t="s">
        <v>1295</v>
      </c>
      <c r="C324" t="s">
        <v>17</v>
      </c>
      <c r="D324" t="s">
        <v>28</v>
      </c>
      <c r="E324" t="s">
        <v>1296</v>
      </c>
      <c r="F324" t="s">
        <v>35</v>
      </c>
      <c r="G324" t="s">
        <v>1297</v>
      </c>
      <c r="H324" t="s">
        <v>1298</v>
      </c>
      <c r="I324" t="s">
        <v>1299</v>
      </c>
      <c r="J324" t="s">
        <v>22</v>
      </c>
      <c r="L324" t="s">
        <v>917</v>
      </c>
      <c r="M324" t="s">
        <v>917</v>
      </c>
      <c r="N324" t="s">
        <v>395</v>
      </c>
      <c r="O324" t="s">
        <v>640</v>
      </c>
      <c r="P324" t="s">
        <v>1264</v>
      </c>
    </row>
    <row r="325" spans="1:16">
      <c r="A325">
        <v>13821</v>
      </c>
      <c r="B325" t="s">
        <v>1300</v>
      </c>
      <c r="C325" t="s">
        <v>17</v>
      </c>
      <c r="D325" t="s">
        <v>28</v>
      </c>
      <c r="E325" t="s">
        <v>1301</v>
      </c>
      <c r="F325" t="s">
        <v>35</v>
      </c>
      <c r="G325" t="s">
        <v>1302</v>
      </c>
      <c r="H325" t="s">
        <v>1303</v>
      </c>
      <c r="I325" t="s">
        <v>1304</v>
      </c>
      <c r="J325" t="s">
        <v>22</v>
      </c>
      <c r="L325" t="s">
        <v>426</v>
      </c>
      <c r="M325" t="s">
        <v>917</v>
      </c>
      <c r="N325" t="s">
        <v>395</v>
      </c>
      <c r="O325" t="s">
        <v>640</v>
      </c>
      <c r="P325" t="s">
        <v>1305</v>
      </c>
    </row>
    <row r="326" spans="1:16" hidden="1">
      <c r="A326">
        <v>13870</v>
      </c>
      <c r="B326" t="s">
        <v>1306</v>
      </c>
      <c r="C326" t="s">
        <v>134</v>
      </c>
      <c r="D326" t="s">
        <v>18</v>
      </c>
      <c r="E326" t="s">
        <v>1307</v>
      </c>
      <c r="F326" t="s">
        <v>193</v>
      </c>
      <c r="G326" t="s">
        <v>1308</v>
      </c>
      <c r="H326" t="s">
        <v>1309</v>
      </c>
      <c r="I326" t="s">
        <v>1310</v>
      </c>
      <c r="J326" t="s">
        <v>32</v>
      </c>
      <c r="L326" t="s">
        <v>1169</v>
      </c>
      <c r="M326" t="s">
        <v>1169</v>
      </c>
      <c r="N326" t="s">
        <v>1057</v>
      </c>
      <c r="O326" t="s">
        <v>640</v>
      </c>
      <c r="P326" t="s">
        <v>1124</v>
      </c>
    </row>
    <row r="327" spans="1:16">
      <c r="A327">
        <v>13904</v>
      </c>
      <c r="B327" t="s">
        <v>1311</v>
      </c>
      <c r="C327" t="s">
        <v>17</v>
      </c>
      <c r="D327" t="s">
        <v>28</v>
      </c>
      <c r="E327" t="s">
        <v>1312</v>
      </c>
      <c r="F327" t="s">
        <v>35</v>
      </c>
      <c r="G327" t="s">
        <v>1313</v>
      </c>
      <c r="H327" t="s">
        <v>1314</v>
      </c>
      <c r="I327" t="s">
        <v>1190</v>
      </c>
      <c r="J327" t="s">
        <v>32</v>
      </c>
      <c r="L327" t="s">
        <v>627</v>
      </c>
      <c r="M327" t="s">
        <v>627</v>
      </c>
      <c r="N327" t="s">
        <v>395</v>
      </c>
      <c r="O327" t="s">
        <v>640</v>
      </c>
    </row>
    <row r="328" spans="1:16" hidden="1">
      <c r="A328">
        <v>13944</v>
      </c>
      <c r="B328" t="s">
        <v>1315</v>
      </c>
      <c r="C328" t="s">
        <v>17</v>
      </c>
      <c r="D328" t="s">
        <v>43</v>
      </c>
      <c r="E328" t="s">
        <v>1316</v>
      </c>
      <c r="F328" t="s">
        <v>35</v>
      </c>
      <c r="G328" t="s">
        <v>1317</v>
      </c>
      <c r="H328" t="s">
        <v>1318</v>
      </c>
      <c r="I328" t="s">
        <v>1185</v>
      </c>
      <c r="J328" t="s">
        <v>22</v>
      </c>
      <c r="L328" t="s">
        <v>876</v>
      </c>
      <c r="M328" t="s">
        <v>876</v>
      </c>
      <c r="N328" t="s">
        <v>395</v>
      </c>
      <c r="O328" t="s">
        <v>1319</v>
      </c>
      <c r="P328" t="s">
        <v>641</v>
      </c>
    </row>
    <row r="329" spans="1:16">
      <c r="A329">
        <v>13983</v>
      </c>
      <c r="B329" t="s">
        <v>1320</v>
      </c>
      <c r="C329" t="s">
        <v>134</v>
      </c>
      <c r="D329" t="s">
        <v>28</v>
      </c>
      <c r="E329" t="s">
        <v>1147</v>
      </c>
      <c r="F329" t="s">
        <v>35</v>
      </c>
      <c r="G329" t="s">
        <v>1321</v>
      </c>
      <c r="H329" t="s">
        <v>1322</v>
      </c>
      <c r="I329" t="s">
        <v>1323</v>
      </c>
      <c r="J329" t="s">
        <v>22</v>
      </c>
      <c r="L329" t="s">
        <v>917</v>
      </c>
      <c r="M329" t="s">
        <v>917</v>
      </c>
      <c r="N329" t="s">
        <v>395</v>
      </c>
      <c r="O329" t="s">
        <v>640</v>
      </c>
      <c r="P329" t="s">
        <v>1259</v>
      </c>
    </row>
    <row r="330" spans="1:16" hidden="1">
      <c r="A330">
        <v>14053</v>
      </c>
      <c r="B330" t="s">
        <v>1324</v>
      </c>
      <c r="C330" t="s">
        <v>17</v>
      </c>
      <c r="D330" t="s">
        <v>43</v>
      </c>
      <c r="E330" t="s">
        <v>1325</v>
      </c>
      <c r="F330" t="s">
        <v>193</v>
      </c>
      <c r="G330" t="s">
        <v>1326</v>
      </c>
      <c r="H330" t="s">
        <v>1326</v>
      </c>
      <c r="I330" t="s">
        <v>1327</v>
      </c>
      <c r="J330" t="s">
        <v>22</v>
      </c>
      <c r="L330" t="s">
        <v>876</v>
      </c>
      <c r="M330" t="s">
        <v>876</v>
      </c>
      <c r="N330" t="s">
        <v>395</v>
      </c>
      <c r="O330" t="s">
        <v>1319</v>
      </c>
    </row>
    <row r="331" spans="1:16">
      <c r="A331">
        <v>14063</v>
      </c>
      <c r="B331" t="s">
        <v>1328</v>
      </c>
      <c r="C331" t="s">
        <v>350</v>
      </c>
      <c r="D331" t="s">
        <v>91</v>
      </c>
      <c r="E331" t="s">
        <v>1329</v>
      </c>
      <c r="F331" t="s">
        <v>193</v>
      </c>
      <c r="G331" t="s">
        <v>1330</v>
      </c>
      <c r="H331" t="s">
        <v>1330</v>
      </c>
      <c r="I331" t="s">
        <v>1331</v>
      </c>
      <c r="J331" t="s">
        <v>22</v>
      </c>
      <c r="L331" t="s">
        <v>486</v>
      </c>
      <c r="M331" t="s">
        <v>486</v>
      </c>
      <c r="N331" t="s">
        <v>395</v>
      </c>
      <c r="O331" t="s">
        <v>640</v>
      </c>
      <c r="P331" t="s">
        <v>1332</v>
      </c>
    </row>
    <row r="332" spans="1:16">
      <c r="A332">
        <v>14066</v>
      </c>
      <c r="B332" t="s">
        <v>1333</v>
      </c>
      <c r="C332" t="s">
        <v>134</v>
      </c>
      <c r="D332" t="s">
        <v>28</v>
      </c>
      <c r="E332" t="s">
        <v>1334</v>
      </c>
      <c r="F332" t="s">
        <v>193</v>
      </c>
      <c r="G332" t="s">
        <v>1335</v>
      </c>
      <c r="H332" t="s">
        <v>1336</v>
      </c>
      <c r="I332" t="s">
        <v>1323</v>
      </c>
      <c r="J332" t="s">
        <v>22</v>
      </c>
      <c r="L332" t="s">
        <v>426</v>
      </c>
      <c r="M332" t="s">
        <v>486</v>
      </c>
      <c r="N332" t="s">
        <v>395</v>
      </c>
      <c r="O332" t="s">
        <v>396</v>
      </c>
      <c r="P332" t="s">
        <v>1270</v>
      </c>
    </row>
    <row r="333" spans="1:16">
      <c r="A333">
        <v>14067</v>
      </c>
      <c r="B333" t="s">
        <v>1337</v>
      </c>
      <c r="C333" t="s">
        <v>134</v>
      </c>
      <c r="D333" t="s">
        <v>91</v>
      </c>
      <c r="E333" t="s">
        <v>1338</v>
      </c>
      <c r="F333" t="s">
        <v>193</v>
      </c>
      <c r="G333" t="s">
        <v>1339</v>
      </c>
      <c r="H333" t="s">
        <v>1340</v>
      </c>
      <c r="I333" t="s">
        <v>1323</v>
      </c>
      <c r="J333" t="s">
        <v>22</v>
      </c>
      <c r="L333" t="s">
        <v>426</v>
      </c>
      <c r="M333" t="s">
        <v>426</v>
      </c>
      <c r="N333" t="s">
        <v>395</v>
      </c>
      <c r="O333" t="s">
        <v>1319</v>
      </c>
      <c r="P333" t="s">
        <v>1341</v>
      </c>
    </row>
    <row r="334" spans="1:16">
      <c r="A334">
        <v>14097</v>
      </c>
      <c r="B334" t="s">
        <v>1342</v>
      </c>
      <c r="C334" t="s">
        <v>134</v>
      </c>
      <c r="D334" t="s">
        <v>28</v>
      </c>
      <c r="E334" t="s">
        <v>1343</v>
      </c>
      <c r="F334" t="s">
        <v>193</v>
      </c>
      <c r="G334" t="s">
        <v>1344</v>
      </c>
      <c r="H334" t="s">
        <v>1345</v>
      </c>
      <c r="I334" t="s">
        <v>1323</v>
      </c>
      <c r="J334" t="s">
        <v>32</v>
      </c>
      <c r="L334" t="s">
        <v>627</v>
      </c>
      <c r="M334" t="s">
        <v>627</v>
      </c>
      <c r="N334" t="s">
        <v>395</v>
      </c>
      <c r="O334" t="s">
        <v>640</v>
      </c>
      <c r="P334" t="s">
        <v>688</v>
      </c>
    </row>
    <row r="335" spans="1:16" hidden="1">
      <c r="A335">
        <v>14169</v>
      </c>
      <c r="D335" t="s">
        <v>43</v>
      </c>
      <c r="E335" t="s">
        <v>1346</v>
      </c>
      <c r="G335" t="s">
        <v>1347</v>
      </c>
      <c r="H335" t="s">
        <v>1348</v>
      </c>
      <c r="I335" t="s">
        <v>902</v>
      </c>
      <c r="L335" t="s">
        <v>876</v>
      </c>
      <c r="O335" t="s">
        <v>442</v>
      </c>
    </row>
    <row r="336" spans="1:16">
      <c r="A336">
        <v>14216</v>
      </c>
      <c r="B336" t="s">
        <v>1349</v>
      </c>
      <c r="C336" t="s">
        <v>17</v>
      </c>
      <c r="D336" t="s">
        <v>28</v>
      </c>
      <c r="E336" t="s">
        <v>1350</v>
      </c>
      <c r="F336" t="s">
        <v>35</v>
      </c>
      <c r="G336" t="s">
        <v>1351</v>
      </c>
      <c r="H336" t="s">
        <v>1352</v>
      </c>
      <c r="I336" t="s">
        <v>1353</v>
      </c>
      <c r="J336" t="s">
        <v>32</v>
      </c>
      <c r="L336" t="s">
        <v>627</v>
      </c>
      <c r="M336" t="s">
        <v>395</v>
      </c>
      <c r="N336" t="s">
        <v>395</v>
      </c>
      <c r="O336" t="s">
        <v>640</v>
      </c>
    </row>
    <row r="337" spans="1:16" hidden="1">
      <c r="A337">
        <v>14217</v>
      </c>
      <c r="B337" t="s">
        <v>1354</v>
      </c>
      <c r="C337" t="s">
        <v>17</v>
      </c>
      <c r="D337" t="s">
        <v>43</v>
      </c>
      <c r="E337" t="s">
        <v>1355</v>
      </c>
      <c r="F337" t="s">
        <v>35</v>
      </c>
      <c r="G337" t="s">
        <v>1356</v>
      </c>
      <c r="H337" t="s">
        <v>1357</v>
      </c>
      <c r="I337" t="s">
        <v>1358</v>
      </c>
      <c r="J337" t="s">
        <v>22</v>
      </c>
      <c r="L337" t="s">
        <v>1359</v>
      </c>
      <c r="M337" t="s">
        <v>1359</v>
      </c>
      <c r="N337" t="s">
        <v>395</v>
      </c>
      <c r="O337" t="s">
        <v>396</v>
      </c>
      <c r="P337" t="s">
        <v>641</v>
      </c>
    </row>
    <row r="338" spans="1:16" hidden="1">
      <c r="A338">
        <v>14235</v>
      </c>
      <c r="B338" t="s">
        <v>1360</v>
      </c>
      <c r="C338" t="s">
        <v>17</v>
      </c>
      <c r="D338" t="s">
        <v>43</v>
      </c>
      <c r="E338" t="s">
        <v>1361</v>
      </c>
      <c r="F338" t="s">
        <v>193</v>
      </c>
      <c r="G338" t="s">
        <v>1362</v>
      </c>
      <c r="H338" t="s">
        <v>1363</v>
      </c>
      <c r="I338" t="s">
        <v>1364</v>
      </c>
      <c r="J338" t="s">
        <v>22</v>
      </c>
      <c r="L338" t="s">
        <v>876</v>
      </c>
      <c r="M338" t="s">
        <v>876</v>
      </c>
      <c r="N338" t="s">
        <v>395</v>
      </c>
      <c r="O338" t="s">
        <v>640</v>
      </c>
      <c r="P338" t="s">
        <v>1163</v>
      </c>
    </row>
    <row r="339" spans="1:16">
      <c r="A339">
        <v>14247</v>
      </c>
      <c r="B339" t="s">
        <v>1365</v>
      </c>
      <c r="C339" t="s">
        <v>134</v>
      </c>
      <c r="D339" t="s">
        <v>91</v>
      </c>
      <c r="E339" t="s">
        <v>1366</v>
      </c>
      <c r="F339" t="s">
        <v>406</v>
      </c>
      <c r="G339" t="s">
        <v>1367</v>
      </c>
      <c r="H339" t="s">
        <v>1367</v>
      </c>
      <c r="I339" t="s">
        <v>1364</v>
      </c>
      <c r="J339" t="s">
        <v>22</v>
      </c>
      <c r="L339" t="s">
        <v>486</v>
      </c>
      <c r="M339" t="s">
        <v>486</v>
      </c>
      <c r="N339" t="s">
        <v>395</v>
      </c>
      <c r="O339" t="s">
        <v>396</v>
      </c>
      <c r="P339" t="s">
        <v>1264</v>
      </c>
    </row>
    <row r="340" spans="1:16" hidden="1">
      <c r="A340">
        <v>14322</v>
      </c>
      <c r="B340" t="s">
        <v>1368</v>
      </c>
      <c r="C340" t="s">
        <v>17</v>
      </c>
      <c r="D340" t="s">
        <v>43</v>
      </c>
      <c r="E340" t="s">
        <v>1369</v>
      </c>
      <c r="F340" t="s">
        <v>19</v>
      </c>
      <c r="G340" t="s">
        <v>1370</v>
      </c>
      <c r="H340" t="s">
        <v>1371</v>
      </c>
      <c r="I340" t="s">
        <v>1225</v>
      </c>
      <c r="J340" t="s">
        <v>22</v>
      </c>
      <c r="L340" t="s">
        <v>1359</v>
      </c>
      <c r="M340" t="s">
        <v>1359</v>
      </c>
      <c r="N340" t="s">
        <v>395</v>
      </c>
      <c r="O340" t="s">
        <v>640</v>
      </c>
      <c r="P340" t="s">
        <v>952</v>
      </c>
    </row>
    <row r="341" spans="1:16">
      <c r="A341">
        <v>14343</v>
      </c>
      <c r="B341" t="s">
        <v>1372</v>
      </c>
      <c r="C341" t="s">
        <v>134</v>
      </c>
      <c r="D341" t="s">
        <v>28</v>
      </c>
      <c r="E341" t="s">
        <v>1373</v>
      </c>
      <c r="F341" t="s">
        <v>35</v>
      </c>
      <c r="G341" t="s">
        <v>1374</v>
      </c>
      <c r="H341" t="s">
        <v>1374</v>
      </c>
      <c r="I341" t="s">
        <v>1225</v>
      </c>
      <c r="J341" t="s">
        <v>32</v>
      </c>
      <c r="L341" t="s">
        <v>627</v>
      </c>
      <c r="M341" t="s">
        <v>627</v>
      </c>
      <c r="N341" t="s">
        <v>395</v>
      </c>
      <c r="O341" t="s">
        <v>396</v>
      </c>
      <c r="P341" t="s">
        <v>688</v>
      </c>
    </row>
    <row r="342" spans="1:16">
      <c r="A342">
        <v>14482</v>
      </c>
      <c r="B342" t="s">
        <v>1375</v>
      </c>
      <c r="C342" t="s">
        <v>17</v>
      </c>
      <c r="D342" t="s">
        <v>28</v>
      </c>
      <c r="E342" t="s">
        <v>1376</v>
      </c>
      <c r="F342" t="s">
        <v>35</v>
      </c>
      <c r="G342" t="s">
        <v>1377</v>
      </c>
      <c r="H342" t="s">
        <v>1378</v>
      </c>
      <c r="I342" t="s">
        <v>1379</v>
      </c>
      <c r="J342" t="s">
        <v>22</v>
      </c>
      <c r="L342" t="s">
        <v>917</v>
      </c>
      <c r="M342" t="s">
        <v>917</v>
      </c>
      <c r="N342" t="s">
        <v>395</v>
      </c>
      <c r="O342" t="s">
        <v>396</v>
      </c>
      <c r="P342" t="s">
        <v>1380</v>
      </c>
    </row>
    <row r="343" spans="1:16">
      <c r="A343">
        <v>14551</v>
      </c>
      <c r="B343" t="s">
        <v>1381</v>
      </c>
      <c r="C343" t="s">
        <v>17</v>
      </c>
      <c r="D343" t="s">
        <v>28</v>
      </c>
      <c r="E343" t="s">
        <v>1382</v>
      </c>
      <c r="F343" t="s">
        <v>35</v>
      </c>
      <c r="G343" t="s">
        <v>1383</v>
      </c>
      <c r="H343" t="s">
        <v>1384</v>
      </c>
      <c r="I343" t="s">
        <v>1253</v>
      </c>
      <c r="J343" t="s">
        <v>32</v>
      </c>
      <c r="L343" t="s">
        <v>627</v>
      </c>
      <c r="N343" t="s">
        <v>395</v>
      </c>
      <c r="O343" t="s">
        <v>396</v>
      </c>
    </row>
    <row r="344" spans="1:16" hidden="1">
      <c r="A344">
        <v>14648</v>
      </c>
      <c r="B344" t="s">
        <v>1385</v>
      </c>
      <c r="C344" t="s">
        <v>134</v>
      </c>
      <c r="D344" t="s">
        <v>1386</v>
      </c>
      <c r="E344" t="s">
        <v>1387</v>
      </c>
      <c r="F344" t="s">
        <v>193</v>
      </c>
      <c r="G344" t="s">
        <v>1388</v>
      </c>
      <c r="H344" t="s">
        <v>1389</v>
      </c>
      <c r="I344" t="s">
        <v>1390</v>
      </c>
      <c r="J344" t="s">
        <v>22</v>
      </c>
      <c r="L344" t="s">
        <v>876</v>
      </c>
      <c r="M344" t="s">
        <v>876</v>
      </c>
      <c r="N344" t="s">
        <v>395</v>
      </c>
      <c r="O344" t="s">
        <v>396</v>
      </c>
      <c r="P344" t="s">
        <v>1163</v>
      </c>
    </row>
    <row r="345" spans="1:16">
      <c r="A345">
        <v>14707</v>
      </c>
      <c r="B345" t="s">
        <v>1391</v>
      </c>
      <c r="C345" t="s">
        <v>17</v>
      </c>
      <c r="D345" t="s">
        <v>91</v>
      </c>
      <c r="E345" t="s">
        <v>1392</v>
      </c>
      <c r="F345" t="s">
        <v>193</v>
      </c>
      <c r="G345" t="s">
        <v>1393</v>
      </c>
      <c r="H345" t="s">
        <v>1393</v>
      </c>
      <c r="I345" t="s">
        <v>1394</v>
      </c>
      <c r="J345" t="s">
        <v>22</v>
      </c>
      <c r="L345" t="s">
        <v>486</v>
      </c>
      <c r="M345" t="s">
        <v>486</v>
      </c>
      <c r="N345" t="s">
        <v>395</v>
      </c>
      <c r="O345" t="s">
        <v>640</v>
      </c>
      <c r="P345" t="s">
        <v>1083</v>
      </c>
    </row>
    <row r="346" spans="1:16">
      <c r="A346">
        <v>14729</v>
      </c>
      <c r="B346" t="s">
        <v>1395</v>
      </c>
      <c r="C346" t="s">
        <v>17</v>
      </c>
      <c r="D346" t="s">
        <v>91</v>
      </c>
      <c r="E346" t="s">
        <v>1396</v>
      </c>
      <c r="F346" t="s">
        <v>29</v>
      </c>
      <c r="G346" t="s">
        <v>1397</v>
      </c>
      <c r="H346" t="s">
        <v>1398</v>
      </c>
      <c r="I346" t="s">
        <v>1399</v>
      </c>
      <c r="J346" t="s">
        <v>32</v>
      </c>
      <c r="L346" t="s">
        <v>486</v>
      </c>
      <c r="N346" t="s">
        <v>395</v>
      </c>
      <c r="O346" t="s">
        <v>396</v>
      </c>
    </row>
    <row r="347" spans="1:16" hidden="1">
      <c r="A347">
        <v>14809</v>
      </c>
      <c r="B347" t="s">
        <v>1400</v>
      </c>
      <c r="C347" t="s">
        <v>17</v>
      </c>
      <c r="D347" t="s">
        <v>18</v>
      </c>
      <c r="E347" t="s">
        <v>1401</v>
      </c>
      <c r="F347" t="s">
        <v>29</v>
      </c>
      <c r="G347" t="s">
        <v>1402</v>
      </c>
      <c r="H347" t="s">
        <v>1403</v>
      </c>
      <c r="I347" t="s">
        <v>1404</v>
      </c>
      <c r="J347" t="s">
        <v>32</v>
      </c>
      <c r="L347" t="s">
        <v>1169</v>
      </c>
      <c r="M347" t="s">
        <v>1169</v>
      </c>
      <c r="N347" t="s">
        <v>1057</v>
      </c>
      <c r="O347" t="s">
        <v>396</v>
      </c>
      <c r="P347" t="s">
        <v>1124</v>
      </c>
    </row>
    <row r="348" spans="1:16" hidden="1">
      <c r="A348">
        <v>14926</v>
      </c>
      <c r="B348" t="s">
        <v>1405</v>
      </c>
      <c r="C348" t="s">
        <v>17</v>
      </c>
      <c r="D348" t="s">
        <v>43</v>
      </c>
      <c r="E348" t="s">
        <v>1406</v>
      </c>
      <c r="F348" t="s">
        <v>193</v>
      </c>
      <c r="G348" t="s">
        <v>1407</v>
      </c>
      <c r="H348" t="s">
        <v>1408</v>
      </c>
      <c r="I348" t="s">
        <v>1409</v>
      </c>
      <c r="J348" t="s">
        <v>32</v>
      </c>
      <c r="L348" t="s">
        <v>1359</v>
      </c>
      <c r="M348" t="s">
        <v>1359</v>
      </c>
      <c r="N348" t="s">
        <v>395</v>
      </c>
      <c r="O348" t="s">
        <v>640</v>
      </c>
      <c r="P348" t="s">
        <v>641</v>
      </c>
    </row>
    <row r="349" spans="1:16">
      <c r="A349">
        <v>15006</v>
      </c>
      <c r="B349" t="s">
        <v>1410</v>
      </c>
      <c r="C349" t="s">
        <v>134</v>
      </c>
      <c r="D349" t="s">
        <v>91</v>
      </c>
      <c r="E349" t="s">
        <v>1411</v>
      </c>
      <c r="F349" t="s">
        <v>193</v>
      </c>
      <c r="G349" t="s">
        <v>1412</v>
      </c>
      <c r="H349" t="s">
        <v>1413</v>
      </c>
      <c r="I349" t="s">
        <v>1414</v>
      </c>
      <c r="J349" t="s">
        <v>22</v>
      </c>
      <c r="L349" t="s">
        <v>486</v>
      </c>
      <c r="M349" t="s">
        <v>486</v>
      </c>
      <c r="N349" t="s">
        <v>395</v>
      </c>
      <c r="O349" t="s">
        <v>640</v>
      </c>
      <c r="P349" t="s">
        <v>1203</v>
      </c>
    </row>
    <row r="350" spans="1:16" hidden="1">
      <c r="A350">
        <v>15029</v>
      </c>
      <c r="B350" t="s">
        <v>1415</v>
      </c>
      <c r="C350" t="s">
        <v>134</v>
      </c>
      <c r="D350" t="s">
        <v>282</v>
      </c>
      <c r="E350" t="s">
        <v>1416</v>
      </c>
      <c r="F350" t="s">
        <v>193</v>
      </c>
      <c r="G350" t="s">
        <v>1417</v>
      </c>
      <c r="H350" t="s">
        <v>1418</v>
      </c>
      <c r="I350" t="s">
        <v>1414</v>
      </c>
      <c r="J350" t="s">
        <v>22</v>
      </c>
      <c r="L350" t="s">
        <v>891</v>
      </c>
      <c r="M350" t="s">
        <v>891</v>
      </c>
      <c r="N350" t="s">
        <v>498</v>
      </c>
      <c r="O350" t="s">
        <v>640</v>
      </c>
      <c r="P350" t="s">
        <v>898</v>
      </c>
    </row>
    <row r="351" spans="1:16">
      <c r="A351">
        <v>15162</v>
      </c>
      <c r="B351" t="s">
        <v>1419</v>
      </c>
      <c r="C351" t="s">
        <v>134</v>
      </c>
      <c r="D351" t="s">
        <v>28</v>
      </c>
      <c r="E351" t="s">
        <v>1420</v>
      </c>
      <c r="F351" t="s">
        <v>193</v>
      </c>
      <c r="G351" t="s">
        <v>1421</v>
      </c>
      <c r="H351" t="s">
        <v>1422</v>
      </c>
      <c r="I351" t="s">
        <v>1168</v>
      </c>
      <c r="J351" t="s">
        <v>22</v>
      </c>
      <c r="L351" t="s">
        <v>627</v>
      </c>
      <c r="M351" t="s">
        <v>627</v>
      </c>
      <c r="N351" t="s">
        <v>395</v>
      </c>
      <c r="O351" t="s">
        <v>396</v>
      </c>
      <c r="P351" t="s">
        <v>1248</v>
      </c>
    </row>
    <row r="352" spans="1:16" hidden="1">
      <c r="A352">
        <v>15178</v>
      </c>
      <c r="B352" t="s">
        <v>1423</v>
      </c>
      <c r="C352" t="s">
        <v>17</v>
      </c>
      <c r="D352" t="s">
        <v>43</v>
      </c>
      <c r="E352" t="s">
        <v>1424</v>
      </c>
      <c r="F352" t="s">
        <v>193</v>
      </c>
      <c r="G352" t="s">
        <v>1425</v>
      </c>
      <c r="H352" t="s">
        <v>1426</v>
      </c>
      <c r="I352" t="s">
        <v>1294</v>
      </c>
      <c r="J352" t="s">
        <v>32</v>
      </c>
      <c r="L352" t="s">
        <v>1359</v>
      </c>
      <c r="M352" t="s">
        <v>1359</v>
      </c>
      <c r="N352" t="s">
        <v>395</v>
      </c>
      <c r="O352" t="s">
        <v>396</v>
      </c>
      <c r="P352" t="s">
        <v>1264</v>
      </c>
    </row>
    <row r="353" spans="1:16">
      <c r="A353">
        <v>15236</v>
      </c>
      <c r="B353" t="s">
        <v>1427</v>
      </c>
      <c r="C353" t="s">
        <v>17</v>
      </c>
      <c r="D353" t="s">
        <v>28</v>
      </c>
      <c r="E353" t="s">
        <v>1428</v>
      </c>
      <c r="F353" t="s">
        <v>193</v>
      </c>
      <c r="G353" t="s">
        <v>1429</v>
      </c>
      <c r="H353" t="s">
        <v>1430</v>
      </c>
      <c r="I353" t="s">
        <v>1299</v>
      </c>
      <c r="J353" t="s">
        <v>22</v>
      </c>
      <c r="L353" t="s">
        <v>426</v>
      </c>
      <c r="M353" t="s">
        <v>426</v>
      </c>
      <c r="N353" t="s">
        <v>395</v>
      </c>
      <c r="O353" t="s">
        <v>396</v>
      </c>
      <c r="P353" t="s">
        <v>1270</v>
      </c>
    </row>
    <row r="354" spans="1:16" hidden="1">
      <c r="A354">
        <v>15287</v>
      </c>
      <c r="B354" t="s">
        <v>1431</v>
      </c>
      <c r="C354" t="s">
        <v>134</v>
      </c>
      <c r="D354" t="s">
        <v>34</v>
      </c>
      <c r="E354" t="s">
        <v>1432</v>
      </c>
      <c r="F354" t="s">
        <v>193</v>
      </c>
      <c r="G354" t="s">
        <v>1433</v>
      </c>
      <c r="H354" t="s">
        <v>1434</v>
      </c>
      <c r="I354" t="s">
        <v>1435</v>
      </c>
      <c r="J354" t="s">
        <v>22</v>
      </c>
      <c r="L354" t="s">
        <v>426</v>
      </c>
      <c r="M354" t="s">
        <v>426</v>
      </c>
      <c r="N354" t="s">
        <v>395</v>
      </c>
      <c r="O354" t="s">
        <v>396</v>
      </c>
      <c r="P354" t="s">
        <v>1305</v>
      </c>
    </row>
    <row r="355" spans="1:16" hidden="1">
      <c r="A355">
        <v>15310</v>
      </c>
      <c r="B355" t="s">
        <v>1436</v>
      </c>
      <c r="C355" t="s">
        <v>134</v>
      </c>
      <c r="D355" t="s">
        <v>43</v>
      </c>
      <c r="E355" t="s">
        <v>1437</v>
      </c>
      <c r="F355" t="s">
        <v>193</v>
      </c>
      <c r="G355" t="s">
        <v>1438</v>
      </c>
      <c r="H355" t="s">
        <v>1439</v>
      </c>
      <c r="I355" t="s">
        <v>1440</v>
      </c>
      <c r="J355" t="s">
        <v>22</v>
      </c>
      <c r="L355" t="s">
        <v>876</v>
      </c>
      <c r="M355" t="s">
        <v>876</v>
      </c>
      <c r="N355" t="s">
        <v>395</v>
      </c>
      <c r="O355" t="s">
        <v>396</v>
      </c>
      <c r="P355" t="s">
        <v>449</v>
      </c>
    </row>
    <row r="356" spans="1:16">
      <c r="A356">
        <v>15324</v>
      </c>
      <c r="B356" t="s">
        <v>1441</v>
      </c>
      <c r="C356" t="s">
        <v>17</v>
      </c>
      <c r="D356" t="s">
        <v>28</v>
      </c>
      <c r="E356" t="s">
        <v>1442</v>
      </c>
      <c r="F356" t="s">
        <v>193</v>
      </c>
      <c r="G356" t="s">
        <v>1443</v>
      </c>
      <c r="H356" t="s">
        <v>1444</v>
      </c>
      <c r="I356" t="s">
        <v>1185</v>
      </c>
      <c r="J356" t="s">
        <v>32</v>
      </c>
      <c r="L356" t="s">
        <v>917</v>
      </c>
      <c r="M356" t="s">
        <v>917</v>
      </c>
      <c r="N356" t="s">
        <v>395</v>
      </c>
      <c r="O356" t="s">
        <v>396</v>
      </c>
    </row>
    <row r="357" spans="1:16">
      <c r="A357">
        <v>15336</v>
      </c>
      <c r="B357" t="s">
        <v>1445</v>
      </c>
      <c r="C357" t="s">
        <v>134</v>
      </c>
      <c r="D357" t="s">
        <v>28</v>
      </c>
      <c r="E357" t="s">
        <v>1446</v>
      </c>
      <c r="F357" t="s">
        <v>35</v>
      </c>
      <c r="G357" t="s">
        <v>1447</v>
      </c>
      <c r="H357" t="s">
        <v>1448</v>
      </c>
      <c r="I357" t="s">
        <v>1440</v>
      </c>
      <c r="J357" t="s">
        <v>22</v>
      </c>
      <c r="L357" t="s">
        <v>486</v>
      </c>
      <c r="M357" t="s">
        <v>486</v>
      </c>
      <c r="N357" t="s">
        <v>395</v>
      </c>
      <c r="O357" t="s">
        <v>396</v>
      </c>
      <c r="P357" t="s">
        <v>971</v>
      </c>
    </row>
    <row r="358" spans="1:16">
      <c r="A358">
        <v>15344</v>
      </c>
      <c r="B358" t="s">
        <v>1449</v>
      </c>
      <c r="C358" t="s">
        <v>134</v>
      </c>
      <c r="D358" t="s">
        <v>28</v>
      </c>
      <c r="E358" t="s">
        <v>1450</v>
      </c>
      <c r="F358" t="s">
        <v>193</v>
      </c>
      <c r="G358" t="s">
        <v>1451</v>
      </c>
      <c r="H358" t="s">
        <v>1452</v>
      </c>
      <c r="I358" t="s">
        <v>1440</v>
      </c>
      <c r="J358" t="s">
        <v>32</v>
      </c>
      <c r="L358" t="s">
        <v>917</v>
      </c>
      <c r="M358" t="s">
        <v>917</v>
      </c>
      <c r="N358" t="s">
        <v>395</v>
      </c>
      <c r="O358" t="s">
        <v>396</v>
      </c>
      <c r="P358" t="s">
        <v>1270</v>
      </c>
    </row>
    <row r="359" spans="1:16" hidden="1">
      <c r="A359">
        <v>15438</v>
      </c>
      <c r="D359" t="s">
        <v>43</v>
      </c>
      <c r="E359" t="s">
        <v>1424</v>
      </c>
      <c r="G359" t="s">
        <v>1453</v>
      </c>
      <c r="H359" t="s">
        <v>1453</v>
      </c>
      <c r="I359" t="s">
        <v>1454</v>
      </c>
    </row>
    <row r="360" spans="1:16" hidden="1">
      <c r="A360">
        <v>15447</v>
      </c>
      <c r="D360" t="s">
        <v>43</v>
      </c>
      <c r="E360" t="s">
        <v>1455</v>
      </c>
      <c r="G360" t="s">
        <v>1456</v>
      </c>
      <c r="H360" t="s">
        <v>1457</v>
      </c>
      <c r="I360" t="s">
        <v>1454</v>
      </c>
      <c r="L360" t="s">
        <v>1359</v>
      </c>
      <c r="M360" t="s">
        <v>1359</v>
      </c>
      <c r="N360" t="s">
        <v>395</v>
      </c>
      <c r="O360" t="s">
        <v>1458</v>
      </c>
    </row>
  </sheetData>
  <autoFilter ref="A1:P360">
    <filterColumn colId="3">
      <filters>
        <filter val="M1b DS1"/>
        <filter val="M1b DS2"/>
      </filters>
    </filterColumn>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7"/>
  <sheetViews>
    <sheetView tabSelected="1" topLeftCell="A28" zoomScaleNormal="100" workbookViewId="0">
      <selection activeCell="C30" sqref="C30"/>
    </sheetView>
  </sheetViews>
  <sheetFormatPr defaultRowHeight="14.25"/>
  <cols>
    <col min="1" max="1" width="6.25" customWidth="1"/>
    <col min="2" max="2" width="8.375" style="3" customWidth="1"/>
    <col min="3" max="3" width="13" bestFit="1" customWidth="1"/>
    <col min="4" max="4" width="9.25" customWidth="1"/>
    <col min="5" max="5" width="12.625" customWidth="1"/>
    <col min="6" max="6" width="39.875" customWidth="1"/>
    <col min="7" max="7" width="10.25" customWidth="1"/>
    <col min="9" max="9" width="57.375" style="9" customWidth="1"/>
    <col min="10" max="10" width="46.125" customWidth="1"/>
    <col min="11" max="11" width="61.375" style="9" customWidth="1"/>
  </cols>
  <sheetData>
    <row r="1" spans="1:11">
      <c r="A1" s="4" t="s">
        <v>1459</v>
      </c>
      <c r="B1" s="2" t="s">
        <v>0</v>
      </c>
      <c r="C1" s="1" t="s">
        <v>1</v>
      </c>
      <c r="D1" s="1" t="s">
        <v>2</v>
      </c>
      <c r="E1" s="1" t="s">
        <v>3</v>
      </c>
      <c r="F1" s="1" t="s">
        <v>4</v>
      </c>
      <c r="G1" s="7" t="s">
        <v>1488</v>
      </c>
      <c r="H1" s="7" t="s">
        <v>1489</v>
      </c>
      <c r="I1" s="8" t="s">
        <v>1492</v>
      </c>
      <c r="J1" s="7" t="s">
        <v>1491</v>
      </c>
      <c r="K1" s="8" t="s">
        <v>1498</v>
      </c>
    </row>
    <row r="2" spans="1:11" ht="42.75">
      <c r="A2" s="5" t="s">
        <v>1460</v>
      </c>
      <c r="B2" s="3">
        <v>2973</v>
      </c>
      <c r="C2" t="s">
        <v>389</v>
      </c>
      <c r="D2" t="s">
        <v>17</v>
      </c>
      <c r="E2" t="s">
        <v>91</v>
      </c>
      <c r="F2" s="9" t="s">
        <v>1487</v>
      </c>
      <c r="H2" s="9"/>
      <c r="J2" s="9"/>
    </row>
    <row r="3" spans="1:11" ht="42.75">
      <c r="A3" s="5" t="s">
        <v>1460</v>
      </c>
      <c r="B3" s="3">
        <v>3078</v>
      </c>
      <c r="C3" t="s">
        <v>397</v>
      </c>
      <c r="D3" t="s">
        <v>134</v>
      </c>
      <c r="E3" t="s">
        <v>28</v>
      </c>
      <c r="F3" s="9" t="s">
        <v>398</v>
      </c>
      <c r="G3" t="s">
        <v>1493</v>
      </c>
      <c r="H3" s="9" t="s">
        <v>1494</v>
      </c>
      <c r="I3" s="9" t="s">
        <v>1495</v>
      </c>
      <c r="J3" s="9" t="s">
        <v>1496</v>
      </c>
      <c r="K3" s="9" t="s">
        <v>1497</v>
      </c>
    </row>
    <row r="4" spans="1:11" ht="42.75">
      <c r="A4" s="5" t="s">
        <v>1460</v>
      </c>
      <c r="B4" s="3">
        <v>3102</v>
      </c>
      <c r="C4" t="s">
        <v>410</v>
      </c>
      <c r="D4" t="s">
        <v>17</v>
      </c>
      <c r="E4" t="s">
        <v>91</v>
      </c>
      <c r="F4" s="9" t="s">
        <v>411</v>
      </c>
      <c r="H4" s="9"/>
      <c r="J4" s="9"/>
    </row>
    <row r="5" spans="1:11" ht="28.5">
      <c r="A5" s="5" t="s">
        <v>1460</v>
      </c>
      <c r="B5" s="3">
        <v>3107</v>
      </c>
      <c r="C5" t="s">
        <v>416</v>
      </c>
      <c r="D5" t="s">
        <v>17</v>
      </c>
      <c r="E5" t="s">
        <v>28</v>
      </c>
      <c r="F5" s="9" t="s">
        <v>417</v>
      </c>
      <c r="H5" s="9"/>
      <c r="J5" s="9"/>
    </row>
    <row r="6" spans="1:11" ht="42.75">
      <c r="A6" s="5" t="s">
        <v>1460</v>
      </c>
      <c r="B6" s="3">
        <v>3158</v>
      </c>
      <c r="C6" t="s">
        <v>421</v>
      </c>
      <c r="D6" t="s">
        <v>134</v>
      </c>
      <c r="E6" t="s">
        <v>91</v>
      </c>
      <c r="F6" s="9" t="s">
        <v>1461</v>
      </c>
      <c r="G6" t="s">
        <v>1499</v>
      </c>
      <c r="H6" s="9" t="s">
        <v>1501</v>
      </c>
      <c r="I6" s="9" t="s">
        <v>1500</v>
      </c>
      <c r="J6" s="9" t="s">
        <v>1503</v>
      </c>
      <c r="K6" s="9" t="s">
        <v>1502</v>
      </c>
    </row>
    <row r="7" spans="1:11" ht="42.75">
      <c r="A7" s="6" t="s">
        <v>1460</v>
      </c>
      <c r="B7" s="3">
        <v>3196</v>
      </c>
      <c r="C7" t="s">
        <v>1478</v>
      </c>
      <c r="D7" t="s">
        <v>134</v>
      </c>
      <c r="E7" t="s">
        <v>1479</v>
      </c>
      <c r="F7" s="9" t="s">
        <v>1480</v>
      </c>
      <c r="H7" s="9"/>
      <c r="J7" s="9"/>
    </row>
    <row r="8" spans="1:11" ht="128.25">
      <c r="A8" s="5" t="s">
        <v>1460</v>
      </c>
      <c r="B8" s="3">
        <v>3205</v>
      </c>
      <c r="C8" t="s">
        <v>434</v>
      </c>
      <c r="D8" t="s">
        <v>17</v>
      </c>
      <c r="E8" t="s">
        <v>28</v>
      </c>
      <c r="F8" s="9" t="s">
        <v>435</v>
      </c>
      <c r="G8" t="s">
        <v>1505</v>
      </c>
      <c r="H8" s="9" t="s">
        <v>1506</v>
      </c>
      <c r="I8" s="9" t="s">
        <v>1719</v>
      </c>
      <c r="J8" s="9" t="s">
        <v>1504</v>
      </c>
      <c r="K8" s="9" t="s">
        <v>1713</v>
      </c>
    </row>
    <row r="9" spans="1:11" ht="28.5">
      <c r="A9" s="5" t="s">
        <v>1460</v>
      </c>
      <c r="B9" s="3">
        <v>3222</v>
      </c>
      <c r="C9" t="s">
        <v>438</v>
      </c>
      <c r="D9" t="s">
        <v>17</v>
      </c>
      <c r="E9" t="s">
        <v>91</v>
      </c>
      <c r="F9" s="9" t="s">
        <v>439</v>
      </c>
      <c r="H9" s="9"/>
      <c r="J9" s="9"/>
    </row>
    <row r="10" spans="1:11" ht="57">
      <c r="A10" s="5" t="s">
        <v>1460</v>
      </c>
      <c r="B10" s="3">
        <v>3408</v>
      </c>
      <c r="C10" t="s">
        <v>450</v>
      </c>
      <c r="D10" t="s">
        <v>134</v>
      </c>
      <c r="E10" t="s">
        <v>91</v>
      </c>
      <c r="F10" s="9" t="s">
        <v>451</v>
      </c>
      <c r="H10" s="9"/>
      <c r="J10" s="9"/>
    </row>
    <row r="11" spans="1:11" ht="42.75">
      <c r="A11" s="5" t="s">
        <v>1460</v>
      </c>
      <c r="B11" s="3">
        <v>3409</v>
      </c>
      <c r="C11" t="s">
        <v>1481</v>
      </c>
      <c r="D11" t="s">
        <v>134</v>
      </c>
      <c r="E11" t="s">
        <v>1483</v>
      </c>
      <c r="F11" s="9" t="s">
        <v>1482</v>
      </c>
      <c r="H11" s="9"/>
      <c r="J11" s="9"/>
    </row>
    <row r="12" spans="1:11" ht="57">
      <c r="A12" s="5" t="s">
        <v>1460</v>
      </c>
      <c r="B12" s="3">
        <v>3469</v>
      </c>
      <c r="C12" t="s">
        <v>461</v>
      </c>
      <c r="D12" t="s">
        <v>134</v>
      </c>
      <c r="E12" t="s">
        <v>91</v>
      </c>
      <c r="F12" s="9" t="s">
        <v>462</v>
      </c>
      <c r="H12" s="9"/>
      <c r="J12" s="9"/>
    </row>
    <row r="13" spans="1:11" ht="185.25">
      <c r="A13" s="5" t="s">
        <v>1460</v>
      </c>
      <c r="B13" s="3">
        <v>3523</v>
      </c>
      <c r="C13" t="s">
        <v>465</v>
      </c>
      <c r="D13" t="s">
        <v>134</v>
      </c>
      <c r="E13" t="s">
        <v>91</v>
      </c>
      <c r="F13" s="9" t="s">
        <v>1462</v>
      </c>
      <c r="G13" t="s">
        <v>1510</v>
      </c>
      <c r="H13" s="9" t="s">
        <v>1511</v>
      </c>
      <c r="I13" s="9" t="s">
        <v>1714</v>
      </c>
      <c r="J13" s="9" t="s">
        <v>1721</v>
      </c>
      <c r="K13" s="9" t="s">
        <v>1720</v>
      </c>
    </row>
    <row r="14" spans="1:11" ht="213.75">
      <c r="A14" s="5" t="s">
        <v>1460</v>
      </c>
      <c r="B14" s="3">
        <v>3527</v>
      </c>
      <c r="C14" t="s">
        <v>474</v>
      </c>
      <c r="D14" t="s">
        <v>134</v>
      </c>
      <c r="E14" t="s">
        <v>28</v>
      </c>
      <c r="F14" s="9" t="s">
        <v>475</v>
      </c>
      <c r="G14" t="s">
        <v>1508</v>
      </c>
      <c r="H14" s="9" t="s">
        <v>1507</v>
      </c>
      <c r="I14" s="9" t="s">
        <v>1722</v>
      </c>
      <c r="J14" s="9" t="s">
        <v>1509</v>
      </c>
      <c r="K14" s="9" t="s">
        <v>1723</v>
      </c>
    </row>
    <row r="15" spans="1:11" ht="99.75">
      <c r="A15" s="5" t="s">
        <v>1460</v>
      </c>
      <c r="B15" s="3">
        <v>3564</v>
      </c>
      <c r="C15" t="s">
        <v>1484</v>
      </c>
      <c r="D15" t="s">
        <v>1486</v>
      </c>
      <c r="E15" t="s">
        <v>28</v>
      </c>
      <c r="F15" s="9" t="s">
        <v>1485</v>
      </c>
      <c r="G15" t="s">
        <v>1512</v>
      </c>
      <c r="H15" s="9" t="s">
        <v>1507</v>
      </c>
      <c r="I15" s="9" t="s">
        <v>1724</v>
      </c>
      <c r="J15" s="9" t="s">
        <v>1513</v>
      </c>
      <c r="K15" s="9" t="s">
        <v>1715</v>
      </c>
    </row>
    <row r="16" spans="1:11" ht="142.5">
      <c r="A16" s="5" t="s">
        <v>1460</v>
      </c>
      <c r="B16" s="3">
        <v>3726</v>
      </c>
      <c r="C16" t="s">
        <v>487</v>
      </c>
      <c r="D16" t="s">
        <v>134</v>
      </c>
      <c r="E16" t="s">
        <v>91</v>
      </c>
      <c r="F16" s="9" t="s">
        <v>488</v>
      </c>
      <c r="G16" t="s">
        <v>1508</v>
      </c>
      <c r="H16" s="9" t="s">
        <v>1514</v>
      </c>
      <c r="I16" s="9" t="s">
        <v>1717</v>
      </c>
      <c r="J16" s="9" t="s">
        <v>1515</v>
      </c>
      <c r="K16" s="9" t="s">
        <v>1716</v>
      </c>
    </row>
    <row r="17" spans="1:11" ht="28.5">
      <c r="A17" s="5" t="s">
        <v>1460</v>
      </c>
      <c r="B17" s="3">
        <v>3863</v>
      </c>
      <c r="C17" t="s">
        <v>507</v>
      </c>
      <c r="D17" t="s">
        <v>134</v>
      </c>
      <c r="E17" t="s">
        <v>91</v>
      </c>
      <c r="F17" s="9" t="s">
        <v>508</v>
      </c>
      <c r="H17" s="9"/>
      <c r="J17" s="9"/>
    </row>
    <row r="18" spans="1:11" ht="28.5">
      <c r="A18" s="5" t="s">
        <v>1460</v>
      </c>
      <c r="B18" s="3">
        <v>4039</v>
      </c>
      <c r="C18" t="s">
        <v>513</v>
      </c>
      <c r="D18" t="s">
        <v>17</v>
      </c>
      <c r="E18" t="s">
        <v>91</v>
      </c>
      <c r="F18" s="9" t="s">
        <v>1463</v>
      </c>
      <c r="H18" s="9"/>
      <c r="J18" s="9"/>
    </row>
    <row r="19" spans="1:11" ht="213.75">
      <c r="A19" s="5" t="s">
        <v>1460</v>
      </c>
      <c r="B19" s="3">
        <v>4094</v>
      </c>
      <c r="C19" t="s">
        <v>522</v>
      </c>
      <c r="D19" t="s">
        <v>134</v>
      </c>
      <c r="E19" t="s">
        <v>91</v>
      </c>
      <c r="F19" s="9" t="s">
        <v>523</v>
      </c>
      <c r="G19" t="s">
        <v>1517</v>
      </c>
      <c r="H19" s="9" t="s">
        <v>1516</v>
      </c>
      <c r="I19" s="9" t="s">
        <v>1718</v>
      </c>
      <c r="J19" s="9" t="s">
        <v>1518</v>
      </c>
      <c r="K19" s="9" t="s">
        <v>1725</v>
      </c>
    </row>
    <row r="20" spans="1:11" ht="42.75">
      <c r="A20" s="5" t="s">
        <v>1460</v>
      </c>
      <c r="B20" s="3">
        <v>4118</v>
      </c>
      <c r="C20" t="s">
        <v>527</v>
      </c>
      <c r="D20" t="s">
        <v>17</v>
      </c>
      <c r="E20" t="s">
        <v>28</v>
      </c>
      <c r="F20" s="9" t="s">
        <v>528</v>
      </c>
      <c r="H20" s="9"/>
      <c r="J20" s="9"/>
    </row>
    <row r="21" spans="1:11" ht="28.5">
      <c r="A21" s="5" t="s">
        <v>1460</v>
      </c>
      <c r="B21" s="3">
        <v>4167</v>
      </c>
      <c r="C21" t="s">
        <v>532</v>
      </c>
      <c r="D21" t="s">
        <v>17</v>
      </c>
      <c r="E21" t="s">
        <v>28</v>
      </c>
      <c r="F21" s="9" t="s">
        <v>1464</v>
      </c>
      <c r="H21" s="9"/>
      <c r="J21" s="9"/>
    </row>
    <row r="22" spans="1:11" ht="28.5">
      <c r="A22" s="5" t="s">
        <v>1460</v>
      </c>
      <c r="B22" s="3">
        <v>4174</v>
      </c>
      <c r="C22" t="s">
        <v>536</v>
      </c>
      <c r="D22" t="s">
        <v>17</v>
      </c>
      <c r="E22" t="s">
        <v>91</v>
      </c>
      <c r="F22" s="9" t="s">
        <v>537</v>
      </c>
      <c r="H22" s="9"/>
      <c r="J22" s="9"/>
    </row>
    <row r="23" spans="1:11" ht="42.75">
      <c r="A23" s="5" t="s">
        <v>1460</v>
      </c>
      <c r="B23" s="3">
        <v>4175</v>
      </c>
      <c r="C23" t="s">
        <v>540</v>
      </c>
      <c r="D23" t="s">
        <v>17</v>
      </c>
      <c r="E23" t="s">
        <v>28</v>
      </c>
      <c r="F23" s="9" t="s">
        <v>541</v>
      </c>
      <c r="H23" s="9"/>
      <c r="J23" s="9"/>
    </row>
    <row r="24" spans="1:11" ht="142.5">
      <c r="A24" s="5" t="s">
        <v>1460</v>
      </c>
      <c r="B24" s="3">
        <v>4318</v>
      </c>
      <c r="C24" t="s">
        <v>545</v>
      </c>
      <c r="D24" t="s">
        <v>134</v>
      </c>
      <c r="E24" t="s">
        <v>91</v>
      </c>
      <c r="F24" s="9" t="s">
        <v>546</v>
      </c>
      <c r="G24" t="s">
        <v>1520</v>
      </c>
      <c r="H24" s="9" t="s">
        <v>1516</v>
      </c>
      <c r="I24" s="9" t="s">
        <v>1519</v>
      </c>
      <c r="J24" s="10" t="s">
        <v>1521</v>
      </c>
      <c r="K24" s="9" t="s">
        <v>1726</v>
      </c>
    </row>
    <row r="25" spans="1:11" ht="42.75">
      <c r="A25" s="5" t="s">
        <v>1460</v>
      </c>
      <c r="B25" s="3">
        <v>4346</v>
      </c>
      <c r="C25" t="s">
        <v>550</v>
      </c>
      <c r="D25" t="s">
        <v>17</v>
      </c>
      <c r="E25" t="s">
        <v>28</v>
      </c>
      <c r="F25" s="9" t="s">
        <v>551</v>
      </c>
      <c r="G25" t="s">
        <v>1520</v>
      </c>
      <c r="H25" s="9" t="s">
        <v>1524</v>
      </c>
      <c r="I25" s="9" t="s">
        <v>1522</v>
      </c>
      <c r="J25" s="9" t="s">
        <v>1523</v>
      </c>
      <c r="K25" s="9" t="s">
        <v>1727</v>
      </c>
    </row>
    <row r="26" spans="1:11" ht="42.75">
      <c r="A26" s="5" t="s">
        <v>1460</v>
      </c>
      <c r="B26" s="3">
        <v>4349</v>
      </c>
      <c r="C26" t="s">
        <v>554</v>
      </c>
      <c r="D26" t="s">
        <v>17</v>
      </c>
      <c r="E26" t="s">
        <v>28</v>
      </c>
      <c r="F26" s="9" t="s">
        <v>555</v>
      </c>
      <c r="H26" s="9"/>
      <c r="J26" s="9"/>
    </row>
    <row r="27" spans="1:11" ht="57">
      <c r="A27" s="5" t="s">
        <v>1460</v>
      </c>
      <c r="B27" s="3">
        <v>4399</v>
      </c>
      <c r="C27" t="s">
        <v>559</v>
      </c>
      <c r="D27" t="s">
        <v>17</v>
      </c>
      <c r="E27" t="s">
        <v>28</v>
      </c>
      <c r="F27" s="9" t="s">
        <v>560</v>
      </c>
      <c r="G27" t="s">
        <v>1520</v>
      </c>
      <c r="H27" s="9" t="s">
        <v>1516</v>
      </c>
      <c r="I27" s="9" t="s">
        <v>1525</v>
      </c>
      <c r="J27" s="9" t="s">
        <v>1526</v>
      </c>
      <c r="K27" s="9" t="s">
        <v>1728</v>
      </c>
    </row>
    <row r="28" spans="1:11" ht="71.25">
      <c r="A28" s="5" t="s">
        <v>1460</v>
      </c>
      <c r="B28" s="3">
        <v>4588</v>
      </c>
      <c r="C28" t="s">
        <v>565</v>
      </c>
      <c r="D28" t="s">
        <v>17</v>
      </c>
      <c r="E28" t="s">
        <v>28</v>
      </c>
      <c r="F28" s="9" t="s">
        <v>566</v>
      </c>
      <c r="G28" t="s">
        <v>1528</v>
      </c>
      <c r="H28" s="9" t="s">
        <v>1529</v>
      </c>
      <c r="I28" s="9" t="s">
        <v>1527</v>
      </c>
      <c r="J28" s="9" t="s">
        <v>1530</v>
      </c>
      <c r="K28" s="9" t="s">
        <v>1531</v>
      </c>
    </row>
    <row r="29" spans="1:11" ht="42.75">
      <c r="A29" s="5" t="s">
        <v>1460</v>
      </c>
      <c r="B29" s="3">
        <v>4596</v>
      </c>
      <c r="C29" t="s">
        <v>570</v>
      </c>
      <c r="D29" t="s">
        <v>17</v>
      </c>
      <c r="E29" t="s">
        <v>28</v>
      </c>
      <c r="F29" s="9" t="s">
        <v>571</v>
      </c>
      <c r="G29" t="s">
        <v>1533</v>
      </c>
      <c r="H29" s="9" t="s">
        <v>1534</v>
      </c>
      <c r="I29" s="9" t="s">
        <v>1730</v>
      </c>
      <c r="J29" s="9" t="s">
        <v>1532</v>
      </c>
    </row>
    <row r="30" spans="1:11" ht="42.75">
      <c r="A30" s="5" t="s">
        <v>1460</v>
      </c>
      <c r="B30" s="3">
        <v>4623</v>
      </c>
      <c r="C30" t="s">
        <v>579</v>
      </c>
      <c r="D30" t="s">
        <v>134</v>
      </c>
      <c r="E30" t="s">
        <v>91</v>
      </c>
      <c r="F30" s="9" t="s">
        <v>580</v>
      </c>
      <c r="G30" t="s">
        <v>1520</v>
      </c>
      <c r="H30" s="9" t="s">
        <v>1537</v>
      </c>
      <c r="I30" s="9" t="s">
        <v>1535</v>
      </c>
      <c r="J30" s="9" t="s">
        <v>1536</v>
      </c>
      <c r="K30" s="9" t="s">
        <v>1729</v>
      </c>
    </row>
    <row r="31" spans="1:11" ht="42.75">
      <c r="A31" s="5" t="s">
        <v>1460</v>
      </c>
      <c r="B31" s="3">
        <v>4629</v>
      </c>
      <c r="C31" t="s">
        <v>584</v>
      </c>
      <c r="D31" t="s">
        <v>17</v>
      </c>
      <c r="E31" t="s">
        <v>91</v>
      </c>
      <c r="F31" s="9" t="s">
        <v>575</v>
      </c>
      <c r="H31" s="9"/>
      <c r="J31" s="9"/>
    </row>
    <row r="32" spans="1:11" ht="28.5">
      <c r="A32" s="5" t="s">
        <v>1460</v>
      </c>
      <c r="B32" s="3">
        <v>4635</v>
      </c>
      <c r="C32" t="s">
        <v>588</v>
      </c>
      <c r="D32" t="s">
        <v>134</v>
      </c>
      <c r="E32" t="s">
        <v>91</v>
      </c>
      <c r="F32" s="9" t="s">
        <v>1465</v>
      </c>
      <c r="H32" s="9"/>
      <c r="J32" s="9"/>
    </row>
    <row r="33" spans="1:11" ht="42.75">
      <c r="A33" s="5" t="s">
        <v>1460</v>
      </c>
      <c r="B33" s="3">
        <v>4659</v>
      </c>
      <c r="C33" t="s">
        <v>593</v>
      </c>
      <c r="D33" t="s">
        <v>17</v>
      </c>
      <c r="E33" t="s">
        <v>91</v>
      </c>
      <c r="F33" s="9" t="s">
        <v>594</v>
      </c>
      <c r="G33" t="s">
        <v>1538</v>
      </c>
      <c r="H33" s="9"/>
      <c r="J33" s="9"/>
    </row>
    <row r="34" spans="1:11" ht="28.5">
      <c r="A34" s="5" t="s">
        <v>1460</v>
      </c>
      <c r="B34" s="3">
        <v>4668</v>
      </c>
      <c r="C34" t="s">
        <v>600</v>
      </c>
      <c r="D34" t="s">
        <v>134</v>
      </c>
      <c r="E34" t="s">
        <v>28</v>
      </c>
      <c r="F34" s="9" t="s">
        <v>601</v>
      </c>
      <c r="H34" s="9"/>
      <c r="J34" s="9"/>
    </row>
    <row r="35" spans="1:11" ht="171">
      <c r="A35" s="5" t="s">
        <v>1460</v>
      </c>
      <c r="B35" s="3">
        <v>4671</v>
      </c>
      <c r="C35" t="s">
        <v>609</v>
      </c>
      <c r="D35" t="s">
        <v>134</v>
      </c>
      <c r="E35" t="s">
        <v>91</v>
      </c>
      <c r="F35" s="9" t="s">
        <v>610</v>
      </c>
      <c r="G35" t="s">
        <v>1539</v>
      </c>
      <c r="H35" s="9" t="s">
        <v>1540</v>
      </c>
      <c r="I35" s="9" t="s">
        <v>1731</v>
      </c>
      <c r="J35" s="9" t="s">
        <v>1541</v>
      </c>
      <c r="K35" s="9" t="s">
        <v>1542</v>
      </c>
    </row>
    <row r="36" spans="1:11" ht="99.75">
      <c r="A36" s="5" t="s">
        <v>1460</v>
      </c>
      <c r="B36" s="3">
        <v>4714</v>
      </c>
      <c r="C36" t="s">
        <v>623</v>
      </c>
      <c r="D36" t="s">
        <v>134</v>
      </c>
      <c r="E36" t="s">
        <v>91</v>
      </c>
      <c r="F36" s="9" t="s">
        <v>624</v>
      </c>
      <c r="G36" t="s">
        <v>1544</v>
      </c>
      <c r="H36" s="9" t="s">
        <v>1548</v>
      </c>
      <c r="I36" s="9" t="s">
        <v>1543</v>
      </c>
      <c r="J36" s="9" t="s">
        <v>1732</v>
      </c>
      <c r="K36" s="9" t="s">
        <v>1545</v>
      </c>
    </row>
    <row r="37" spans="1:11" ht="28.5">
      <c r="A37" s="5" t="s">
        <v>1460</v>
      </c>
      <c r="B37" s="3">
        <v>4771</v>
      </c>
      <c r="C37" t="s">
        <v>642</v>
      </c>
      <c r="D37" t="s">
        <v>17</v>
      </c>
      <c r="E37" t="s">
        <v>91</v>
      </c>
      <c r="F37" s="9" t="s">
        <v>643</v>
      </c>
      <c r="H37" s="9"/>
      <c r="J37" s="9"/>
    </row>
    <row r="38" spans="1:11" ht="42.75">
      <c r="A38" s="5" t="s">
        <v>1460</v>
      </c>
      <c r="B38" s="3">
        <v>4827</v>
      </c>
      <c r="C38" t="s">
        <v>651</v>
      </c>
      <c r="D38" t="s">
        <v>134</v>
      </c>
      <c r="E38" t="s">
        <v>28</v>
      </c>
      <c r="F38" s="9" t="s">
        <v>652</v>
      </c>
      <c r="G38" t="s">
        <v>1546</v>
      </c>
      <c r="H38" s="9" t="s">
        <v>1549</v>
      </c>
      <c r="I38" s="9" t="s">
        <v>1733</v>
      </c>
      <c r="J38" s="9" t="s">
        <v>1547</v>
      </c>
      <c r="K38" s="9" t="s">
        <v>1550</v>
      </c>
    </row>
    <row r="39" spans="1:11" ht="28.5">
      <c r="A39" s="5" t="s">
        <v>1460</v>
      </c>
      <c r="B39" s="3">
        <v>5027</v>
      </c>
      <c r="C39" t="s">
        <v>659</v>
      </c>
      <c r="D39" t="s">
        <v>134</v>
      </c>
      <c r="E39" t="s">
        <v>91</v>
      </c>
      <c r="F39" s="9" t="s">
        <v>660</v>
      </c>
      <c r="H39" s="9"/>
      <c r="J39" s="9"/>
    </row>
    <row r="40" spans="1:11" ht="71.25">
      <c r="A40" s="5" t="s">
        <v>1460</v>
      </c>
      <c r="B40" s="3">
        <v>5033</v>
      </c>
      <c r="C40" t="s">
        <v>665</v>
      </c>
      <c r="D40" t="s">
        <v>17</v>
      </c>
      <c r="E40" t="s">
        <v>91</v>
      </c>
      <c r="F40" s="9" t="s">
        <v>666</v>
      </c>
      <c r="G40" t="s">
        <v>1553</v>
      </c>
      <c r="H40" s="9" t="s">
        <v>1549</v>
      </c>
      <c r="I40" s="9" t="s">
        <v>1551</v>
      </c>
      <c r="J40" s="9" t="s">
        <v>1552</v>
      </c>
      <c r="K40" s="9" t="s">
        <v>1554</v>
      </c>
    </row>
    <row r="41" spans="1:11" ht="99.75">
      <c r="A41" s="5" t="s">
        <v>1460</v>
      </c>
      <c r="B41" s="3">
        <v>5155</v>
      </c>
      <c r="C41" t="s">
        <v>673</v>
      </c>
      <c r="D41" t="s">
        <v>17</v>
      </c>
      <c r="E41" t="s">
        <v>91</v>
      </c>
      <c r="F41" s="9" t="s">
        <v>674</v>
      </c>
      <c r="G41" t="s">
        <v>1555</v>
      </c>
      <c r="H41" s="9" t="s">
        <v>1556</v>
      </c>
      <c r="I41" s="9" t="s">
        <v>1735</v>
      </c>
      <c r="J41" s="9" t="s">
        <v>1734</v>
      </c>
      <c r="K41" s="9" t="s">
        <v>1557</v>
      </c>
    </row>
    <row r="42" spans="1:11" ht="42.75">
      <c r="A42" s="5" t="s">
        <v>1460</v>
      </c>
      <c r="B42" s="3">
        <v>5436</v>
      </c>
      <c r="C42" t="s">
        <v>677</v>
      </c>
      <c r="D42" t="s">
        <v>134</v>
      </c>
      <c r="E42" t="s">
        <v>91</v>
      </c>
      <c r="F42" s="9" t="s">
        <v>678</v>
      </c>
      <c r="G42" t="s">
        <v>1539</v>
      </c>
      <c r="H42" s="9" t="s">
        <v>1537</v>
      </c>
      <c r="I42" s="9" t="s">
        <v>1736</v>
      </c>
      <c r="J42" s="9" t="s">
        <v>1558</v>
      </c>
      <c r="K42" s="9" t="s">
        <v>1559</v>
      </c>
    </row>
    <row r="43" spans="1:11" ht="28.5">
      <c r="A43" s="5" t="s">
        <v>1460</v>
      </c>
      <c r="B43" s="3">
        <v>5704</v>
      </c>
      <c r="C43" t="s">
        <v>694</v>
      </c>
      <c r="D43" t="s">
        <v>17</v>
      </c>
      <c r="E43" t="s">
        <v>28</v>
      </c>
      <c r="F43" s="9" t="s">
        <v>695</v>
      </c>
      <c r="H43" s="9"/>
      <c r="J43" s="9"/>
    </row>
    <row r="44" spans="1:11" ht="28.5">
      <c r="A44" s="5" t="s">
        <v>1460</v>
      </c>
      <c r="B44" s="3">
        <v>5814</v>
      </c>
      <c r="C44" t="s">
        <v>698</v>
      </c>
      <c r="D44" t="s">
        <v>17</v>
      </c>
      <c r="E44" t="s">
        <v>91</v>
      </c>
      <c r="F44" s="9" t="s">
        <v>699</v>
      </c>
      <c r="H44" s="9"/>
      <c r="J44" s="9"/>
    </row>
    <row r="45" spans="1:11" ht="99.75">
      <c r="A45" s="5" t="s">
        <v>1460</v>
      </c>
      <c r="B45" s="3">
        <v>5833</v>
      </c>
      <c r="C45" t="s">
        <v>702</v>
      </c>
      <c r="D45" t="s">
        <v>134</v>
      </c>
      <c r="E45" t="s">
        <v>91</v>
      </c>
      <c r="F45" s="9" t="s">
        <v>703</v>
      </c>
      <c r="G45" t="s">
        <v>1561</v>
      </c>
      <c r="H45" s="9" t="s">
        <v>1563</v>
      </c>
      <c r="I45" s="9" t="s">
        <v>1560</v>
      </c>
      <c r="J45" s="9" t="s">
        <v>1562</v>
      </c>
      <c r="K45" s="9" t="s">
        <v>1737</v>
      </c>
    </row>
    <row r="46" spans="1:11" ht="57">
      <c r="A46" s="5" t="s">
        <v>1460</v>
      </c>
      <c r="B46" s="3">
        <v>5904</v>
      </c>
      <c r="C46" t="s">
        <v>727</v>
      </c>
      <c r="D46" t="s">
        <v>17</v>
      </c>
      <c r="E46" t="s">
        <v>28</v>
      </c>
      <c r="F46" s="9" t="s">
        <v>728</v>
      </c>
      <c r="H46" s="9"/>
      <c r="J46" s="9"/>
    </row>
    <row r="47" spans="1:11" ht="28.5">
      <c r="A47" s="5" t="s">
        <v>1460</v>
      </c>
      <c r="B47" s="3">
        <v>6062</v>
      </c>
      <c r="C47" t="s">
        <v>731</v>
      </c>
      <c r="D47" t="s">
        <v>17</v>
      </c>
      <c r="E47" t="s">
        <v>91</v>
      </c>
      <c r="F47" s="9" t="s">
        <v>732</v>
      </c>
      <c r="H47" s="9"/>
      <c r="J47" s="9"/>
    </row>
    <row r="48" spans="1:11" ht="28.5">
      <c r="A48" s="5" t="s">
        <v>1460</v>
      </c>
      <c r="B48" s="3">
        <v>6152</v>
      </c>
      <c r="C48" t="s">
        <v>736</v>
      </c>
      <c r="D48" t="s">
        <v>134</v>
      </c>
      <c r="E48" t="s">
        <v>91</v>
      </c>
      <c r="F48" s="9" t="s">
        <v>1477</v>
      </c>
      <c r="H48" s="9"/>
      <c r="J48" s="9"/>
    </row>
    <row r="49" spans="1:11" ht="85.5">
      <c r="A49" s="5" t="s">
        <v>1460</v>
      </c>
      <c r="B49" s="3">
        <v>6330</v>
      </c>
      <c r="C49" t="s">
        <v>749</v>
      </c>
      <c r="D49" t="s">
        <v>134</v>
      </c>
      <c r="E49" t="s">
        <v>91</v>
      </c>
      <c r="F49" s="9" t="s">
        <v>750</v>
      </c>
      <c r="G49" t="s">
        <v>1605</v>
      </c>
      <c r="H49" s="9" t="s">
        <v>1607</v>
      </c>
      <c r="I49" s="9" t="s">
        <v>1604</v>
      </c>
      <c r="J49" s="9" t="s">
        <v>1606</v>
      </c>
      <c r="K49" s="9" t="s">
        <v>1608</v>
      </c>
    </row>
    <row r="50" spans="1:11" ht="114">
      <c r="A50" s="5" t="s">
        <v>1460</v>
      </c>
      <c r="B50" s="3">
        <v>6442</v>
      </c>
      <c r="C50" t="s">
        <v>754</v>
      </c>
      <c r="D50" t="s">
        <v>17</v>
      </c>
      <c r="E50" t="s">
        <v>28</v>
      </c>
      <c r="F50" s="9" t="s">
        <v>1476</v>
      </c>
      <c r="G50" t="s">
        <v>1564</v>
      </c>
      <c r="H50" s="9" t="s">
        <v>1565</v>
      </c>
      <c r="I50" s="9" t="s">
        <v>1738</v>
      </c>
      <c r="J50" s="9" t="s">
        <v>1566</v>
      </c>
      <c r="K50" s="9" t="s">
        <v>1567</v>
      </c>
    </row>
    <row r="51" spans="1:11" ht="42.75">
      <c r="A51" s="5" t="s">
        <v>1460</v>
      </c>
      <c r="B51" s="3">
        <v>6443</v>
      </c>
      <c r="C51" t="s">
        <v>758</v>
      </c>
      <c r="D51" t="s">
        <v>134</v>
      </c>
      <c r="E51" t="s">
        <v>91</v>
      </c>
      <c r="F51" s="9" t="s">
        <v>759</v>
      </c>
      <c r="H51" s="9"/>
      <c r="J51" s="9"/>
    </row>
    <row r="52" spans="1:11" ht="313.5">
      <c r="A52" s="5" t="s">
        <v>1460</v>
      </c>
      <c r="B52" s="3">
        <v>6508</v>
      </c>
      <c r="C52" t="s">
        <v>762</v>
      </c>
      <c r="D52" t="s">
        <v>17</v>
      </c>
      <c r="E52" t="s">
        <v>28</v>
      </c>
      <c r="F52" s="9" t="s">
        <v>763</v>
      </c>
      <c r="G52" t="s">
        <v>1568</v>
      </c>
      <c r="H52" s="9" t="s">
        <v>1570</v>
      </c>
      <c r="I52" s="9" t="s">
        <v>1571</v>
      </c>
      <c r="J52" s="9" t="s">
        <v>1572</v>
      </c>
      <c r="K52" s="9" t="s">
        <v>1739</v>
      </c>
    </row>
    <row r="53" spans="1:11" ht="42.75">
      <c r="A53" s="5" t="s">
        <v>1460</v>
      </c>
      <c r="B53" s="3">
        <v>6637</v>
      </c>
      <c r="C53" t="s">
        <v>772</v>
      </c>
      <c r="D53" t="s">
        <v>17</v>
      </c>
      <c r="E53" t="s">
        <v>28</v>
      </c>
      <c r="F53" s="9" t="s">
        <v>773</v>
      </c>
      <c r="H53" s="9"/>
      <c r="J53" s="9"/>
    </row>
    <row r="54" spans="1:11" ht="28.5">
      <c r="A54" s="5" t="s">
        <v>1460</v>
      </c>
      <c r="B54" s="3">
        <v>6709</v>
      </c>
      <c r="C54" t="s">
        <v>784</v>
      </c>
      <c r="D54" t="s">
        <v>134</v>
      </c>
      <c r="E54" t="s">
        <v>28</v>
      </c>
      <c r="F54" s="9" t="s">
        <v>785</v>
      </c>
      <c r="H54" s="9"/>
      <c r="J54" s="9"/>
    </row>
    <row r="55" spans="1:11" ht="99.75">
      <c r="A55" s="5" t="s">
        <v>1460</v>
      </c>
      <c r="B55" s="3">
        <v>6940</v>
      </c>
      <c r="C55" t="s">
        <v>808</v>
      </c>
      <c r="D55" t="s">
        <v>17</v>
      </c>
      <c r="E55" t="s">
        <v>28</v>
      </c>
      <c r="F55" s="9" t="s">
        <v>1472</v>
      </c>
      <c r="G55" t="s">
        <v>1564</v>
      </c>
      <c r="H55" s="9" t="s">
        <v>1573</v>
      </c>
      <c r="I55" s="9" t="s">
        <v>1740</v>
      </c>
      <c r="J55" s="9" t="s">
        <v>1574</v>
      </c>
    </row>
    <row r="56" spans="1:11" ht="57">
      <c r="A56" s="5" t="s">
        <v>1460</v>
      </c>
      <c r="B56" s="3">
        <v>6992</v>
      </c>
      <c r="C56" t="s">
        <v>811</v>
      </c>
      <c r="D56" t="s">
        <v>134</v>
      </c>
      <c r="E56" t="s">
        <v>28</v>
      </c>
      <c r="F56" s="9" t="s">
        <v>1475</v>
      </c>
      <c r="H56" s="9"/>
      <c r="J56" s="9"/>
    </row>
    <row r="57" spans="1:11" ht="42.75">
      <c r="A57" s="5" t="s">
        <v>1460</v>
      </c>
      <c r="B57" s="3">
        <v>7018</v>
      </c>
      <c r="C57" t="s">
        <v>823</v>
      </c>
      <c r="D57" t="s">
        <v>17</v>
      </c>
      <c r="E57" t="s">
        <v>91</v>
      </c>
      <c r="F57" s="9" t="s">
        <v>824</v>
      </c>
      <c r="H57" s="9"/>
      <c r="J57" s="9"/>
    </row>
    <row r="58" spans="1:11" ht="128.25">
      <c r="A58" s="5" t="s">
        <v>1460</v>
      </c>
      <c r="B58" s="3">
        <v>7034</v>
      </c>
      <c r="C58" t="s">
        <v>825</v>
      </c>
      <c r="D58" t="s">
        <v>134</v>
      </c>
      <c r="E58" t="s">
        <v>28</v>
      </c>
      <c r="F58" s="9" t="s">
        <v>826</v>
      </c>
      <c r="G58" t="s">
        <v>1564</v>
      </c>
      <c r="H58" s="9" t="s">
        <v>1575</v>
      </c>
      <c r="I58" s="9" t="s">
        <v>1576</v>
      </c>
      <c r="J58" s="9" t="s">
        <v>1741</v>
      </c>
      <c r="K58" s="9" t="s">
        <v>1577</v>
      </c>
    </row>
    <row r="59" spans="1:11" ht="99.75">
      <c r="A59" s="5" t="s">
        <v>1460</v>
      </c>
      <c r="B59" s="3">
        <v>7078</v>
      </c>
      <c r="C59" t="s">
        <v>830</v>
      </c>
      <c r="D59" t="s">
        <v>17</v>
      </c>
      <c r="E59" t="s">
        <v>28</v>
      </c>
      <c r="F59" s="9" t="s">
        <v>831</v>
      </c>
      <c r="G59" t="s">
        <v>1564</v>
      </c>
      <c r="H59" s="9" t="s">
        <v>1578</v>
      </c>
      <c r="I59" s="9" t="s">
        <v>1579</v>
      </c>
      <c r="J59" s="9" t="s">
        <v>1580</v>
      </c>
    </row>
    <row r="60" spans="1:11" ht="285">
      <c r="A60" s="5" t="s">
        <v>1460</v>
      </c>
      <c r="B60" s="3">
        <v>7229</v>
      </c>
      <c r="C60" t="s">
        <v>841</v>
      </c>
      <c r="D60" t="s">
        <v>17</v>
      </c>
      <c r="E60" t="s">
        <v>28</v>
      </c>
      <c r="F60" s="9" t="s">
        <v>842</v>
      </c>
      <c r="G60" t="s">
        <v>1564</v>
      </c>
      <c r="H60" s="9" t="s">
        <v>1581</v>
      </c>
      <c r="I60" s="9" t="s">
        <v>1582</v>
      </c>
      <c r="J60" s="9" t="s">
        <v>1780</v>
      </c>
      <c r="K60" s="9" t="s">
        <v>1781</v>
      </c>
    </row>
    <row r="61" spans="1:11" ht="213.75">
      <c r="A61" s="5" t="s">
        <v>1460</v>
      </c>
      <c r="B61" s="3">
        <v>7232</v>
      </c>
      <c r="C61" t="s">
        <v>846</v>
      </c>
      <c r="D61" t="s">
        <v>134</v>
      </c>
      <c r="E61" t="s">
        <v>91</v>
      </c>
      <c r="F61" s="9" t="s">
        <v>847</v>
      </c>
      <c r="G61" t="s">
        <v>1568</v>
      </c>
      <c r="H61" s="9" t="s">
        <v>1583</v>
      </c>
      <c r="I61" s="9" t="s">
        <v>1584</v>
      </c>
      <c r="J61" s="10" t="s">
        <v>1782</v>
      </c>
      <c r="K61" s="9" t="s">
        <v>1742</v>
      </c>
    </row>
    <row r="62" spans="1:11" ht="85.5">
      <c r="A62" s="5" t="s">
        <v>1460</v>
      </c>
      <c r="B62" s="3">
        <v>7234</v>
      </c>
      <c r="C62" t="s">
        <v>850</v>
      </c>
      <c r="D62" t="s">
        <v>134</v>
      </c>
      <c r="E62" t="s">
        <v>28</v>
      </c>
      <c r="F62" s="9" t="s">
        <v>851</v>
      </c>
      <c r="G62" t="s">
        <v>1568</v>
      </c>
      <c r="H62" s="9" t="s">
        <v>1585</v>
      </c>
      <c r="I62" s="9" t="s">
        <v>1586</v>
      </c>
      <c r="J62" s="10" t="s">
        <v>1783</v>
      </c>
      <c r="K62" s="9" t="s">
        <v>1743</v>
      </c>
    </row>
    <row r="63" spans="1:11" ht="228">
      <c r="A63" s="5" t="s">
        <v>1460</v>
      </c>
      <c r="B63" s="3">
        <v>7238</v>
      </c>
      <c r="C63" t="s">
        <v>853</v>
      </c>
      <c r="D63" t="s">
        <v>134</v>
      </c>
      <c r="E63" t="s">
        <v>28</v>
      </c>
      <c r="F63" s="9" t="s">
        <v>854</v>
      </c>
      <c r="G63" t="s">
        <v>1568</v>
      </c>
      <c r="H63" s="9" t="s">
        <v>1587</v>
      </c>
      <c r="I63" s="9" t="s">
        <v>1588</v>
      </c>
      <c r="J63" s="10" t="s">
        <v>1784</v>
      </c>
      <c r="K63" s="9" t="s">
        <v>1744</v>
      </c>
    </row>
    <row r="64" spans="1:11" ht="57">
      <c r="A64" s="5" t="s">
        <v>1460</v>
      </c>
      <c r="B64" s="3">
        <v>7246</v>
      </c>
      <c r="C64" t="s">
        <v>858</v>
      </c>
      <c r="D64" t="s">
        <v>134</v>
      </c>
      <c r="E64" t="s">
        <v>28</v>
      </c>
      <c r="F64" s="9" t="s">
        <v>859</v>
      </c>
      <c r="H64" s="9"/>
      <c r="J64" s="11"/>
    </row>
    <row r="65" spans="1:11" ht="28.5">
      <c r="A65" s="5" t="s">
        <v>1460</v>
      </c>
      <c r="B65" s="3">
        <v>7256</v>
      </c>
      <c r="C65" t="s">
        <v>861</v>
      </c>
      <c r="D65" t="s">
        <v>17</v>
      </c>
      <c r="E65" t="s">
        <v>91</v>
      </c>
      <c r="F65" s="9" t="s">
        <v>862</v>
      </c>
      <c r="H65" s="9"/>
      <c r="J65" s="12"/>
    </row>
    <row r="66" spans="1:11" ht="199.5">
      <c r="A66" s="5" t="s">
        <v>1460</v>
      </c>
      <c r="B66" s="3">
        <v>7263</v>
      </c>
      <c r="C66" t="s">
        <v>868</v>
      </c>
      <c r="D66" t="s">
        <v>17</v>
      </c>
      <c r="E66" t="s">
        <v>91</v>
      </c>
      <c r="F66" s="9" t="s">
        <v>869</v>
      </c>
      <c r="G66" t="s">
        <v>1568</v>
      </c>
      <c r="H66" s="9" t="s">
        <v>1589</v>
      </c>
      <c r="I66" s="9" t="s">
        <v>1590</v>
      </c>
      <c r="J66" s="9" t="s">
        <v>1745</v>
      </c>
      <c r="K66" s="9" t="s">
        <v>1591</v>
      </c>
    </row>
    <row r="67" spans="1:11" ht="199.5">
      <c r="A67" s="5" t="s">
        <v>1460</v>
      </c>
      <c r="B67" s="3">
        <v>7290</v>
      </c>
      <c r="C67" t="s">
        <v>877</v>
      </c>
      <c r="D67" t="s">
        <v>17</v>
      </c>
      <c r="E67" t="s">
        <v>28</v>
      </c>
      <c r="F67" s="9" t="s">
        <v>1473</v>
      </c>
      <c r="G67" t="s">
        <v>1568</v>
      </c>
      <c r="H67" s="9" t="s">
        <v>1592</v>
      </c>
      <c r="I67" s="9" t="s">
        <v>1593</v>
      </c>
      <c r="J67" s="9" t="s">
        <v>1594</v>
      </c>
      <c r="K67" s="9" t="s">
        <v>1595</v>
      </c>
    </row>
    <row r="68" spans="1:11" ht="128.25">
      <c r="A68" s="5" t="s">
        <v>1460</v>
      </c>
      <c r="B68" s="3">
        <v>7579</v>
      </c>
      <c r="C68" t="s">
        <v>899</v>
      </c>
      <c r="D68" t="s">
        <v>134</v>
      </c>
      <c r="E68" t="s">
        <v>28</v>
      </c>
      <c r="F68" s="9" t="s">
        <v>1474</v>
      </c>
      <c r="G68" t="s">
        <v>1493</v>
      </c>
      <c r="H68" s="9" t="s">
        <v>1596</v>
      </c>
      <c r="I68" s="9" t="s">
        <v>1597</v>
      </c>
      <c r="J68" s="9" t="s">
        <v>1598</v>
      </c>
      <c r="K68" s="9" t="s">
        <v>1599</v>
      </c>
    </row>
    <row r="69" spans="1:11" ht="42.75">
      <c r="A69" s="5" t="s">
        <v>1460</v>
      </c>
      <c r="B69" s="3">
        <v>7642</v>
      </c>
      <c r="C69" t="s">
        <v>903</v>
      </c>
      <c r="D69" t="s">
        <v>17</v>
      </c>
      <c r="E69" t="s">
        <v>28</v>
      </c>
      <c r="F69" s="9" t="s">
        <v>904</v>
      </c>
      <c r="H69" s="9"/>
      <c r="J69" s="9"/>
    </row>
    <row r="70" spans="1:11" ht="199.5">
      <c r="A70" s="5" t="s">
        <v>1460</v>
      </c>
      <c r="B70" s="3">
        <v>7662</v>
      </c>
      <c r="C70" t="s">
        <v>908</v>
      </c>
      <c r="D70" t="s">
        <v>134</v>
      </c>
      <c r="E70" t="s">
        <v>91</v>
      </c>
      <c r="F70" s="9" t="s">
        <v>1471</v>
      </c>
      <c r="G70" t="s">
        <v>1600</v>
      </c>
      <c r="H70" s="9" t="s">
        <v>1569</v>
      </c>
      <c r="I70" s="9" t="s">
        <v>1601</v>
      </c>
      <c r="J70" s="9" t="s">
        <v>1747</v>
      </c>
      <c r="K70" s="9" t="s">
        <v>1746</v>
      </c>
    </row>
    <row r="71" spans="1:11" ht="42.75">
      <c r="A71" s="5" t="s">
        <v>1460</v>
      </c>
      <c r="B71" s="3">
        <v>7789</v>
      </c>
      <c r="C71" t="s">
        <v>918</v>
      </c>
      <c r="D71" t="s">
        <v>17</v>
      </c>
      <c r="E71" t="s">
        <v>28</v>
      </c>
      <c r="F71" s="9" t="s">
        <v>919</v>
      </c>
      <c r="H71" s="9"/>
      <c r="J71" s="9"/>
    </row>
    <row r="72" spans="1:11" ht="114">
      <c r="A72" s="5" t="s">
        <v>1460</v>
      </c>
      <c r="B72" s="3">
        <v>7899</v>
      </c>
      <c r="C72" t="s">
        <v>941</v>
      </c>
      <c r="D72" t="s">
        <v>17</v>
      </c>
      <c r="E72" t="s">
        <v>91</v>
      </c>
      <c r="F72" s="9" t="s">
        <v>942</v>
      </c>
      <c r="G72" t="s">
        <v>1568</v>
      </c>
      <c r="H72" s="9" t="s">
        <v>1602</v>
      </c>
      <c r="I72" s="9" t="s">
        <v>1749</v>
      </c>
      <c r="J72" s="9" t="s">
        <v>1603</v>
      </c>
      <c r="K72" s="9" t="s">
        <v>1748</v>
      </c>
    </row>
    <row r="73" spans="1:11" ht="28.5">
      <c r="A73" s="5" t="s">
        <v>1460</v>
      </c>
      <c r="B73" s="3">
        <v>7956</v>
      </c>
      <c r="C73" t="s">
        <v>949</v>
      </c>
      <c r="D73" t="s">
        <v>17</v>
      </c>
      <c r="E73" t="s">
        <v>91</v>
      </c>
      <c r="F73" s="9" t="s">
        <v>950</v>
      </c>
      <c r="H73" s="9"/>
      <c r="J73" s="9"/>
    </row>
    <row r="74" spans="1:11" ht="28.5">
      <c r="A74" s="5" t="s">
        <v>1460</v>
      </c>
      <c r="B74" s="3">
        <v>7968</v>
      </c>
      <c r="C74" t="s">
        <v>953</v>
      </c>
      <c r="D74" t="s">
        <v>17</v>
      </c>
      <c r="E74" t="s">
        <v>28</v>
      </c>
      <c r="F74" s="9" t="s">
        <v>954</v>
      </c>
      <c r="H74" s="9"/>
      <c r="J74" s="9"/>
    </row>
    <row r="75" spans="1:11" ht="42.75">
      <c r="A75" s="5" t="s">
        <v>1460</v>
      </c>
      <c r="B75" s="3">
        <v>8001</v>
      </c>
      <c r="C75" t="s">
        <v>957</v>
      </c>
      <c r="D75" t="s">
        <v>17</v>
      </c>
      <c r="E75" t="s">
        <v>91</v>
      </c>
      <c r="F75" s="9" t="s">
        <v>958</v>
      </c>
      <c r="H75" s="9"/>
      <c r="J75" s="9"/>
    </row>
    <row r="76" spans="1:11" ht="114">
      <c r="A76" s="5" t="s">
        <v>1460</v>
      </c>
      <c r="B76" s="3">
        <v>8011</v>
      </c>
      <c r="C76" t="s">
        <v>967</v>
      </c>
      <c r="D76" t="s">
        <v>134</v>
      </c>
      <c r="E76" t="s">
        <v>28</v>
      </c>
      <c r="F76" s="9" t="s">
        <v>968</v>
      </c>
      <c r="G76" t="s">
        <v>1610</v>
      </c>
      <c r="H76" s="9" t="s">
        <v>1611</v>
      </c>
      <c r="I76" s="9" t="s">
        <v>1750</v>
      </c>
      <c r="J76" s="9" t="s">
        <v>1609</v>
      </c>
      <c r="K76" s="9" t="s">
        <v>1612</v>
      </c>
    </row>
    <row r="77" spans="1:11" ht="28.5">
      <c r="A77" s="5" t="s">
        <v>1460</v>
      </c>
      <c r="B77" s="3">
        <v>8015</v>
      </c>
      <c r="C77" t="s">
        <v>972</v>
      </c>
      <c r="D77" t="s">
        <v>134</v>
      </c>
      <c r="E77" t="s">
        <v>28</v>
      </c>
      <c r="F77" s="9" t="s">
        <v>973</v>
      </c>
      <c r="H77" s="9"/>
      <c r="J77" s="9"/>
    </row>
    <row r="78" spans="1:11" ht="85.5">
      <c r="A78" s="5" t="s">
        <v>1460</v>
      </c>
      <c r="B78" s="3">
        <v>8044</v>
      </c>
      <c r="C78" t="s">
        <v>976</v>
      </c>
      <c r="D78" t="s">
        <v>17</v>
      </c>
      <c r="E78" t="s">
        <v>28</v>
      </c>
      <c r="F78" s="9" t="s">
        <v>977</v>
      </c>
      <c r="G78" t="s">
        <v>1610</v>
      </c>
      <c r="H78" s="9" t="s">
        <v>1611</v>
      </c>
      <c r="I78" s="9" t="s">
        <v>1751</v>
      </c>
      <c r="J78" s="9" t="s">
        <v>1613</v>
      </c>
      <c r="K78" s="9" t="s">
        <v>1614</v>
      </c>
    </row>
    <row r="79" spans="1:11" ht="114">
      <c r="A79" s="5" t="s">
        <v>1460</v>
      </c>
      <c r="B79" s="3">
        <v>8096</v>
      </c>
      <c r="C79" t="s">
        <v>985</v>
      </c>
      <c r="D79" t="s">
        <v>134</v>
      </c>
      <c r="E79" t="s">
        <v>91</v>
      </c>
      <c r="F79" s="9" t="s">
        <v>986</v>
      </c>
      <c r="G79" t="s">
        <v>1610</v>
      </c>
      <c r="H79" s="9" t="s">
        <v>1611</v>
      </c>
      <c r="I79" s="9" t="s">
        <v>1752</v>
      </c>
      <c r="J79" s="9" t="s">
        <v>1615</v>
      </c>
      <c r="K79" s="9" t="s">
        <v>1616</v>
      </c>
    </row>
    <row r="80" spans="1:11" ht="42.75">
      <c r="A80" s="5" t="s">
        <v>1460</v>
      </c>
      <c r="B80" s="3">
        <v>8143</v>
      </c>
      <c r="C80" t="s">
        <v>993</v>
      </c>
      <c r="D80" t="s">
        <v>134</v>
      </c>
      <c r="E80" t="s">
        <v>28</v>
      </c>
      <c r="F80" s="9" t="s">
        <v>994</v>
      </c>
      <c r="H80" s="9"/>
      <c r="J80" s="9"/>
    </row>
    <row r="81" spans="1:11" ht="85.5">
      <c r="A81" s="5" t="s">
        <v>1460</v>
      </c>
      <c r="B81" s="3">
        <v>8154</v>
      </c>
      <c r="C81" t="s">
        <v>996</v>
      </c>
      <c r="D81" t="s">
        <v>17</v>
      </c>
      <c r="E81" t="s">
        <v>28</v>
      </c>
      <c r="F81" s="9" t="s">
        <v>997</v>
      </c>
      <c r="G81" t="s">
        <v>1610</v>
      </c>
      <c r="H81" s="9" t="s">
        <v>1611</v>
      </c>
      <c r="I81" s="9" t="s">
        <v>1617</v>
      </c>
      <c r="J81" s="9" t="s">
        <v>1618</v>
      </c>
      <c r="K81" s="9" t="s">
        <v>1619</v>
      </c>
    </row>
    <row r="82" spans="1:11" ht="114">
      <c r="A82" s="5" t="s">
        <v>1460</v>
      </c>
      <c r="B82" s="3">
        <v>8530</v>
      </c>
      <c r="C82" t="s">
        <v>1000</v>
      </c>
      <c r="D82" t="s">
        <v>134</v>
      </c>
      <c r="E82" t="s">
        <v>91</v>
      </c>
      <c r="F82" s="9" t="s">
        <v>1001</v>
      </c>
      <c r="G82" t="s">
        <v>1610</v>
      </c>
      <c r="H82" s="9" t="s">
        <v>1622</v>
      </c>
      <c r="I82" s="9" t="s">
        <v>1620</v>
      </c>
      <c r="J82" s="9" t="s">
        <v>1621</v>
      </c>
      <c r="K82" s="9" t="s">
        <v>1753</v>
      </c>
    </row>
    <row r="83" spans="1:11" ht="171">
      <c r="A83" s="5" t="s">
        <v>1460</v>
      </c>
      <c r="B83" s="3">
        <v>9034</v>
      </c>
      <c r="C83" t="s">
        <v>1019</v>
      </c>
      <c r="D83" t="s">
        <v>134</v>
      </c>
      <c r="E83" t="s">
        <v>91</v>
      </c>
      <c r="F83" s="9" t="s">
        <v>1020</v>
      </c>
      <c r="G83" t="s">
        <v>1610</v>
      </c>
      <c r="H83" s="9" t="s">
        <v>1611</v>
      </c>
      <c r="I83" s="9" t="s">
        <v>1754</v>
      </c>
      <c r="J83" s="9" t="s">
        <v>1623</v>
      </c>
      <c r="K83" s="9" t="s">
        <v>1624</v>
      </c>
    </row>
    <row r="84" spans="1:11" ht="99.75">
      <c r="A84" s="5" t="s">
        <v>1460</v>
      </c>
      <c r="B84" s="3">
        <v>9055</v>
      </c>
      <c r="C84" t="s">
        <v>1024</v>
      </c>
      <c r="D84" t="s">
        <v>134</v>
      </c>
      <c r="E84" t="s">
        <v>28</v>
      </c>
      <c r="F84" s="9" t="s">
        <v>1470</v>
      </c>
      <c r="G84" t="s">
        <v>1610</v>
      </c>
      <c r="H84" s="9" t="s">
        <v>1611</v>
      </c>
      <c r="I84" s="9" t="s">
        <v>1625</v>
      </c>
      <c r="J84" s="9" t="s">
        <v>1626</v>
      </c>
      <c r="K84" s="9" t="s">
        <v>1755</v>
      </c>
    </row>
    <row r="85" spans="1:11" ht="57">
      <c r="A85" s="5" t="s">
        <v>1460</v>
      </c>
      <c r="B85" s="3">
        <v>9084</v>
      </c>
      <c r="C85" t="s">
        <v>1030</v>
      </c>
      <c r="D85" t="s">
        <v>17</v>
      </c>
      <c r="E85" t="s">
        <v>28</v>
      </c>
      <c r="F85" s="9" t="s">
        <v>1031</v>
      </c>
      <c r="G85" t="s">
        <v>1610</v>
      </c>
      <c r="H85" s="9" t="s">
        <v>1629</v>
      </c>
      <c r="I85" s="9" t="s">
        <v>1627</v>
      </c>
      <c r="J85" s="9" t="s">
        <v>1628</v>
      </c>
      <c r="K85" s="9" t="s">
        <v>1757</v>
      </c>
    </row>
    <row r="86" spans="1:11" ht="128.25">
      <c r="A86" s="5" t="s">
        <v>1460</v>
      </c>
      <c r="B86" s="3">
        <v>9113</v>
      </c>
      <c r="C86" t="s">
        <v>1035</v>
      </c>
      <c r="D86" t="s">
        <v>134</v>
      </c>
      <c r="E86" t="s">
        <v>91</v>
      </c>
      <c r="F86" s="9" t="s">
        <v>1036</v>
      </c>
      <c r="G86" t="s">
        <v>1610</v>
      </c>
      <c r="H86" s="9" t="s">
        <v>1632</v>
      </c>
      <c r="I86" s="9" t="s">
        <v>1630</v>
      </c>
      <c r="J86" s="9" t="s">
        <v>1631</v>
      </c>
      <c r="K86" s="9" t="s">
        <v>1756</v>
      </c>
    </row>
    <row r="87" spans="1:11" ht="42.75">
      <c r="A87" s="5" t="s">
        <v>1460</v>
      </c>
      <c r="B87" s="3">
        <v>9210</v>
      </c>
      <c r="C87" t="s">
        <v>1040</v>
      </c>
      <c r="D87" t="s">
        <v>17</v>
      </c>
      <c r="E87" t="s">
        <v>91</v>
      </c>
      <c r="F87" s="9" t="s">
        <v>1041</v>
      </c>
      <c r="H87" s="9"/>
      <c r="J87" s="9"/>
    </row>
    <row r="88" spans="1:11" ht="242.25">
      <c r="A88" s="5" t="s">
        <v>1460</v>
      </c>
      <c r="B88" s="3">
        <v>9297</v>
      </c>
      <c r="C88" t="s">
        <v>1044</v>
      </c>
      <c r="D88" t="s">
        <v>134</v>
      </c>
      <c r="E88" t="s">
        <v>28</v>
      </c>
      <c r="F88" s="9" t="s">
        <v>1045</v>
      </c>
      <c r="G88" t="s">
        <v>1635</v>
      </c>
      <c r="H88" s="9" t="s">
        <v>1611</v>
      </c>
      <c r="I88" s="9" t="s">
        <v>1633</v>
      </c>
      <c r="J88" s="9" t="s">
        <v>1634</v>
      </c>
      <c r="K88" s="9" t="s">
        <v>1758</v>
      </c>
    </row>
    <row r="89" spans="1:11" ht="156.75">
      <c r="A89" s="5" t="s">
        <v>1460</v>
      </c>
      <c r="B89" s="3">
        <v>11229</v>
      </c>
      <c r="C89" t="s">
        <v>1058</v>
      </c>
      <c r="D89" t="s">
        <v>134</v>
      </c>
      <c r="E89" t="s">
        <v>28</v>
      </c>
      <c r="F89" s="9" t="s">
        <v>1059</v>
      </c>
      <c r="G89" t="s">
        <v>1638</v>
      </c>
      <c r="H89" s="9" t="s">
        <v>1639</v>
      </c>
      <c r="I89" s="9" t="s">
        <v>1636</v>
      </c>
      <c r="J89" s="9" t="s">
        <v>1759</v>
      </c>
      <c r="K89" s="9" t="s">
        <v>1637</v>
      </c>
    </row>
    <row r="90" spans="1:11" ht="42.75">
      <c r="A90" s="5" t="s">
        <v>1460</v>
      </c>
      <c r="B90" s="3">
        <v>11489</v>
      </c>
      <c r="C90" t="s">
        <v>1068</v>
      </c>
      <c r="D90" t="s">
        <v>134</v>
      </c>
      <c r="E90" t="s">
        <v>91</v>
      </c>
      <c r="F90" s="9" t="s">
        <v>1069</v>
      </c>
      <c r="H90" s="9"/>
      <c r="J90" s="9"/>
    </row>
    <row r="91" spans="1:11" ht="128.25">
      <c r="A91" s="5" t="s">
        <v>1460</v>
      </c>
      <c r="B91" s="3">
        <v>11506</v>
      </c>
      <c r="C91" t="s">
        <v>1073</v>
      </c>
      <c r="D91" t="s">
        <v>17</v>
      </c>
      <c r="E91" t="s">
        <v>28</v>
      </c>
      <c r="F91" s="9" t="s">
        <v>1074</v>
      </c>
      <c r="G91" t="s">
        <v>1642</v>
      </c>
      <c r="H91" s="9" t="s">
        <v>1643</v>
      </c>
      <c r="I91" s="9" t="s">
        <v>1760</v>
      </c>
      <c r="J91" s="9" t="s">
        <v>1640</v>
      </c>
      <c r="K91" s="9" t="s">
        <v>1641</v>
      </c>
    </row>
    <row r="92" spans="1:11" ht="199.5">
      <c r="A92" s="5" t="s">
        <v>1460</v>
      </c>
      <c r="B92" s="3">
        <v>11507</v>
      </c>
      <c r="C92" t="s">
        <v>1078</v>
      </c>
      <c r="D92" t="s">
        <v>17</v>
      </c>
      <c r="E92" t="s">
        <v>91</v>
      </c>
      <c r="F92" s="9" t="s">
        <v>1079</v>
      </c>
      <c r="G92" t="s">
        <v>1610</v>
      </c>
      <c r="H92" s="9" t="s">
        <v>1607</v>
      </c>
      <c r="I92" s="9" t="s">
        <v>1644</v>
      </c>
      <c r="J92" s="9" t="s">
        <v>1645</v>
      </c>
      <c r="K92" s="9" t="s">
        <v>1646</v>
      </c>
    </row>
    <row r="93" spans="1:11" ht="71.25">
      <c r="A93" s="5" t="s">
        <v>1460</v>
      </c>
      <c r="B93" s="3">
        <v>11508</v>
      </c>
      <c r="C93" t="s">
        <v>1084</v>
      </c>
      <c r="D93" t="s">
        <v>17</v>
      </c>
      <c r="E93" t="s">
        <v>91</v>
      </c>
      <c r="F93" s="9" t="s">
        <v>1085</v>
      </c>
      <c r="G93" t="s">
        <v>1499</v>
      </c>
      <c r="H93" s="9" t="s">
        <v>1607</v>
      </c>
      <c r="I93" s="9" t="s">
        <v>1761</v>
      </c>
      <c r="J93" s="9" t="s">
        <v>1648</v>
      </c>
      <c r="K93" s="9" t="s">
        <v>1647</v>
      </c>
    </row>
    <row r="94" spans="1:11" ht="128.25">
      <c r="A94" s="5" t="s">
        <v>1460</v>
      </c>
      <c r="B94" s="3">
        <v>11613</v>
      </c>
      <c r="C94" t="s">
        <v>1094</v>
      </c>
      <c r="D94" t="s">
        <v>134</v>
      </c>
      <c r="E94" t="s">
        <v>91</v>
      </c>
      <c r="F94" s="9" t="s">
        <v>1095</v>
      </c>
      <c r="G94" t="s">
        <v>1499</v>
      </c>
      <c r="H94" s="9" t="s">
        <v>1607</v>
      </c>
      <c r="I94" s="9" t="s">
        <v>1649</v>
      </c>
      <c r="J94" s="9" t="s">
        <v>1762</v>
      </c>
      <c r="K94" s="9" t="s">
        <v>1650</v>
      </c>
    </row>
    <row r="95" spans="1:11" ht="114">
      <c r="A95" s="5" t="s">
        <v>1460</v>
      </c>
      <c r="B95" s="3">
        <v>12063</v>
      </c>
      <c r="C95" t="s">
        <v>1114</v>
      </c>
      <c r="D95" t="s">
        <v>134</v>
      </c>
      <c r="E95" t="s">
        <v>28</v>
      </c>
      <c r="F95" s="9" t="s">
        <v>1469</v>
      </c>
      <c r="G95" t="s">
        <v>1499</v>
      </c>
      <c r="H95" s="9" t="s">
        <v>1607</v>
      </c>
      <c r="I95" s="9" t="s">
        <v>1764</v>
      </c>
      <c r="J95" s="9" t="s">
        <v>1763</v>
      </c>
      <c r="K95" s="9" t="s">
        <v>1651</v>
      </c>
    </row>
    <row r="96" spans="1:11" ht="57">
      <c r="A96" s="5" t="s">
        <v>1460</v>
      </c>
      <c r="B96" s="3">
        <v>12071</v>
      </c>
      <c r="C96" t="s">
        <v>1119</v>
      </c>
      <c r="D96" t="s">
        <v>134</v>
      </c>
      <c r="E96" t="s">
        <v>28</v>
      </c>
      <c r="F96" s="9" t="s">
        <v>1120</v>
      </c>
      <c r="H96" s="9"/>
      <c r="J96" s="9"/>
    </row>
    <row r="97" spans="1:11" ht="42.75">
      <c r="A97" s="5" t="s">
        <v>1460</v>
      </c>
      <c r="B97" s="3">
        <v>12083</v>
      </c>
      <c r="C97" t="s">
        <v>1125</v>
      </c>
      <c r="D97" t="s">
        <v>17</v>
      </c>
      <c r="E97" t="s">
        <v>28</v>
      </c>
      <c r="F97" s="9" t="s">
        <v>1126</v>
      </c>
      <c r="H97" s="9"/>
      <c r="J97" s="9"/>
    </row>
    <row r="98" spans="1:11" ht="128.25">
      <c r="A98" s="5" t="s">
        <v>1460</v>
      </c>
      <c r="B98" s="3">
        <v>12192</v>
      </c>
      <c r="C98" t="s">
        <v>1129</v>
      </c>
      <c r="D98" t="s">
        <v>134</v>
      </c>
      <c r="E98" t="s">
        <v>28</v>
      </c>
      <c r="F98" s="9" t="s">
        <v>1130</v>
      </c>
      <c r="G98" t="s">
        <v>1653</v>
      </c>
      <c r="H98" s="9" t="s">
        <v>1654</v>
      </c>
      <c r="I98" s="9" t="s">
        <v>1766</v>
      </c>
      <c r="J98" s="9" t="s">
        <v>1765</v>
      </c>
      <c r="K98" s="9" t="s">
        <v>1652</v>
      </c>
    </row>
    <row r="99" spans="1:11" ht="185.25">
      <c r="A99" s="5" t="s">
        <v>1460</v>
      </c>
      <c r="B99" s="3">
        <v>12249</v>
      </c>
      <c r="C99" t="s">
        <v>1141</v>
      </c>
      <c r="D99" t="s">
        <v>134</v>
      </c>
      <c r="E99" t="s">
        <v>28</v>
      </c>
      <c r="F99" s="9" t="s">
        <v>1142</v>
      </c>
      <c r="G99" t="s">
        <v>1653</v>
      </c>
      <c r="H99" s="9" t="s">
        <v>1656</v>
      </c>
      <c r="I99" s="9" t="s">
        <v>1655</v>
      </c>
      <c r="J99" s="9" t="s">
        <v>1768</v>
      </c>
      <c r="K99" s="9" t="s">
        <v>1767</v>
      </c>
    </row>
    <row r="100" spans="1:11" ht="114">
      <c r="A100" s="5" t="s">
        <v>1460</v>
      </c>
      <c r="B100" s="3">
        <v>12274</v>
      </c>
      <c r="C100" t="s">
        <v>1150</v>
      </c>
      <c r="D100" t="s">
        <v>17</v>
      </c>
      <c r="E100" t="s">
        <v>28</v>
      </c>
      <c r="F100" s="9" t="s">
        <v>1151</v>
      </c>
      <c r="G100" t="s">
        <v>1653</v>
      </c>
      <c r="H100" s="9" t="s">
        <v>1656</v>
      </c>
      <c r="I100" s="9" t="s">
        <v>1657</v>
      </c>
      <c r="J100" s="9" t="s">
        <v>1769</v>
      </c>
      <c r="K100" s="9" t="s">
        <v>1658</v>
      </c>
    </row>
    <row r="101" spans="1:11" ht="42.75">
      <c r="A101" s="5" t="s">
        <v>1460</v>
      </c>
      <c r="B101" s="3">
        <v>12308</v>
      </c>
      <c r="C101" t="s">
        <v>1153</v>
      </c>
      <c r="D101" t="s">
        <v>17</v>
      </c>
      <c r="E101" t="s">
        <v>28</v>
      </c>
      <c r="F101" s="9" t="s">
        <v>1147</v>
      </c>
      <c r="H101" s="9"/>
      <c r="J101" s="9"/>
    </row>
    <row r="102" spans="1:11" ht="185.25">
      <c r="A102" s="5" t="s">
        <v>1460</v>
      </c>
      <c r="B102" s="3">
        <v>12322</v>
      </c>
      <c r="C102" t="s">
        <v>1154</v>
      </c>
      <c r="D102" t="s">
        <v>350</v>
      </c>
      <c r="E102" t="s">
        <v>28</v>
      </c>
      <c r="F102" s="9" t="s">
        <v>1155</v>
      </c>
      <c r="G102" t="s">
        <v>1653</v>
      </c>
      <c r="H102" s="9" t="s">
        <v>1656</v>
      </c>
      <c r="I102" s="9" t="s">
        <v>1659</v>
      </c>
      <c r="J102" s="9" t="s">
        <v>1660</v>
      </c>
      <c r="K102" s="9" t="s">
        <v>1661</v>
      </c>
    </row>
    <row r="103" spans="1:11" ht="213.75">
      <c r="A103" s="5" t="s">
        <v>1460</v>
      </c>
      <c r="B103" s="3">
        <v>12615</v>
      </c>
      <c r="C103" t="s">
        <v>1158</v>
      </c>
      <c r="D103" t="s">
        <v>134</v>
      </c>
      <c r="E103" t="s">
        <v>28</v>
      </c>
      <c r="F103" s="9" t="s">
        <v>1159</v>
      </c>
      <c r="G103" t="s">
        <v>1662</v>
      </c>
      <c r="H103" s="9" t="s">
        <v>1663</v>
      </c>
      <c r="I103" s="9" t="s">
        <v>1770</v>
      </c>
      <c r="J103" s="9" t="s">
        <v>1664</v>
      </c>
      <c r="K103" s="9" t="s">
        <v>1665</v>
      </c>
    </row>
    <row r="104" spans="1:11" ht="228">
      <c r="A104" s="5" t="s">
        <v>1460</v>
      </c>
      <c r="B104" s="3">
        <v>12696</v>
      </c>
      <c r="C104" t="s">
        <v>1175</v>
      </c>
      <c r="D104" t="s">
        <v>134</v>
      </c>
      <c r="E104" t="s">
        <v>28</v>
      </c>
      <c r="F104" s="9" t="s">
        <v>1176</v>
      </c>
      <c r="G104" t="s">
        <v>1666</v>
      </c>
      <c r="H104" s="9" t="s">
        <v>1667</v>
      </c>
      <c r="I104" s="9" t="s">
        <v>1668</v>
      </c>
      <c r="J104" s="9" t="s">
        <v>1771</v>
      </c>
      <c r="K104" s="9" t="s">
        <v>1669</v>
      </c>
    </row>
    <row r="105" spans="1:11" ht="156.75">
      <c r="A105" s="5" t="s">
        <v>1460</v>
      </c>
      <c r="B105" s="3">
        <v>12787</v>
      </c>
      <c r="C105" t="s">
        <v>1186</v>
      </c>
      <c r="D105" t="s">
        <v>134</v>
      </c>
      <c r="E105" t="s">
        <v>91</v>
      </c>
      <c r="F105" s="9" t="s">
        <v>1187</v>
      </c>
      <c r="G105" t="s">
        <v>1499</v>
      </c>
      <c r="H105" s="9" t="s">
        <v>1667</v>
      </c>
      <c r="I105" s="9" t="s">
        <v>1670</v>
      </c>
      <c r="J105" s="9" t="s">
        <v>1772</v>
      </c>
      <c r="K105" s="9" t="s">
        <v>1671</v>
      </c>
    </row>
    <row r="106" spans="1:11" ht="114">
      <c r="A106" s="5" t="s">
        <v>1460</v>
      </c>
      <c r="B106" s="3">
        <v>13011</v>
      </c>
      <c r="C106" t="s">
        <v>1208</v>
      </c>
      <c r="D106" t="s">
        <v>17</v>
      </c>
      <c r="E106" t="s">
        <v>91</v>
      </c>
      <c r="F106" s="9" t="s">
        <v>1209</v>
      </c>
      <c r="G106" t="s">
        <v>1499</v>
      </c>
      <c r="H106" s="9" t="s">
        <v>1672</v>
      </c>
      <c r="I106" s="9" t="s">
        <v>1773</v>
      </c>
      <c r="J106" s="9" t="s">
        <v>1673</v>
      </c>
      <c r="K106" s="9" t="s">
        <v>1674</v>
      </c>
    </row>
    <row r="107" spans="1:11" ht="142.5">
      <c r="A107" s="5" t="s">
        <v>1460</v>
      </c>
      <c r="B107" s="3">
        <v>13012</v>
      </c>
      <c r="C107" t="s">
        <v>1213</v>
      </c>
      <c r="D107" t="s">
        <v>17</v>
      </c>
      <c r="E107" t="s">
        <v>28</v>
      </c>
      <c r="F107" s="9" t="s">
        <v>1214</v>
      </c>
      <c r="G107" t="s">
        <v>1675</v>
      </c>
      <c r="H107" s="9" t="s">
        <v>1676</v>
      </c>
      <c r="I107" s="9" t="s">
        <v>1677</v>
      </c>
      <c r="J107" s="9" t="s">
        <v>1774</v>
      </c>
    </row>
    <row r="108" spans="1:11" ht="57">
      <c r="A108" s="5" t="s">
        <v>1460</v>
      </c>
      <c r="B108" s="3">
        <v>13022</v>
      </c>
      <c r="C108" t="s">
        <v>1217</v>
      </c>
      <c r="D108" t="s">
        <v>134</v>
      </c>
      <c r="E108" t="s">
        <v>91</v>
      </c>
      <c r="F108" s="9" t="s">
        <v>1218</v>
      </c>
      <c r="H108" s="9"/>
      <c r="J108" s="9"/>
    </row>
    <row r="109" spans="1:11" ht="256.5">
      <c r="A109" s="5" t="s">
        <v>1460</v>
      </c>
      <c r="B109" s="3">
        <v>13132</v>
      </c>
      <c r="C109" t="s">
        <v>1232</v>
      </c>
      <c r="D109" t="s">
        <v>134</v>
      </c>
      <c r="E109" t="s">
        <v>91</v>
      </c>
      <c r="F109" s="9" t="s">
        <v>1468</v>
      </c>
      <c r="G109" t="s">
        <v>1678</v>
      </c>
      <c r="H109" s="9" t="s">
        <v>1679</v>
      </c>
      <c r="I109" s="9" t="s">
        <v>1680</v>
      </c>
      <c r="J109" s="9" t="s">
        <v>1681</v>
      </c>
      <c r="K109" s="9" t="s">
        <v>1682</v>
      </c>
    </row>
    <row r="110" spans="1:11" ht="42.75">
      <c r="A110" s="5" t="s">
        <v>1460</v>
      </c>
      <c r="B110" s="3">
        <v>13150</v>
      </c>
      <c r="C110" t="s">
        <v>1240</v>
      </c>
      <c r="D110" t="s">
        <v>134</v>
      </c>
      <c r="E110" t="s">
        <v>28</v>
      </c>
      <c r="F110" s="9" t="s">
        <v>1241</v>
      </c>
      <c r="H110" s="9"/>
      <c r="J110" s="9"/>
    </row>
    <row r="111" spans="1:11" ht="114">
      <c r="A111" s="5" t="s">
        <v>1460</v>
      </c>
      <c r="B111" s="3">
        <v>13152</v>
      </c>
      <c r="C111" t="s">
        <v>1244</v>
      </c>
      <c r="D111" t="s">
        <v>134</v>
      </c>
      <c r="E111" t="s">
        <v>28</v>
      </c>
      <c r="F111" s="9" t="s">
        <v>1245</v>
      </c>
      <c r="G111" t="s">
        <v>1662</v>
      </c>
      <c r="H111" s="9" t="s">
        <v>1683</v>
      </c>
      <c r="I111" s="9" t="s">
        <v>1684</v>
      </c>
      <c r="J111" s="9" t="s">
        <v>1685</v>
      </c>
      <c r="K111" s="9" t="s">
        <v>1686</v>
      </c>
    </row>
    <row r="112" spans="1:11" ht="42.75">
      <c r="A112" s="5" t="s">
        <v>1460</v>
      </c>
      <c r="B112" s="3">
        <v>13273</v>
      </c>
      <c r="C112" t="s">
        <v>1254</v>
      </c>
      <c r="D112" t="s">
        <v>134</v>
      </c>
      <c r="E112" t="s">
        <v>28</v>
      </c>
      <c r="F112" s="9" t="s">
        <v>1255</v>
      </c>
      <c r="H112" s="9"/>
      <c r="J112" s="9"/>
    </row>
    <row r="113" spans="1:11" ht="42.75">
      <c r="A113" s="5" t="s">
        <v>1460</v>
      </c>
      <c r="B113" s="3">
        <v>13317</v>
      </c>
      <c r="C113" t="s">
        <v>1260</v>
      </c>
      <c r="D113" t="s">
        <v>17</v>
      </c>
      <c r="E113" t="s">
        <v>91</v>
      </c>
      <c r="F113" s="9" t="s">
        <v>1467</v>
      </c>
      <c r="H113" s="9"/>
      <c r="J113" s="9"/>
    </row>
    <row r="114" spans="1:11" ht="42.75">
      <c r="A114" s="5" t="s">
        <v>1460</v>
      </c>
      <c r="B114" s="3">
        <v>13513</v>
      </c>
      <c r="C114" t="s">
        <v>1265</v>
      </c>
      <c r="D114" t="s">
        <v>17</v>
      </c>
      <c r="E114" t="s">
        <v>28</v>
      </c>
      <c r="F114" s="9" t="s">
        <v>1266</v>
      </c>
      <c r="H114" s="9"/>
      <c r="J114" s="9"/>
    </row>
    <row r="115" spans="1:11" ht="156.75">
      <c r="A115" s="5" t="s">
        <v>1460</v>
      </c>
      <c r="B115" s="3">
        <v>13565</v>
      </c>
      <c r="C115" t="s">
        <v>1271</v>
      </c>
      <c r="D115" t="s">
        <v>134</v>
      </c>
      <c r="E115" t="s">
        <v>28</v>
      </c>
      <c r="F115" s="9" t="s">
        <v>1272</v>
      </c>
      <c r="G115" t="s">
        <v>1666</v>
      </c>
      <c r="H115" s="9" t="s">
        <v>1687</v>
      </c>
      <c r="I115" s="9" t="s">
        <v>1688</v>
      </c>
      <c r="J115" s="9" t="s">
        <v>1689</v>
      </c>
      <c r="K115" s="9" t="s">
        <v>1690</v>
      </c>
    </row>
    <row r="116" spans="1:11" ht="42.75">
      <c r="A116" s="5" t="s">
        <v>1460</v>
      </c>
      <c r="B116" s="3">
        <v>13720</v>
      </c>
      <c r="C116" t="s">
        <v>1280</v>
      </c>
      <c r="D116" t="s">
        <v>134</v>
      </c>
      <c r="E116" t="s">
        <v>28</v>
      </c>
      <c r="F116" s="9" t="s">
        <v>1281</v>
      </c>
      <c r="H116" s="9"/>
      <c r="J116" s="9"/>
    </row>
    <row r="117" spans="1:11" ht="42.75">
      <c r="A117" s="5" t="s">
        <v>1460</v>
      </c>
      <c r="B117" s="3">
        <v>13819</v>
      </c>
      <c r="C117" t="s">
        <v>1295</v>
      </c>
      <c r="D117" t="s">
        <v>17</v>
      </c>
      <c r="E117" t="s">
        <v>28</v>
      </c>
      <c r="F117" s="9" t="s">
        <v>1296</v>
      </c>
      <c r="H117" s="9"/>
      <c r="J117" s="9"/>
    </row>
    <row r="118" spans="1:11" ht="42.75">
      <c r="A118" s="5" t="s">
        <v>1460</v>
      </c>
      <c r="B118" s="3">
        <v>13821</v>
      </c>
      <c r="C118" t="s">
        <v>1300</v>
      </c>
      <c r="D118" t="s">
        <v>17</v>
      </c>
      <c r="E118" t="s">
        <v>28</v>
      </c>
      <c r="F118" s="9" t="s">
        <v>1301</v>
      </c>
      <c r="H118" s="9"/>
      <c r="J118" s="9"/>
    </row>
    <row r="119" spans="1:11" ht="128.25">
      <c r="A119" s="5" t="s">
        <v>1460</v>
      </c>
      <c r="B119" s="3">
        <v>13904</v>
      </c>
      <c r="C119" t="s">
        <v>1311</v>
      </c>
      <c r="D119" t="s">
        <v>17</v>
      </c>
      <c r="E119" t="s">
        <v>28</v>
      </c>
      <c r="F119" s="9" t="s">
        <v>1466</v>
      </c>
      <c r="G119" t="s">
        <v>1499</v>
      </c>
      <c r="H119" s="9" t="s">
        <v>1676</v>
      </c>
      <c r="I119" s="9" t="s">
        <v>1775</v>
      </c>
      <c r="J119" s="9" t="s">
        <v>1691</v>
      </c>
    </row>
    <row r="120" spans="1:11" ht="42.75">
      <c r="A120" s="5" t="s">
        <v>1460</v>
      </c>
      <c r="B120" s="3">
        <v>13983</v>
      </c>
      <c r="C120" t="s">
        <v>1320</v>
      </c>
      <c r="D120" t="s">
        <v>134</v>
      </c>
      <c r="E120" t="s">
        <v>28</v>
      </c>
      <c r="F120" s="9" t="s">
        <v>1147</v>
      </c>
      <c r="H120" s="9"/>
      <c r="J120" s="9"/>
    </row>
    <row r="121" spans="1:11" ht="99.75">
      <c r="A121" s="5" t="s">
        <v>1460</v>
      </c>
      <c r="B121" s="3">
        <v>14063</v>
      </c>
      <c r="C121" t="s">
        <v>1328</v>
      </c>
      <c r="D121" t="s">
        <v>350</v>
      </c>
      <c r="E121" t="s">
        <v>91</v>
      </c>
      <c r="F121" s="9" t="s">
        <v>1329</v>
      </c>
      <c r="G121" t="s">
        <v>1499</v>
      </c>
      <c r="H121" s="9" t="s">
        <v>1692</v>
      </c>
      <c r="I121" s="9" t="s">
        <v>1693</v>
      </c>
      <c r="J121" s="9"/>
    </row>
    <row r="122" spans="1:11" ht="57">
      <c r="A122" s="5" t="s">
        <v>1460</v>
      </c>
      <c r="B122" s="3">
        <v>14066</v>
      </c>
      <c r="C122" t="s">
        <v>1333</v>
      </c>
      <c r="D122" t="s">
        <v>134</v>
      </c>
      <c r="E122" t="s">
        <v>28</v>
      </c>
      <c r="F122" s="9" t="s">
        <v>1334</v>
      </c>
      <c r="H122" s="9"/>
      <c r="J122" s="9"/>
    </row>
    <row r="123" spans="1:11" ht="42.75">
      <c r="A123" s="5" t="s">
        <v>1460</v>
      </c>
      <c r="B123" s="3">
        <v>14067</v>
      </c>
      <c r="C123" t="s">
        <v>1337</v>
      </c>
      <c r="D123" t="s">
        <v>134</v>
      </c>
      <c r="E123" t="s">
        <v>91</v>
      </c>
      <c r="F123" s="9" t="s">
        <v>1338</v>
      </c>
      <c r="H123" s="9"/>
      <c r="J123" s="9"/>
    </row>
    <row r="124" spans="1:11" ht="57">
      <c r="A124" s="5" t="s">
        <v>1460</v>
      </c>
      <c r="B124" s="3">
        <v>14097</v>
      </c>
      <c r="C124" t="s">
        <v>1342</v>
      </c>
      <c r="D124" t="s">
        <v>134</v>
      </c>
      <c r="E124" t="s">
        <v>28</v>
      </c>
      <c r="F124" s="9" t="s">
        <v>1343</v>
      </c>
      <c r="G124" t="s">
        <v>1666</v>
      </c>
      <c r="H124" s="9"/>
      <c r="I124" s="9" t="s">
        <v>1776</v>
      </c>
      <c r="J124" s="9"/>
    </row>
    <row r="125" spans="1:11" ht="71.25">
      <c r="A125" s="5" t="s">
        <v>1460</v>
      </c>
      <c r="B125" s="3">
        <v>14216</v>
      </c>
      <c r="C125" t="s">
        <v>1349</v>
      </c>
      <c r="D125" t="s">
        <v>17</v>
      </c>
      <c r="E125" t="s">
        <v>28</v>
      </c>
      <c r="F125" s="9" t="s">
        <v>1350</v>
      </c>
      <c r="G125" t="s">
        <v>1666</v>
      </c>
      <c r="H125" s="9" t="s">
        <v>1694</v>
      </c>
      <c r="I125" s="9" t="s">
        <v>1695</v>
      </c>
      <c r="J125" s="9" t="s">
        <v>1696</v>
      </c>
    </row>
    <row r="126" spans="1:11" ht="42.75">
      <c r="A126" s="5" t="s">
        <v>1460</v>
      </c>
      <c r="B126" s="3">
        <v>14247</v>
      </c>
      <c r="C126" t="s">
        <v>1365</v>
      </c>
      <c r="D126" t="s">
        <v>134</v>
      </c>
      <c r="E126" t="s">
        <v>91</v>
      </c>
      <c r="F126" s="9" t="s">
        <v>1366</v>
      </c>
      <c r="H126" s="9"/>
      <c r="J126" s="9"/>
    </row>
    <row r="127" spans="1:11" ht="99.75">
      <c r="A127" s="5" t="s">
        <v>1460</v>
      </c>
      <c r="B127" s="3">
        <v>14343</v>
      </c>
      <c r="C127" t="s">
        <v>1372</v>
      </c>
      <c r="D127" t="s">
        <v>134</v>
      </c>
      <c r="E127" t="s">
        <v>28</v>
      </c>
      <c r="F127" s="9" t="s">
        <v>1373</v>
      </c>
      <c r="G127" t="s">
        <v>1675</v>
      </c>
      <c r="H127" s="9"/>
      <c r="I127" s="9" t="s">
        <v>1697</v>
      </c>
      <c r="J127" s="9"/>
    </row>
    <row r="128" spans="1:11" ht="42.75">
      <c r="A128" s="5" t="s">
        <v>1460</v>
      </c>
      <c r="B128" s="3">
        <v>14482</v>
      </c>
      <c r="C128" t="s">
        <v>1375</v>
      </c>
      <c r="D128" t="s">
        <v>17</v>
      </c>
      <c r="E128" t="s">
        <v>28</v>
      </c>
      <c r="F128" s="9" t="s">
        <v>1376</v>
      </c>
      <c r="H128" s="9"/>
      <c r="J128" s="9"/>
    </row>
    <row r="129" spans="1:11" ht="99.75">
      <c r="A129" s="5" t="s">
        <v>1460</v>
      </c>
      <c r="B129" s="3">
        <v>14551</v>
      </c>
      <c r="C129" t="s">
        <v>1381</v>
      </c>
      <c r="D129" t="s">
        <v>17</v>
      </c>
      <c r="E129" t="s">
        <v>28</v>
      </c>
      <c r="F129" s="9" t="s">
        <v>1382</v>
      </c>
      <c r="G129" t="s">
        <v>1678</v>
      </c>
      <c r="H129" s="9" t="s">
        <v>1676</v>
      </c>
      <c r="I129" s="9" t="s">
        <v>1777</v>
      </c>
      <c r="J129" s="9" t="s">
        <v>1698</v>
      </c>
    </row>
    <row r="130" spans="1:11" ht="142.5">
      <c r="A130" s="5" t="s">
        <v>1460</v>
      </c>
      <c r="B130" s="3">
        <v>14707</v>
      </c>
      <c r="C130" t="s">
        <v>1391</v>
      </c>
      <c r="D130" t="s">
        <v>17</v>
      </c>
      <c r="E130" t="s">
        <v>91</v>
      </c>
      <c r="F130" s="9" t="s">
        <v>1392</v>
      </c>
      <c r="G130" t="s">
        <v>1699</v>
      </c>
      <c r="H130" s="9" t="s">
        <v>1700</v>
      </c>
      <c r="I130" s="9" t="s">
        <v>1701</v>
      </c>
      <c r="J130" s="9" t="s">
        <v>1702</v>
      </c>
      <c r="K130" s="9" t="s">
        <v>1703</v>
      </c>
    </row>
    <row r="131" spans="1:11" ht="99.75">
      <c r="A131" s="5" t="s">
        <v>1460</v>
      </c>
      <c r="B131" s="3">
        <v>14729</v>
      </c>
      <c r="C131" t="s">
        <v>1395</v>
      </c>
      <c r="D131" t="s">
        <v>17</v>
      </c>
      <c r="E131" t="s">
        <v>91</v>
      </c>
      <c r="F131" s="9" t="s">
        <v>1396</v>
      </c>
      <c r="G131" t="s">
        <v>1704</v>
      </c>
      <c r="H131" s="9" t="s">
        <v>1490</v>
      </c>
      <c r="I131" s="9" t="s">
        <v>1705</v>
      </c>
      <c r="J131" s="9" t="s">
        <v>1706</v>
      </c>
    </row>
    <row r="132" spans="1:11" ht="42.75">
      <c r="A132" s="5" t="s">
        <v>1460</v>
      </c>
      <c r="B132" s="3">
        <v>15006</v>
      </c>
      <c r="C132" t="s">
        <v>1410</v>
      </c>
      <c r="D132" t="s">
        <v>134</v>
      </c>
      <c r="E132" t="s">
        <v>91</v>
      </c>
      <c r="F132" s="9" t="s">
        <v>1411</v>
      </c>
      <c r="G132" t="s">
        <v>1707</v>
      </c>
      <c r="H132" s="9" t="s">
        <v>1708</v>
      </c>
      <c r="I132" s="9" t="s">
        <v>1709</v>
      </c>
      <c r="J132" s="9"/>
    </row>
    <row r="133" spans="1:11" ht="85.5">
      <c r="A133" s="5" t="s">
        <v>1460</v>
      </c>
      <c r="B133" s="3">
        <v>15162</v>
      </c>
      <c r="C133" t="s">
        <v>1419</v>
      </c>
      <c r="D133" t="s">
        <v>134</v>
      </c>
      <c r="E133" t="s">
        <v>28</v>
      </c>
      <c r="F133" s="9" t="s">
        <v>1420</v>
      </c>
      <c r="G133" t="s">
        <v>1710</v>
      </c>
      <c r="H133" s="9"/>
      <c r="I133" s="9" t="s">
        <v>1778</v>
      </c>
      <c r="J133" s="9"/>
    </row>
    <row r="134" spans="1:11" ht="42.75">
      <c r="A134" s="5" t="s">
        <v>1460</v>
      </c>
      <c r="B134" s="3">
        <v>15236</v>
      </c>
      <c r="C134" t="s">
        <v>1427</v>
      </c>
      <c r="D134" t="s">
        <v>17</v>
      </c>
      <c r="E134" t="s">
        <v>28</v>
      </c>
      <c r="F134" s="9" t="s">
        <v>1428</v>
      </c>
      <c r="H134" s="9"/>
      <c r="J134" s="9"/>
    </row>
    <row r="135" spans="1:11" ht="42.75">
      <c r="A135" s="5" t="s">
        <v>1460</v>
      </c>
      <c r="B135" s="3">
        <v>15324</v>
      </c>
      <c r="C135" t="s">
        <v>1441</v>
      </c>
      <c r="D135" t="s">
        <v>17</v>
      </c>
      <c r="E135" t="s">
        <v>28</v>
      </c>
      <c r="F135" s="9" t="s">
        <v>1442</v>
      </c>
      <c r="H135" s="9"/>
      <c r="J135" s="9"/>
    </row>
    <row r="136" spans="1:11" ht="156.75">
      <c r="A136" s="5" t="s">
        <v>1460</v>
      </c>
      <c r="B136" s="3">
        <v>15336</v>
      </c>
      <c r="C136" t="s">
        <v>1445</v>
      </c>
      <c r="D136" t="s">
        <v>134</v>
      </c>
      <c r="E136" t="s">
        <v>28</v>
      </c>
      <c r="F136" s="9" t="s">
        <v>1446</v>
      </c>
      <c r="G136" t="s">
        <v>1711</v>
      </c>
      <c r="H136" s="9" t="s">
        <v>1712</v>
      </c>
      <c r="I136" s="9" t="s">
        <v>1779</v>
      </c>
      <c r="J136" s="9"/>
    </row>
    <row r="137" spans="1:11" ht="42.75">
      <c r="A137" s="5" t="s">
        <v>1460</v>
      </c>
      <c r="B137" s="3">
        <v>15344</v>
      </c>
      <c r="C137" t="s">
        <v>1449</v>
      </c>
      <c r="D137" t="s">
        <v>134</v>
      </c>
      <c r="E137" t="s">
        <v>28</v>
      </c>
      <c r="F137" s="9" t="s">
        <v>1450</v>
      </c>
      <c r="H137" s="9"/>
      <c r="J137" s="9"/>
    </row>
  </sheetData>
  <phoneticPr fontId="18" type="noConversion"/>
  <dataValidations count="1">
    <dataValidation type="list" allowBlank="1" showInputMessage="1" showErrorMessage="1" sqref="A2:A137">
      <formula1>"R"</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query_export_results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赵琰(Yan Zhao)</dc:creator>
  <cp:lastModifiedBy>W10User</cp:lastModifiedBy>
  <dcterms:created xsi:type="dcterms:W3CDTF">2021-06-10T09:39:33Z</dcterms:created>
  <dcterms:modified xsi:type="dcterms:W3CDTF">2021-07-29T06:37:45Z</dcterms:modified>
</cp:coreProperties>
</file>