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工艺开发部\M2生产线建设\02-M2b\01-DS员工培训资料\下游纯化\M2共享平台\管罐系统\DCS-tool\"/>
    </mc:Choice>
  </mc:AlternateContent>
  <bookViews>
    <workbookView xWindow="1545" yWindow="0" windowWidth="18885" windowHeight="7245"/>
  </bookViews>
  <sheets>
    <sheet name="草稿" sheetId="2" r:id="rId1"/>
    <sheet name="代码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1" i="1" l="1"/>
  <c r="C201" i="1"/>
  <c r="B201" i="1"/>
  <c r="A201" i="1"/>
  <c r="F201" i="1" s="1"/>
  <c r="D200" i="1"/>
  <c r="C200" i="1"/>
  <c r="B200" i="1"/>
  <c r="A200" i="1"/>
  <c r="F200" i="1" s="1"/>
  <c r="D199" i="1"/>
  <c r="C199" i="1"/>
  <c r="B199" i="1"/>
  <c r="A199" i="1"/>
  <c r="F199" i="1" s="1"/>
  <c r="D198" i="1"/>
  <c r="C198" i="1"/>
  <c r="B198" i="1"/>
  <c r="A198" i="1"/>
  <c r="F198" i="1" s="1"/>
  <c r="D197" i="1"/>
  <c r="C197" i="1"/>
  <c r="B197" i="1"/>
  <c r="A197" i="1"/>
  <c r="F197" i="1" s="1"/>
  <c r="D196" i="1"/>
  <c r="C196" i="1"/>
  <c r="B196" i="1"/>
  <c r="A196" i="1"/>
  <c r="F196" i="1" s="1"/>
  <c r="D195" i="1"/>
  <c r="C195" i="1"/>
  <c r="B195" i="1"/>
  <c r="A195" i="1"/>
  <c r="F195" i="1" s="1"/>
  <c r="D194" i="1"/>
  <c r="C194" i="1"/>
  <c r="B194" i="1"/>
  <c r="A194" i="1"/>
  <c r="F194" i="1" s="1"/>
  <c r="D193" i="1"/>
  <c r="C193" i="1"/>
  <c r="B193" i="1"/>
  <c r="A193" i="1"/>
  <c r="F193" i="1" s="1"/>
  <c r="D192" i="1"/>
  <c r="C192" i="1"/>
  <c r="B192" i="1"/>
  <c r="A192" i="1"/>
  <c r="F192" i="1" s="1"/>
  <c r="D191" i="1"/>
  <c r="C191" i="1"/>
  <c r="B191" i="1"/>
  <c r="A191" i="1"/>
  <c r="F191" i="1" s="1"/>
  <c r="D190" i="1"/>
  <c r="C190" i="1"/>
  <c r="B190" i="1"/>
  <c r="A190" i="1"/>
  <c r="F190" i="1" s="1"/>
  <c r="D189" i="1"/>
  <c r="C189" i="1"/>
  <c r="B189" i="1"/>
  <c r="A189" i="1"/>
  <c r="F189" i="1" s="1"/>
  <c r="D188" i="1"/>
  <c r="C188" i="1"/>
  <c r="B188" i="1"/>
  <c r="A188" i="1"/>
  <c r="F188" i="1" s="1"/>
  <c r="D187" i="1"/>
  <c r="C187" i="1"/>
  <c r="B187" i="1"/>
  <c r="A187" i="1"/>
  <c r="F187" i="1" s="1"/>
  <c r="D186" i="1"/>
  <c r="C186" i="1"/>
  <c r="B186" i="1"/>
  <c r="A186" i="1"/>
  <c r="F186" i="1" s="1"/>
  <c r="D185" i="1"/>
  <c r="C185" i="1"/>
  <c r="B185" i="1"/>
  <c r="A185" i="1"/>
  <c r="F185" i="1" s="1"/>
  <c r="D184" i="1"/>
  <c r="C184" i="1"/>
  <c r="B184" i="1"/>
  <c r="A184" i="1"/>
  <c r="F184" i="1" s="1"/>
  <c r="D183" i="1"/>
  <c r="C183" i="1"/>
  <c r="B183" i="1"/>
  <c r="A183" i="1"/>
  <c r="F183" i="1" s="1"/>
  <c r="D182" i="1"/>
  <c r="C182" i="1"/>
  <c r="B182" i="1"/>
  <c r="A182" i="1"/>
  <c r="F182" i="1" s="1"/>
  <c r="D181" i="1"/>
  <c r="C181" i="1"/>
  <c r="B181" i="1"/>
  <c r="A181" i="1"/>
  <c r="F181" i="1" s="1"/>
  <c r="D180" i="1"/>
  <c r="C180" i="1"/>
  <c r="B180" i="1"/>
  <c r="A180" i="1"/>
  <c r="F180" i="1" s="1"/>
  <c r="D179" i="1"/>
  <c r="C179" i="1"/>
  <c r="B179" i="1"/>
  <c r="A179" i="1"/>
  <c r="F179" i="1" s="1"/>
  <c r="D178" i="1"/>
  <c r="C178" i="1"/>
  <c r="B178" i="1"/>
  <c r="A178" i="1"/>
  <c r="F178" i="1" s="1"/>
  <c r="D177" i="1"/>
  <c r="C177" i="1"/>
  <c r="B177" i="1"/>
  <c r="A177" i="1"/>
  <c r="F177" i="1" s="1"/>
  <c r="D176" i="1"/>
  <c r="C176" i="1"/>
  <c r="B176" i="1"/>
  <c r="A176" i="1"/>
  <c r="F176" i="1" s="1"/>
  <c r="D175" i="1"/>
  <c r="C175" i="1"/>
  <c r="B175" i="1"/>
  <c r="A175" i="1"/>
  <c r="F175" i="1" s="1"/>
  <c r="D174" i="1"/>
  <c r="C174" i="1"/>
  <c r="B174" i="1"/>
  <c r="A174" i="1"/>
  <c r="F174" i="1" s="1"/>
  <c r="D173" i="1"/>
  <c r="C173" i="1"/>
  <c r="B173" i="1"/>
  <c r="A173" i="1"/>
  <c r="F173" i="1" s="1"/>
  <c r="D172" i="1"/>
  <c r="C172" i="1"/>
  <c r="B172" i="1"/>
  <c r="A172" i="1"/>
  <c r="F172" i="1" s="1"/>
  <c r="D171" i="1"/>
  <c r="C171" i="1"/>
  <c r="B171" i="1"/>
  <c r="A171" i="1"/>
  <c r="F171" i="1" s="1"/>
  <c r="D170" i="1"/>
  <c r="C170" i="1"/>
  <c r="B170" i="1"/>
  <c r="A170" i="1"/>
  <c r="F170" i="1" s="1"/>
  <c r="D169" i="1"/>
  <c r="C169" i="1"/>
  <c r="B169" i="1"/>
  <c r="A169" i="1"/>
  <c r="F169" i="1" s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E106" i="1" l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F168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76" i="1" l="1"/>
  <c r="F108" i="1"/>
  <c r="F94" i="1"/>
  <c r="F85" i="1"/>
  <c r="F102" i="1"/>
  <c r="F98" i="1"/>
  <c r="E92" i="1"/>
  <c r="F68" i="1"/>
  <c r="F81" i="1"/>
  <c r="F64" i="1"/>
  <c r="F112" i="1"/>
  <c r="E100" i="1"/>
  <c r="F90" i="1"/>
  <c r="E87" i="1"/>
  <c r="E82" i="1"/>
  <c r="F72" i="1"/>
  <c r="E74" i="1"/>
  <c r="F70" i="1"/>
  <c r="E68" i="1"/>
  <c r="E67" i="1"/>
  <c r="E66" i="1"/>
  <c r="F62" i="1"/>
  <c r="F113" i="1"/>
  <c r="F111" i="1"/>
  <c r="F109" i="1"/>
  <c r="F107" i="1"/>
  <c r="E61" i="1"/>
  <c r="E54" i="1"/>
  <c r="F110" i="1"/>
  <c r="F106" i="1"/>
  <c r="E72" i="1"/>
  <c r="E71" i="1"/>
  <c r="E70" i="1"/>
  <c r="F66" i="1"/>
  <c r="E64" i="1"/>
  <c r="E63" i="1"/>
  <c r="E62" i="1"/>
  <c r="E111" i="1"/>
  <c r="E107" i="1"/>
  <c r="E60" i="1"/>
  <c r="E59" i="1"/>
  <c r="E58" i="1"/>
  <c r="E57" i="1"/>
  <c r="E56" i="1"/>
  <c r="E55" i="1"/>
  <c r="F104" i="1"/>
  <c r="F103" i="1"/>
  <c r="E103" i="1"/>
  <c r="E102" i="1"/>
  <c r="E101" i="1"/>
  <c r="F96" i="1"/>
  <c r="F95" i="1"/>
  <c r="E95" i="1"/>
  <c r="E94" i="1"/>
  <c r="E93" i="1"/>
  <c r="F88" i="1"/>
  <c r="F86" i="1"/>
  <c r="E85" i="1"/>
  <c r="E84" i="1"/>
  <c r="F78" i="1"/>
  <c r="F77" i="1"/>
  <c r="E77" i="1"/>
  <c r="E76" i="1"/>
  <c r="E75" i="1"/>
  <c r="E105" i="1"/>
  <c r="E104" i="1"/>
  <c r="F100" i="1"/>
  <c r="F99" i="1"/>
  <c r="E99" i="1"/>
  <c r="E98" i="1"/>
  <c r="E97" i="1"/>
  <c r="E96" i="1"/>
  <c r="F92" i="1"/>
  <c r="F91" i="1"/>
  <c r="E91" i="1"/>
  <c r="E90" i="1"/>
  <c r="E89" i="1"/>
  <c r="E88" i="1"/>
  <c r="E86" i="1"/>
  <c r="F83" i="1"/>
  <c r="E83" i="1"/>
  <c r="F82" i="1"/>
  <c r="E81" i="1"/>
  <c r="E80" i="1"/>
  <c r="E79" i="1"/>
  <c r="E78" i="1"/>
  <c r="F74" i="1"/>
  <c r="F73" i="1"/>
  <c r="F69" i="1"/>
  <c r="F65" i="1"/>
  <c r="E73" i="1"/>
  <c r="E69" i="1"/>
  <c r="E65" i="1"/>
  <c r="F105" i="1"/>
  <c r="F101" i="1"/>
  <c r="F97" i="1"/>
  <c r="F93" i="1"/>
  <c r="F89" i="1"/>
  <c r="F87" i="1"/>
  <c r="F84" i="1"/>
  <c r="F80" i="1"/>
  <c r="F75" i="1"/>
  <c r="F71" i="1"/>
  <c r="F67" i="1"/>
  <c r="F63" i="1"/>
  <c r="F61" i="1"/>
  <c r="F60" i="1"/>
  <c r="F59" i="1"/>
  <c r="F58" i="1"/>
  <c r="F57" i="1"/>
  <c r="F56" i="1"/>
  <c r="F55" i="1"/>
  <c r="F54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79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19" i="1"/>
  <c r="E17" i="1"/>
  <c r="E15" i="1"/>
  <c r="E13" i="1"/>
  <c r="E11" i="1"/>
  <c r="E9" i="1"/>
  <c r="E7" i="1"/>
  <c r="E5" i="1"/>
  <c r="E3" i="1"/>
  <c r="F25" i="1"/>
  <c r="E24" i="1"/>
  <c r="F23" i="1"/>
  <c r="E22" i="1"/>
  <c r="F21" i="1"/>
  <c r="E20" i="1"/>
  <c r="F19" i="1"/>
  <c r="E18" i="1"/>
  <c r="F17" i="1"/>
  <c r="E16" i="1"/>
  <c r="F15" i="1"/>
  <c r="E14" i="1"/>
  <c r="F13" i="1"/>
  <c r="E12" i="1"/>
  <c r="F11" i="1"/>
  <c r="E10" i="1"/>
  <c r="F9" i="1"/>
  <c r="E8" i="1"/>
  <c r="F7" i="1"/>
  <c r="E6" i="1"/>
  <c r="F5" i="1"/>
  <c r="E4" i="1"/>
  <c r="F3" i="1"/>
  <c r="E27" i="1"/>
  <c r="E25" i="1"/>
  <c r="E23" i="1"/>
  <c r="E21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F2" i="1"/>
  <c r="E2" i="1"/>
</calcChain>
</file>

<file path=xl/sharedStrings.xml><?xml version="1.0" encoding="utf-8"?>
<sst xmlns="http://schemas.openxmlformats.org/spreadsheetml/2006/main" count="145" uniqueCount="142">
  <si>
    <t>列1</t>
  </si>
  <si>
    <t>列2</t>
  </si>
  <si>
    <t>列3</t>
  </si>
  <si>
    <t>横线</t>
    <phoneticPr fontId="1" type="noConversion"/>
  </si>
  <si>
    <t>竖线</t>
    <phoneticPr fontId="1" type="noConversion"/>
  </si>
  <si>
    <t>列4</t>
  </si>
  <si>
    <t>draw.js:45 626&amp;732</t>
  </si>
  <si>
    <t>draw.js:45 40&amp;731</t>
  </si>
  <si>
    <t>draw.js:45 418&amp;728</t>
  </si>
  <si>
    <t>draw.js:45 43&amp;683</t>
  </si>
  <si>
    <t>draw.js:45 420&amp;684</t>
  </si>
  <si>
    <t>draw.js:45 294&amp;774</t>
  </si>
  <si>
    <t>draw.js:45 357&amp;775</t>
  </si>
  <si>
    <t>draw.js:45 42&amp;831</t>
  </si>
  <si>
    <t>draw.js:45 993&amp;832</t>
  </si>
  <si>
    <t>draw.js:45 993&amp;829</t>
  </si>
  <si>
    <t>draw.js:45 1445&amp;829</t>
  </si>
  <si>
    <t>draw.js:45 1446&amp;830</t>
  </si>
  <si>
    <t>draw.js:45 1809&amp;831</t>
  </si>
  <si>
    <t>draw.js:45 1822&amp;831</t>
  </si>
  <si>
    <t>draw.js:45 1890&amp;832</t>
  </si>
  <si>
    <t>draw.js:45 42&amp;846</t>
  </si>
  <si>
    <t>draw.js:45 1889&amp;849</t>
  </si>
  <si>
    <t>draw.js:45 1831&amp;396</t>
  </si>
  <si>
    <t>draw.js:45 1855&amp;397</t>
  </si>
  <si>
    <t>draw.js:45 1831&amp;418</t>
  </si>
  <si>
    <t>draw.js:45 1852&amp;418</t>
  </si>
  <si>
    <t>draw.js:45 1520&amp;483</t>
  </si>
  <si>
    <t>draw.js:45 1542&amp;486</t>
  </si>
  <si>
    <t>draw.js:45 1469&amp;486</t>
  </si>
  <si>
    <t>draw.js:45 1494&amp;486</t>
  </si>
  <si>
    <t>draw.js:45 1355&amp;487</t>
  </si>
  <si>
    <t>draw.js:45 1470&amp;487</t>
  </si>
  <si>
    <t>draw.js:45 1520&amp;564</t>
  </si>
  <si>
    <t>draw.js:45 1609&amp;564</t>
  </si>
  <si>
    <t>draw.js:45 1447&amp;562</t>
  </si>
  <si>
    <t>draw.js:45 1495&amp;564</t>
  </si>
  <si>
    <t>draw.js:45 713&amp;488</t>
  </si>
  <si>
    <t>draw.js:45 1353&amp;486</t>
  </si>
  <si>
    <t>draw.js:45 924&amp;446</t>
  </si>
  <si>
    <t>draw.js:45 984&amp;444</t>
  </si>
  <si>
    <t>draw.js:45 714&amp;564</t>
  </si>
  <si>
    <t>draw.js:45 1446&amp;564</t>
  </si>
  <si>
    <t>draw.js:45 442&amp;684</t>
  </si>
  <si>
    <t>draw.js:45 626&amp;684</t>
  </si>
  <si>
    <t>draw.js:45 625&amp;683</t>
  </si>
  <si>
    <t>draw.js:45 724&amp;684</t>
  </si>
  <si>
    <t>draw.js:45 749&amp;684</t>
  </si>
  <si>
    <t>draw.js:45 1871&amp;683</t>
  </si>
  <si>
    <t>draw.js:45 1322&amp;723</t>
  </si>
  <si>
    <t>draw.js:45 1445&amp;723</t>
  </si>
  <si>
    <t>draw.js:45 993&amp;730</t>
  </si>
  <si>
    <t>draw.js:45 1154&amp;731</t>
  </si>
  <si>
    <t>draw.js:45 848&amp;728</t>
  </si>
  <si>
    <t>draw.js:45 993&amp;729</t>
  </si>
  <si>
    <t>draw.js:45 626&amp;730</t>
  </si>
  <si>
    <t>draw.js:45 823&amp;729</t>
  </si>
  <si>
    <t>draw.js:45 445&amp;731</t>
  </si>
  <si>
    <t>draw.js:45 934&amp;407</t>
  </si>
  <si>
    <t>draw.js:45 983&amp;406</t>
  </si>
  <si>
    <t>draw.js:45 710&amp;407</t>
  </si>
  <si>
    <t>draw.js:45 923&amp;406</t>
  </si>
  <si>
    <t>draw.js:45 816&amp;374</t>
  </si>
  <si>
    <t>draw.js:45 913&amp;375</t>
  </si>
  <si>
    <t>draw.js:45 875&amp;353</t>
  </si>
  <si>
    <t>draw.js:45 982&amp;353</t>
  </si>
  <si>
    <t>draw.js:45 760&amp;302</t>
  </si>
  <si>
    <t>draw.js:45 876&amp;300</t>
  </si>
  <si>
    <t>draw.js:45 626&amp;302</t>
  </si>
  <si>
    <t>draw.js:45 761&amp;302</t>
  </si>
  <si>
    <t>draw.js:45 443&amp;353</t>
  </si>
  <si>
    <t>draw.js:45 877&amp;354</t>
  </si>
  <si>
    <t>draw.js:45 624&amp;368</t>
  </si>
  <si>
    <t>draw.js:45 703&amp;368</t>
  </si>
  <si>
    <t>draw.js:45 540&amp;369</t>
  </si>
  <si>
    <t>draw.js:45 623&amp;366</t>
  </si>
  <si>
    <t>draw.js:45 285&amp;354</t>
  </si>
  <si>
    <t>draw.js:45 417&amp;353</t>
  </si>
  <si>
    <t>draw.js:45 219&amp;354</t>
  </si>
  <si>
    <t>draw.js:45 284&amp;354</t>
  </si>
  <si>
    <t>draw.js:45 121&amp;352</t>
  </si>
  <si>
    <t>draw.js:45 218&amp;353</t>
  </si>
  <si>
    <t>draw.js:45 41&amp;318</t>
  </si>
  <si>
    <t>draw.js:45 219&amp;317</t>
  </si>
  <si>
    <t>draw.js:45 41&amp;291</t>
  </si>
  <si>
    <t>draw.js:45 123&amp;293</t>
  </si>
  <si>
    <t>draw.js:45 121&amp;293</t>
  </si>
  <si>
    <t>draw.js:45 431&amp;292</t>
  </si>
  <si>
    <t>draw.js:45 430&amp;292</t>
  </si>
  <si>
    <t>draw.js:45 1656&amp;291</t>
  </si>
  <si>
    <t>draw.js:45 1680&amp;292</t>
  </si>
  <si>
    <t>draw.js:45 1755&amp;289</t>
  </si>
  <si>
    <t>draw.js:45 1779&amp;291</t>
  </si>
  <si>
    <t>draw.js:45 1837&amp;292</t>
  </si>
  <si>
    <t>draw.js:45 1837&amp;290</t>
  </si>
  <si>
    <t>draw.js:45 1859&amp;293</t>
  </si>
  <si>
    <t>draw.js:45 1815&amp;304</t>
  </si>
  <si>
    <t>draw.js:45 1837&amp;304</t>
  </si>
  <si>
    <t>draw.js:45 39&amp;144</t>
  </si>
  <si>
    <t>draw.js:45 610&amp;143</t>
  </si>
  <si>
    <t>draw.js:45 42&amp;172</t>
  </si>
  <si>
    <t>draw.js:45 1374&amp;172</t>
  </si>
  <si>
    <t>draw.js:45 639&amp;144</t>
  </si>
  <si>
    <t>draw.js:45 1873&amp;142</t>
  </si>
  <si>
    <t>draw.js:45 1373&amp;173</t>
  </si>
  <si>
    <t>draw.js:45 1872&amp;172</t>
  </si>
  <si>
    <t>draw.js:45 1610&amp;211</t>
  </si>
  <si>
    <t>draw.js:45 1884&amp;212</t>
  </si>
  <si>
    <t>draw.js:45 41&amp;210</t>
  </si>
  <si>
    <t>draw.js:45 280&amp;210</t>
  </si>
  <si>
    <t>draw.js:45 291&amp;210</t>
  </si>
  <si>
    <t>draw.js:45 355&amp;208</t>
  </si>
  <si>
    <t>draw.js:45 355&amp;211</t>
  </si>
  <si>
    <t>draw.js:45 1610&amp;210</t>
  </si>
  <si>
    <t>draw.js:45 537&amp;198</t>
  </si>
  <si>
    <t>draw.js:45 623&amp;201</t>
  </si>
  <si>
    <t>draw.js:45 430&amp;199</t>
  </si>
  <si>
    <t>draw.js:45 514&amp;199</t>
  </si>
  <si>
    <t>draw.js:45 286&amp;226</t>
  </si>
  <si>
    <t>draw.js:45 1469&amp;226</t>
  </si>
  <si>
    <t>draw.js:45 1470&amp;225</t>
  </si>
  <si>
    <t>draw.js:45 1884&amp;226</t>
  </si>
  <si>
    <t>draw.js:45 42&amp;245</t>
  </si>
  <si>
    <t>draw.js:45 1412&amp;245</t>
  </si>
  <si>
    <t>draw.js:45 1435&amp;244</t>
  </si>
  <si>
    <t>draw.js:45 1855&amp;245</t>
  </si>
  <si>
    <t>draw.js:45 41&amp;226</t>
  </si>
  <si>
    <t>draw.js:45 285&amp;227</t>
  </si>
  <si>
    <t>draw.js:45 40&amp;262</t>
  </si>
  <si>
    <t>draw.js:45 1319&amp;261</t>
  </si>
  <si>
    <t>draw.js:45 1320&amp;261</t>
  </si>
  <si>
    <t>draw.js:45 1858&amp;261</t>
  </si>
  <si>
    <t>draw.js:45 1322&amp;407</t>
  </si>
  <si>
    <t>draw.js:45 1372&amp;406</t>
  </si>
  <si>
    <t>draw.js:45 1281&amp;407</t>
  </si>
  <si>
    <t>draw.js:45 1320&amp;408</t>
  </si>
  <si>
    <t>draw.js:45 1175&amp;407</t>
  </si>
  <si>
    <t>draw.js:45 1259&amp;406</t>
  </si>
  <si>
    <t>draw.js:45 1004&amp;355</t>
  </si>
  <si>
    <t>draw.js:45 1174&amp;354</t>
  </si>
  <si>
    <t>draw.js:45 983&amp;407</t>
  </si>
  <si>
    <t>draw.js:45 1177&amp;407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</si>
</sst>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231" totalsRowShown="0">
  <autoFilter ref="A1:C231"/>
  <tableColumns count="3">
    <tableColumn id="1" name="列1"/>
    <tableColumn id="2" name="列2" dataDxfId="5"/>
    <tableColumn id="3" name="列3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201" totalsRowShown="0" headerRowDxfId="6" dataDxfId="7">
  <autoFilter ref="A1:F201"/>
  <tableColumns count="6">
    <tableColumn id="1" name="列1" dataDxfId="3"/>
    <tableColumn id="2" name="列2" dataDxfId="2"/>
    <tableColumn id="3" name="列3" dataDxfId="1"/>
    <tableColumn id="4" name="列4" dataDxfId="0"/>
    <tableColumn id="5" name="横线"/>
    <tableColumn id="6" name="竖线">
      <calculatedColumnFormula>IF(A2="","","&lt;span class='line-v' style='left:"&amp;A2&amp;"px;top:"&amp;B2&amp;+"px;height:"&amp;ABS(D2-B2)&amp;"px;'&gt;&lt;/span&gt;")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pane ySplit="1" topLeftCell="A2" activePane="bottomLeft" state="frozen"/>
      <selection pane="bottomLeft" activeCell="A232" sqref="A232:XFD1048576"/>
    </sheetView>
  </sheetViews>
  <sheetFormatPr defaultRowHeight="16.5" x14ac:dyDescent="0.3"/>
  <cols>
    <col min="1" max="1" width="27.77734375" bestFit="1" customWidth="1"/>
    <col min="2" max="3" width="8.88671875" style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98</v>
      </c>
      <c r="B2" s="1">
        <v>39</v>
      </c>
      <c r="C2" s="1">
        <v>144</v>
      </c>
    </row>
    <row r="3" spans="1:3" x14ac:dyDescent="0.3">
      <c r="A3" t="s">
        <v>99</v>
      </c>
      <c r="B3" s="1">
        <v>610</v>
      </c>
      <c r="C3" s="1">
        <v>143</v>
      </c>
    </row>
    <row r="4" spans="1:3" x14ac:dyDescent="0.3">
      <c r="A4" t="s">
        <v>100</v>
      </c>
      <c r="B4" s="1">
        <v>42</v>
      </c>
      <c r="C4" s="1">
        <v>172</v>
      </c>
    </row>
    <row r="5" spans="1:3" x14ac:dyDescent="0.3">
      <c r="A5" t="s">
        <v>101</v>
      </c>
      <c r="B5" s="1">
        <v>1374</v>
      </c>
      <c r="C5" s="1">
        <v>172</v>
      </c>
    </row>
    <row r="6" spans="1:3" x14ac:dyDescent="0.3">
      <c r="A6" t="s">
        <v>102</v>
      </c>
      <c r="B6" s="1">
        <v>639</v>
      </c>
      <c r="C6" s="1">
        <v>144</v>
      </c>
    </row>
    <row r="7" spans="1:3" x14ac:dyDescent="0.3">
      <c r="A7" t="s">
        <v>103</v>
      </c>
      <c r="B7" s="1">
        <v>1873</v>
      </c>
      <c r="C7" s="1">
        <v>142</v>
      </c>
    </row>
    <row r="8" spans="1:3" x14ac:dyDescent="0.3">
      <c r="A8" t="s">
        <v>104</v>
      </c>
      <c r="B8" s="1">
        <v>1373</v>
      </c>
      <c r="C8" s="1">
        <v>173</v>
      </c>
    </row>
    <row r="9" spans="1:3" x14ac:dyDescent="0.3">
      <c r="A9" t="s">
        <v>105</v>
      </c>
      <c r="B9" s="1">
        <v>1872</v>
      </c>
      <c r="C9" s="1">
        <v>172</v>
      </c>
    </row>
    <row r="10" spans="1:3" x14ac:dyDescent="0.3">
      <c r="A10" t="s">
        <v>106</v>
      </c>
      <c r="B10" s="1">
        <v>1610</v>
      </c>
      <c r="C10" s="1">
        <v>211</v>
      </c>
    </row>
    <row r="11" spans="1:3" x14ac:dyDescent="0.3">
      <c r="A11" t="s">
        <v>107</v>
      </c>
      <c r="B11" s="1">
        <v>1884</v>
      </c>
      <c r="C11" s="1">
        <v>212</v>
      </c>
    </row>
    <row r="12" spans="1:3" x14ac:dyDescent="0.3">
      <c r="A12" t="s">
        <v>108</v>
      </c>
      <c r="B12" s="1">
        <v>41</v>
      </c>
      <c r="C12" s="1">
        <v>210</v>
      </c>
    </row>
    <row r="13" spans="1:3" x14ac:dyDescent="0.3">
      <c r="A13" t="s">
        <v>109</v>
      </c>
      <c r="B13" s="1">
        <v>280</v>
      </c>
      <c r="C13" s="1">
        <v>210</v>
      </c>
    </row>
    <row r="14" spans="1:3" x14ac:dyDescent="0.3">
      <c r="A14" t="s">
        <v>110</v>
      </c>
      <c r="B14" s="1">
        <v>291</v>
      </c>
      <c r="C14" s="1">
        <v>210</v>
      </c>
    </row>
    <row r="15" spans="1:3" x14ac:dyDescent="0.3">
      <c r="A15" t="s">
        <v>111</v>
      </c>
      <c r="B15" s="1">
        <v>355</v>
      </c>
      <c r="C15" s="1">
        <v>208</v>
      </c>
    </row>
    <row r="16" spans="1:3" x14ac:dyDescent="0.3">
      <c r="A16" t="s">
        <v>112</v>
      </c>
      <c r="B16" s="1">
        <v>355</v>
      </c>
      <c r="C16" s="1">
        <v>211</v>
      </c>
    </row>
    <row r="17" spans="1:3" x14ac:dyDescent="0.3">
      <c r="A17" t="s">
        <v>113</v>
      </c>
      <c r="B17" s="1">
        <v>1610</v>
      </c>
      <c r="C17" s="1">
        <v>210</v>
      </c>
    </row>
    <row r="18" spans="1:3" x14ac:dyDescent="0.3">
      <c r="A18" t="s">
        <v>114</v>
      </c>
      <c r="B18" s="1">
        <v>537</v>
      </c>
      <c r="C18" s="1">
        <v>198</v>
      </c>
    </row>
    <row r="19" spans="1:3" x14ac:dyDescent="0.3">
      <c r="A19" t="s">
        <v>115</v>
      </c>
      <c r="B19" s="1">
        <v>623</v>
      </c>
      <c r="C19" s="1">
        <v>201</v>
      </c>
    </row>
    <row r="20" spans="1:3" x14ac:dyDescent="0.3">
      <c r="A20" t="s">
        <v>116</v>
      </c>
      <c r="B20" s="1">
        <v>430</v>
      </c>
      <c r="C20" s="1">
        <v>199</v>
      </c>
    </row>
    <row r="21" spans="1:3" x14ac:dyDescent="0.3">
      <c r="A21" t="s">
        <v>117</v>
      </c>
      <c r="B21" s="1">
        <v>514</v>
      </c>
      <c r="C21" s="1">
        <v>199</v>
      </c>
    </row>
    <row r="22" spans="1:3" x14ac:dyDescent="0.3">
      <c r="A22" t="s">
        <v>118</v>
      </c>
      <c r="B22" s="1">
        <v>286</v>
      </c>
      <c r="C22" s="1">
        <v>226</v>
      </c>
    </row>
    <row r="23" spans="1:3" x14ac:dyDescent="0.3">
      <c r="A23" t="s">
        <v>119</v>
      </c>
      <c r="B23" s="1">
        <v>1469</v>
      </c>
      <c r="C23" s="1">
        <v>226</v>
      </c>
    </row>
    <row r="24" spans="1:3" x14ac:dyDescent="0.3">
      <c r="A24" t="s">
        <v>120</v>
      </c>
      <c r="B24" s="1">
        <v>1470</v>
      </c>
      <c r="C24" s="1">
        <v>225</v>
      </c>
    </row>
    <row r="25" spans="1:3" x14ac:dyDescent="0.3">
      <c r="A25" t="s">
        <v>121</v>
      </c>
      <c r="B25" s="1">
        <v>1884</v>
      </c>
      <c r="C25" s="1">
        <v>226</v>
      </c>
    </row>
    <row r="26" spans="1:3" x14ac:dyDescent="0.3">
      <c r="A26" t="s">
        <v>122</v>
      </c>
      <c r="B26" s="1">
        <v>42</v>
      </c>
      <c r="C26" s="1">
        <v>245</v>
      </c>
    </row>
    <row r="27" spans="1:3" x14ac:dyDescent="0.3">
      <c r="A27" t="s">
        <v>123</v>
      </c>
      <c r="B27" s="1">
        <v>1412</v>
      </c>
      <c r="C27" s="1">
        <v>245</v>
      </c>
    </row>
    <row r="28" spans="1:3" x14ac:dyDescent="0.3">
      <c r="A28" t="s">
        <v>124</v>
      </c>
      <c r="B28" s="1">
        <v>1435</v>
      </c>
      <c r="C28" s="1">
        <v>244</v>
      </c>
    </row>
    <row r="29" spans="1:3" x14ac:dyDescent="0.3">
      <c r="A29" t="s">
        <v>125</v>
      </c>
      <c r="B29" s="1">
        <v>1855</v>
      </c>
      <c r="C29" s="1">
        <v>245</v>
      </c>
    </row>
    <row r="30" spans="1:3" x14ac:dyDescent="0.3">
      <c r="A30" t="s">
        <v>126</v>
      </c>
      <c r="B30" s="1">
        <v>41</v>
      </c>
      <c r="C30" s="1">
        <v>226</v>
      </c>
    </row>
    <row r="31" spans="1:3" x14ac:dyDescent="0.3">
      <c r="A31" t="s">
        <v>127</v>
      </c>
      <c r="B31" s="1">
        <v>285</v>
      </c>
      <c r="C31" s="1">
        <v>227</v>
      </c>
    </row>
    <row r="32" spans="1:3" x14ac:dyDescent="0.3">
      <c r="A32" t="s">
        <v>128</v>
      </c>
      <c r="B32" s="1">
        <v>40</v>
      </c>
      <c r="C32" s="1">
        <v>262</v>
      </c>
    </row>
    <row r="33" spans="1:3" x14ac:dyDescent="0.3">
      <c r="A33" t="s">
        <v>129</v>
      </c>
      <c r="B33" s="1">
        <v>1319</v>
      </c>
      <c r="C33" s="1">
        <v>261</v>
      </c>
    </row>
    <row r="34" spans="1:3" x14ac:dyDescent="0.3">
      <c r="A34" t="s">
        <v>130</v>
      </c>
      <c r="B34" s="1">
        <v>1320</v>
      </c>
      <c r="C34" s="1">
        <v>261</v>
      </c>
    </row>
    <row r="35" spans="1:3" x14ac:dyDescent="0.3">
      <c r="A35" t="s">
        <v>131</v>
      </c>
      <c r="B35" s="1">
        <v>1858</v>
      </c>
      <c r="C35" s="1">
        <v>261</v>
      </c>
    </row>
    <row r="36" spans="1:3" x14ac:dyDescent="0.3">
      <c r="A36" t="s">
        <v>132</v>
      </c>
      <c r="B36" s="1">
        <v>1322</v>
      </c>
      <c r="C36" s="1">
        <v>407</v>
      </c>
    </row>
    <row r="37" spans="1:3" x14ac:dyDescent="0.3">
      <c r="A37" t="s">
        <v>133</v>
      </c>
      <c r="B37" s="1">
        <v>1372</v>
      </c>
      <c r="C37" s="1">
        <v>406</v>
      </c>
    </row>
    <row r="38" spans="1:3" x14ac:dyDescent="0.3">
      <c r="A38" t="s">
        <v>134</v>
      </c>
      <c r="B38" s="1">
        <v>1281</v>
      </c>
      <c r="C38" s="1">
        <v>407</v>
      </c>
    </row>
    <row r="39" spans="1:3" x14ac:dyDescent="0.3">
      <c r="A39" t="s">
        <v>135</v>
      </c>
      <c r="B39" s="1">
        <v>1320</v>
      </c>
      <c r="C39" s="1">
        <v>408</v>
      </c>
    </row>
    <row r="40" spans="1:3" x14ac:dyDescent="0.3">
      <c r="A40" t="s">
        <v>136</v>
      </c>
      <c r="B40" s="1">
        <v>1175</v>
      </c>
      <c r="C40" s="1">
        <v>407</v>
      </c>
    </row>
    <row r="41" spans="1:3" x14ac:dyDescent="0.3">
      <c r="A41" t="s">
        <v>137</v>
      </c>
      <c r="B41" s="1">
        <v>1259</v>
      </c>
      <c r="C41" s="1">
        <v>406</v>
      </c>
    </row>
    <row r="42" spans="1:3" x14ac:dyDescent="0.3">
      <c r="A42" t="s">
        <v>138</v>
      </c>
      <c r="B42" s="1">
        <v>1004</v>
      </c>
      <c r="C42" s="1">
        <v>355</v>
      </c>
    </row>
    <row r="43" spans="1:3" x14ac:dyDescent="0.3">
      <c r="A43" t="s">
        <v>139</v>
      </c>
      <c r="B43" s="1">
        <v>1174</v>
      </c>
      <c r="C43" s="1">
        <v>354</v>
      </c>
    </row>
    <row r="44" spans="1:3" x14ac:dyDescent="0.3">
      <c r="A44" t="s">
        <v>140</v>
      </c>
      <c r="B44" s="1">
        <v>983</v>
      </c>
      <c r="C44" s="1">
        <v>407</v>
      </c>
    </row>
    <row r="45" spans="1:3" x14ac:dyDescent="0.3">
      <c r="A45" t="s">
        <v>141</v>
      </c>
      <c r="B45" s="1">
        <v>1177</v>
      </c>
      <c r="C45" s="1">
        <v>407</v>
      </c>
    </row>
    <row r="46" spans="1:3" x14ac:dyDescent="0.3">
      <c r="A46" t="s">
        <v>58</v>
      </c>
      <c r="B46" s="1">
        <v>934</v>
      </c>
      <c r="C46" s="1">
        <v>407</v>
      </c>
    </row>
    <row r="47" spans="1:3" x14ac:dyDescent="0.3">
      <c r="A47" t="s">
        <v>59</v>
      </c>
      <c r="B47" s="1">
        <v>983</v>
      </c>
      <c r="C47" s="1">
        <v>406</v>
      </c>
    </row>
    <row r="48" spans="1:3" x14ac:dyDescent="0.3">
      <c r="A48" t="s">
        <v>60</v>
      </c>
      <c r="B48" s="1">
        <v>710</v>
      </c>
      <c r="C48" s="1">
        <v>407</v>
      </c>
    </row>
    <row r="49" spans="1:3" x14ac:dyDescent="0.3">
      <c r="A49" t="s">
        <v>61</v>
      </c>
      <c r="B49" s="1">
        <v>923</v>
      </c>
      <c r="C49" s="1">
        <v>406</v>
      </c>
    </row>
    <row r="50" spans="1:3" x14ac:dyDescent="0.3">
      <c r="A50" t="s">
        <v>62</v>
      </c>
      <c r="B50" s="1">
        <v>816</v>
      </c>
      <c r="C50" s="1">
        <v>374</v>
      </c>
    </row>
    <row r="51" spans="1:3" x14ac:dyDescent="0.3">
      <c r="A51" t="s">
        <v>63</v>
      </c>
      <c r="B51" s="1">
        <v>913</v>
      </c>
      <c r="C51" s="1">
        <v>375</v>
      </c>
    </row>
    <row r="52" spans="1:3" x14ac:dyDescent="0.3">
      <c r="A52" t="s">
        <v>64</v>
      </c>
      <c r="B52" s="1">
        <v>875</v>
      </c>
      <c r="C52" s="1">
        <v>353</v>
      </c>
    </row>
    <row r="53" spans="1:3" x14ac:dyDescent="0.3">
      <c r="A53" t="s">
        <v>65</v>
      </c>
      <c r="B53" s="1">
        <v>982</v>
      </c>
      <c r="C53" s="1">
        <v>353</v>
      </c>
    </row>
    <row r="54" spans="1:3" x14ac:dyDescent="0.3">
      <c r="A54" t="s">
        <v>66</v>
      </c>
      <c r="B54" s="1">
        <v>760</v>
      </c>
      <c r="C54" s="1">
        <v>302</v>
      </c>
    </row>
    <row r="55" spans="1:3" x14ac:dyDescent="0.3">
      <c r="A55" t="s">
        <v>67</v>
      </c>
      <c r="B55" s="1">
        <v>876</v>
      </c>
      <c r="C55" s="1">
        <v>300</v>
      </c>
    </row>
    <row r="56" spans="1:3" x14ac:dyDescent="0.3">
      <c r="A56" t="s">
        <v>68</v>
      </c>
      <c r="B56" s="1">
        <v>626</v>
      </c>
      <c r="C56" s="1">
        <v>302</v>
      </c>
    </row>
    <row r="57" spans="1:3" x14ac:dyDescent="0.3">
      <c r="A57" t="s">
        <v>69</v>
      </c>
      <c r="B57" s="1">
        <v>761</v>
      </c>
      <c r="C57" s="1">
        <v>302</v>
      </c>
    </row>
    <row r="58" spans="1:3" x14ac:dyDescent="0.3">
      <c r="A58" t="s">
        <v>70</v>
      </c>
      <c r="B58" s="1">
        <v>443</v>
      </c>
      <c r="C58" s="1">
        <v>353</v>
      </c>
    </row>
    <row r="59" spans="1:3" x14ac:dyDescent="0.3">
      <c r="A59" t="s">
        <v>71</v>
      </c>
      <c r="B59" s="1">
        <v>877</v>
      </c>
      <c r="C59" s="1">
        <v>354</v>
      </c>
    </row>
    <row r="60" spans="1:3" x14ac:dyDescent="0.3">
      <c r="A60" t="s">
        <v>72</v>
      </c>
      <c r="B60" s="1">
        <v>624</v>
      </c>
      <c r="C60" s="1">
        <v>368</v>
      </c>
    </row>
    <row r="61" spans="1:3" x14ac:dyDescent="0.3">
      <c r="A61" t="s">
        <v>73</v>
      </c>
      <c r="B61" s="1">
        <v>703</v>
      </c>
      <c r="C61" s="1">
        <v>368</v>
      </c>
    </row>
    <row r="62" spans="1:3" x14ac:dyDescent="0.3">
      <c r="A62" t="s">
        <v>74</v>
      </c>
      <c r="B62" s="1">
        <v>540</v>
      </c>
      <c r="C62" s="1">
        <v>369</v>
      </c>
    </row>
    <row r="63" spans="1:3" x14ac:dyDescent="0.3">
      <c r="A63" t="s">
        <v>75</v>
      </c>
      <c r="B63" s="1">
        <v>623</v>
      </c>
      <c r="C63" s="1">
        <v>366</v>
      </c>
    </row>
    <row r="64" spans="1:3" x14ac:dyDescent="0.3">
      <c r="A64" t="s">
        <v>76</v>
      </c>
      <c r="B64" s="1">
        <v>285</v>
      </c>
      <c r="C64" s="1">
        <v>354</v>
      </c>
    </row>
    <row r="65" spans="1:3" x14ac:dyDescent="0.3">
      <c r="A65" t="s">
        <v>77</v>
      </c>
      <c r="B65" s="1">
        <v>417</v>
      </c>
      <c r="C65" s="1">
        <v>353</v>
      </c>
    </row>
    <row r="66" spans="1:3" x14ac:dyDescent="0.3">
      <c r="A66" t="s">
        <v>78</v>
      </c>
      <c r="B66" s="1">
        <v>219</v>
      </c>
      <c r="C66" s="1">
        <v>354</v>
      </c>
    </row>
    <row r="67" spans="1:3" x14ac:dyDescent="0.3">
      <c r="A67" t="s">
        <v>79</v>
      </c>
      <c r="B67" s="1">
        <v>284</v>
      </c>
      <c r="C67" s="1">
        <v>354</v>
      </c>
    </row>
    <row r="68" spans="1:3" x14ac:dyDescent="0.3">
      <c r="A68" t="s">
        <v>80</v>
      </c>
      <c r="B68" s="1">
        <v>121</v>
      </c>
      <c r="C68" s="1">
        <v>352</v>
      </c>
    </row>
    <row r="69" spans="1:3" x14ac:dyDescent="0.3">
      <c r="A69" t="s">
        <v>81</v>
      </c>
      <c r="B69" s="1">
        <v>218</v>
      </c>
      <c r="C69" s="1">
        <v>353</v>
      </c>
    </row>
    <row r="70" spans="1:3" x14ac:dyDescent="0.3">
      <c r="A70" t="s">
        <v>82</v>
      </c>
      <c r="B70" s="1">
        <v>41</v>
      </c>
      <c r="C70" s="1">
        <v>318</v>
      </c>
    </row>
    <row r="71" spans="1:3" x14ac:dyDescent="0.3">
      <c r="A71" t="s">
        <v>83</v>
      </c>
      <c r="B71" s="1">
        <v>219</v>
      </c>
      <c r="C71" s="1">
        <v>317</v>
      </c>
    </row>
    <row r="72" spans="1:3" x14ac:dyDescent="0.3">
      <c r="A72" t="s">
        <v>84</v>
      </c>
      <c r="B72" s="1">
        <v>41</v>
      </c>
      <c r="C72" s="1">
        <v>291</v>
      </c>
    </row>
    <row r="73" spans="1:3" x14ac:dyDescent="0.3">
      <c r="A73" t="s">
        <v>85</v>
      </c>
      <c r="B73" s="1">
        <v>123</v>
      </c>
      <c r="C73" s="1">
        <v>293</v>
      </c>
    </row>
    <row r="74" spans="1:3" x14ac:dyDescent="0.3">
      <c r="A74" t="s">
        <v>86</v>
      </c>
      <c r="B74" s="1">
        <v>121</v>
      </c>
      <c r="C74" s="1">
        <v>293</v>
      </c>
    </row>
    <row r="75" spans="1:3" x14ac:dyDescent="0.3">
      <c r="A75" t="s">
        <v>87</v>
      </c>
      <c r="B75" s="1">
        <v>431</v>
      </c>
      <c r="C75" s="1">
        <v>292</v>
      </c>
    </row>
    <row r="76" spans="1:3" x14ac:dyDescent="0.3">
      <c r="A76" t="s">
        <v>88</v>
      </c>
      <c r="B76" s="1">
        <v>430</v>
      </c>
      <c r="C76" s="1">
        <v>292</v>
      </c>
    </row>
    <row r="77" spans="1:3" x14ac:dyDescent="0.3">
      <c r="A77" t="s">
        <v>89</v>
      </c>
      <c r="B77" s="1">
        <v>1656</v>
      </c>
      <c r="C77" s="1">
        <v>291</v>
      </c>
    </row>
    <row r="78" spans="1:3" x14ac:dyDescent="0.3">
      <c r="A78" t="s">
        <v>90</v>
      </c>
      <c r="B78" s="1">
        <v>1680</v>
      </c>
      <c r="C78" s="1">
        <v>292</v>
      </c>
    </row>
    <row r="79" spans="1:3" x14ac:dyDescent="0.3">
      <c r="A79" t="s">
        <v>91</v>
      </c>
      <c r="B79" s="1">
        <v>1755</v>
      </c>
      <c r="C79" s="1">
        <v>289</v>
      </c>
    </row>
    <row r="80" spans="1:3" x14ac:dyDescent="0.3">
      <c r="A80" t="s">
        <v>92</v>
      </c>
      <c r="B80" s="1">
        <v>1779</v>
      </c>
      <c r="C80" s="1">
        <v>291</v>
      </c>
    </row>
    <row r="81" spans="1:3" x14ac:dyDescent="0.3">
      <c r="A81" t="s">
        <v>93</v>
      </c>
      <c r="B81" s="1">
        <v>1837</v>
      </c>
      <c r="C81" s="1">
        <v>292</v>
      </c>
    </row>
    <row r="82" spans="1:3" x14ac:dyDescent="0.3">
      <c r="A82" t="s">
        <v>94</v>
      </c>
      <c r="B82" s="1">
        <v>1837</v>
      </c>
      <c r="C82" s="1">
        <v>290</v>
      </c>
    </row>
    <row r="83" spans="1:3" x14ac:dyDescent="0.3">
      <c r="A83" t="s">
        <v>95</v>
      </c>
      <c r="B83" s="1">
        <v>1859</v>
      </c>
      <c r="C83" s="1">
        <v>293</v>
      </c>
    </row>
    <row r="84" spans="1:3" x14ac:dyDescent="0.3">
      <c r="A84" t="s">
        <v>96</v>
      </c>
      <c r="B84" s="1">
        <v>1815</v>
      </c>
      <c r="C84" s="1">
        <v>304</v>
      </c>
    </row>
    <row r="85" spans="1:3" x14ac:dyDescent="0.3">
      <c r="A85" t="s">
        <v>97</v>
      </c>
      <c r="B85" s="1">
        <v>1837</v>
      </c>
      <c r="C85" s="1">
        <v>304</v>
      </c>
    </row>
    <row r="86" spans="1:3" x14ac:dyDescent="0.3">
      <c r="A86" t="s">
        <v>23</v>
      </c>
      <c r="B86" s="1">
        <v>1831</v>
      </c>
      <c r="C86" s="1">
        <v>396</v>
      </c>
    </row>
    <row r="87" spans="1:3" x14ac:dyDescent="0.3">
      <c r="A87" t="s">
        <v>24</v>
      </c>
      <c r="B87" s="1">
        <v>1855</v>
      </c>
      <c r="C87" s="1">
        <v>397</v>
      </c>
    </row>
    <row r="88" spans="1:3" x14ac:dyDescent="0.3">
      <c r="A88" t="s">
        <v>25</v>
      </c>
      <c r="B88" s="1">
        <v>1831</v>
      </c>
      <c r="C88" s="1">
        <v>418</v>
      </c>
    </row>
    <row r="89" spans="1:3" x14ac:dyDescent="0.3">
      <c r="A89" t="s">
        <v>26</v>
      </c>
      <c r="B89" s="1">
        <v>1852</v>
      </c>
      <c r="C89" s="1">
        <v>418</v>
      </c>
    </row>
    <row r="90" spans="1:3" x14ac:dyDescent="0.3">
      <c r="A90" t="s">
        <v>27</v>
      </c>
      <c r="B90" s="1">
        <v>1520</v>
      </c>
      <c r="C90" s="1">
        <v>483</v>
      </c>
    </row>
    <row r="91" spans="1:3" x14ac:dyDescent="0.3">
      <c r="A91" t="s">
        <v>28</v>
      </c>
      <c r="B91" s="1">
        <v>1542</v>
      </c>
      <c r="C91" s="1">
        <v>486</v>
      </c>
    </row>
    <row r="92" spans="1:3" x14ac:dyDescent="0.3">
      <c r="A92" t="s">
        <v>29</v>
      </c>
      <c r="B92" s="1">
        <v>1469</v>
      </c>
      <c r="C92" s="1">
        <v>486</v>
      </c>
    </row>
    <row r="93" spans="1:3" x14ac:dyDescent="0.3">
      <c r="A93" t="s">
        <v>30</v>
      </c>
      <c r="B93" s="1">
        <v>1494</v>
      </c>
      <c r="C93" s="1">
        <v>486</v>
      </c>
    </row>
    <row r="94" spans="1:3" x14ac:dyDescent="0.3">
      <c r="A94" t="s">
        <v>31</v>
      </c>
      <c r="B94" s="1">
        <v>1355</v>
      </c>
      <c r="C94" s="1">
        <v>487</v>
      </c>
    </row>
    <row r="95" spans="1:3" x14ac:dyDescent="0.3">
      <c r="A95" t="s">
        <v>32</v>
      </c>
      <c r="B95" s="1">
        <v>1470</v>
      </c>
      <c r="C95" s="1">
        <v>487</v>
      </c>
    </row>
    <row r="96" spans="1:3" x14ac:dyDescent="0.3">
      <c r="A96" t="s">
        <v>33</v>
      </c>
      <c r="B96" s="1">
        <v>1520</v>
      </c>
      <c r="C96" s="1">
        <v>564</v>
      </c>
    </row>
    <row r="97" spans="1:3" x14ac:dyDescent="0.3">
      <c r="A97" t="s">
        <v>34</v>
      </c>
      <c r="B97" s="1">
        <v>1609</v>
      </c>
      <c r="C97" s="1">
        <v>564</v>
      </c>
    </row>
    <row r="98" spans="1:3" x14ac:dyDescent="0.3">
      <c r="A98" t="s">
        <v>35</v>
      </c>
      <c r="B98" s="1">
        <v>1447</v>
      </c>
      <c r="C98" s="1">
        <v>562</v>
      </c>
    </row>
    <row r="99" spans="1:3" x14ac:dyDescent="0.3">
      <c r="A99" t="s">
        <v>36</v>
      </c>
      <c r="B99" s="1">
        <v>1495</v>
      </c>
      <c r="C99" s="1">
        <v>564</v>
      </c>
    </row>
    <row r="100" spans="1:3" x14ac:dyDescent="0.3">
      <c r="A100" t="s">
        <v>37</v>
      </c>
      <c r="B100" s="1">
        <v>713</v>
      </c>
      <c r="C100" s="1">
        <v>488</v>
      </c>
    </row>
    <row r="101" spans="1:3" x14ac:dyDescent="0.3">
      <c r="A101" t="s">
        <v>38</v>
      </c>
      <c r="B101" s="1">
        <v>1353</v>
      </c>
      <c r="C101" s="1">
        <v>486</v>
      </c>
    </row>
    <row r="102" spans="1:3" x14ac:dyDescent="0.3">
      <c r="A102" t="s">
        <v>39</v>
      </c>
      <c r="B102" s="1">
        <v>924</v>
      </c>
      <c r="C102" s="1">
        <v>446</v>
      </c>
    </row>
    <row r="103" spans="1:3" x14ac:dyDescent="0.3">
      <c r="A103" t="s">
        <v>40</v>
      </c>
      <c r="B103" s="1">
        <v>984</v>
      </c>
      <c r="C103" s="1">
        <v>444</v>
      </c>
    </row>
    <row r="104" spans="1:3" x14ac:dyDescent="0.3">
      <c r="A104" t="s">
        <v>41</v>
      </c>
      <c r="B104" s="1">
        <v>714</v>
      </c>
      <c r="C104" s="1">
        <v>564</v>
      </c>
    </row>
    <row r="105" spans="1:3" x14ac:dyDescent="0.3">
      <c r="A105" t="s">
        <v>42</v>
      </c>
      <c r="B105" s="1">
        <v>1446</v>
      </c>
      <c r="C105" s="1">
        <v>564</v>
      </c>
    </row>
    <row r="106" spans="1:3" x14ac:dyDescent="0.3">
      <c r="A106" t="s">
        <v>43</v>
      </c>
      <c r="B106" s="1">
        <v>442</v>
      </c>
      <c r="C106" s="1">
        <v>684</v>
      </c>
    </row>
    <row r="107" spans="1:3" x14ac:dyDescent="0.3">
      <c r="A107" t="s">
        <v>44</v>
      </c>
      <c r="B107" s="1">
        <v>626</v>
      </c>
      <c r="C107" s="1">
        <v>684</v>
      </c>
    </row>
    <row r="108" spans="1:3" x14ac:dyDescent="0.3">
      <c r="A108" t="s">
        <v>45</v>
      </c>
      <c r="B108" s="1">
        <v>625</v>
      </c>
      <c r="C108" s="1">
        <v>683</v>
      </c>
    </row>
    <row r="109" spans="1:3" x14ac:dyDescent="0.3">
      <c r="A109" t="s">
        <v>46</v>
      </c>
      <c r="B109" s="1">
        <v>724</v>
      </c>
      <c r="C109" s="1">
        <v>684</v>
      </c>
    </row>
    <row r="110" spans="1:3" x14ac:dyDescent="0.3">
      <c r="A110" t="s">
        <v>47</v>
      </c>
      <c r="B110" s="1">
        <v>749</v>
      </c>
      <c r="C110" s="1">
        <v>684</v>
      </c>
    </row>
    <row r="111" spans="1:3" x14ac:dyDescent="0.3">
      <c r="A111" t="s">
        <v>48</v>
      </c>
      <c r="B111" s="1">
        <v>1871</v>
      </c>
      <c r="C111" s="1">
        <v>683</v>
      </c>
    </row>
    <row r="112" spans="1:3" x14ac:dyDescent="0.3">
      <c r="A112" t="s">
        <v>49</v>
      </c>
      <c r="B112" s="1">
        <v>1322</v>
      </c>
      <c r="C112" s="1">
        <v>723</v>
      </c>
    </row>
    <row r="113" spans="1:3" x14ac:dyDescent="0.3">
      <c r="A113" t="s">
        <v>50</v>
      </c>
      <c r="B113" s="1">
        <v>1445</v>
      </c>
      <c r="C113" s="1">
        <v>723</v>
      </c>
    </row>
    <row r="114" spans="1:3" x14ac:dyDescent="0.3">
      <c r="A114" t="s">
        <v>51</v>
      </c>
      <c r="B114" s="1">
        <v>993</v>
      </c>
      <c r="C114" s="1">
        <v>730</v>
      </c>
    </row>
    <row r="115" spans="1:3" x14ac:dyDescent="0.3">
      <c r="A115" t="s">
        <v>52</v>
      </c>
      <c r="B115" s="1">
        <v>1154</v>
      </c>
      <c r="C115" s="1">
        <v>731</v>
      </c>
    </row>
    <row r="116" spans="1:3" x14ac:dyDescent="0.3">
      <c r="A116" t="s">
        <v>53</v>
      </c>
      <c r="B116" s="1">
        <v>848</v>
      </c>
      <c r="C116" s="1">
        <v>728</v>
      </c>
    </row>
    <row r="117" spans="1:3" x14ac:dyDescent="0.3">
      <c r="A117" t="s">
        <v>54</v>
      </c>
      <c r="B117" s="1">
        <v>993</v>
      </c>
      <c r="C117" s="1">
        <v>729</v>
      </c>
    </row>
    <row r="118" spans="1:3" x14ac:dyDescent="0.3">
      <c r="A118" t="s">
        <v>55</v>
      </c>
      <c r="B118" s="1">
        <v>626</v>
      </c>
      <c r="C118" s="1">
        <v>730</v>
      </c>
    </row>
    <row r="119" spans="1:3" x14ac:dyDescent="0.3">
      <c r="A119" t="s">
        <v>56</v>
      </c>
      <c r="B119" s="1">
        <v>823</v>
      </c>
      <c r="C119" s="1">
        <v>729</v>
      </c>
    </row>
    <row r="120" spans="1:3" x14ac:dyDescent="0.3">
      <c r="A120" t="s">
        <v>57</v>
      </c>
      <c r="B120" s="1">
        <v>445</v>
      </c>
      <c r="C120" s="1">
        <v>731</v>
      </c>
    </row>
    <row r="121" spans="1:3" x14ac:dyDescent="0.3">
      <c r="A121" t="s">
        <v>6</v>
      </c>
      <c r="B121" s="1">
        <v>626</v>
      </c>
      <c r="C121" s="1">
        <v>732</v>
      </c>
    </row>
    <row r="122" spans="1:3" x14ac:dyDescent="0.3">
      <c r="A122" t="s">
        <v>7</v>
      </c>
      <c r="B122" s="1">
        <v>40</v>
      </c>
      <c r="C122" s="1">
        <v>731</v>
      </c>
    </row>
    <row r="123" spans="1:3" x14ac:dyDescent="0.3">
      <c r="A123" t="s">
        <v>8</v>
      </c>
      <c r="B123" s="1">
        <v>418</v>
      </c>
      <c r="C123" s="1">
        <v>728</v>
      </c>
    </row>
    <row r="124" spans="1:3" x14ac:dyDescent="0.3">
      <c r="A124" t="s">
        <v>9</v>
      </c>
      <c r="B124" s="1">
        <v>43</v>
      </c>
      <c r="C124" s="1">
        <v>683</v>
      </c>
    </row>
    <row r="125" spans="1:3" x14ac:dyDescent="0.3">
      <c r="A125" t="s">
        <v>10</v>
      </c>
      <c r="B125" s="1">
        <v>420</v>
      </c>
      <c r="C125" s="1">
        <v>684</v>
      </c>
    </row>
    <row r="126" spans="1:3" x14ac:dyDescent="0.3">
      <c r="A126" t="s">
        <v>11</v>
      </c>
      <c r="B126" s="1">
        <v>294</v>
      </c>
      <c r="C126" s="1">
        <v>774</v>
      </c>
    </row>
    <row r="127" spans="1:3" x14ac:dyDescent="0.3">
      <c r="A127" t="s">
        <v>12</v>
      </c>
      <c r="B127" s="1">
        <v>357</v>
      </c>
      <c r="C127" s="1">
        <v>775</v>
      </c>
    </row>
    <row r="128" spans="1:3" x14ac:dyDescent="0.3">
      <c r="A128" t="s">
        <v>13</v>
      </c>
      <c r="B128" s="1">
        <v>42</v>
      </c>
      <c r="C128" s="1">
        <v>831</v>
      </c>
    </row>
    <row r="129" spans="1:3" x14ac:dyDescent="0.3">
      <c r="A129" t="s">
        <v>14</v>
      </c>
      <c r="B129" s="1">
        <v>993</v>
      </c>
      <c r="C129" s="1">
        <v>832</v>
      </c>
    </row>
    <row r="130" spans="1:3" x14ac:dyDescent="0.3">
      <c r="A130" t="s">
        <v>15</v>
      </c>
      <c r="B130" s="1">
        <v>993</v>
      </c>
      <c r="C130" s="1">
        <v>829</v>
      </c>
    </row>
    <row r="131" spans="1:3" x14ac:dyDescent="0.3">
      <c r="A131" t="s">
        <v>16</v>
      </c>
      <c r="B131" s="1">
        <v>1445</v>
      </c>
      <c r="C131" s="1">
        <v>829</v>
      </c>
    </row>
    <row r="132" spans="1:3" x14ac:dyDescent="0.3">
      <c r="A132" t="s">
        <v>17</v>
      </c>
      <c r="B132" s="1">
        <v>1446</v>
      </c>
      <c r="C132" s="1">
        <v>830</v>
      </c>
    </row>
    <row r="133" spans="1:3" x14ac:dyDescent="0.3">
      <c r="A133" t="s">
        <v>18</v>
      </c>
      <c r="B133" s="1">
        <v>1809</v>
      </c>
      <c r="C133" s="1">
        <v>831</v>
      </c>
    </row>
    <row r="134" spans="1:3" x14ac:dyDescent="0.3">
      <c r="A134" t="s">
        <v>19</v>
      </c>
      <c r="B134" s="1">
        <v>1822</v>
      </c>
      <c r="C134" s="1">
        <v>831</v>
      </c>
    </row>
    <row r="135" spans="1:3" x14ac:dyDescent="0.3">
      <c r="A135" t="s">
        <v>20</v>
      </c>
      <c r="B135" s="1">
        <v>1890</v>
      </c>
      <c r="C135" s="1">
        <v>832</v>
      </c>
    </row>
    <row r="136" spans="1:3" x14ac:dyDescent="0.3">
      <c r="A136" t="s">
        <v>21</v>
      </c>
      <c r="B136" s="1">
        <v>42</v>
      </c>
      <c r="C136" s="1">
        <v>846</v>
      </c>
    </row>
    <row r="137" spans="1:3" x14ac:dyDescent="0.3">
      <c r="A137" t="s">
        <v>22</v>
      </c>
      <c r="B137" s="1">
        <v>1889</v>
      </c>
      <c r="C137" s="1">
        <v>849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1" topLeftCell="A2" activePane="bottomLeft" state="frozen"/>
      <selection pane="bottomLeft" activeCell="H200" sqref="H200"/>
    </sheetView>
  </sheetViews>
  <sheetFormatPr defaultRowHeight="16.5" x14ac:dyDescent="0.3"/>
  <cols>
    <col min="1" max="4" width="8.109375" style="1" customWidth="1"/>
    <col min="5" max="5" width="62.33203125" bestFit="1" customWidth="1"/>
    <col min="6" max="6" width="64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3">
      <c r="A2" s="2">
        <f>IF(草稿!B2="","",草稿!B2)</f>
        <v>39</v>
      </c>
      <c r="B2" s="3">
        <f>IF(草稿!C2="","",草稿!C2)</f>
        <v>144</v>
      </c>
      <c r="C2" s="3">
        <f>IF(草稿!B3="","",草稿!B3)</f>
        <v>610</v>
      </c>
      <c r="D2" s="3">
        <f>IF(草稿!C3="","",草稿!C3)</f>
        <v>143</v>
      </c>
      <c r="E2" t="str">
        <f>IF(A2="","","&lt;span class='line-h' style='left:"&amp;MIN(A2,C2)&amp;"px;top:"&amp;B2&amp;+"px;width:"&amp;ABS(C2-A2)&amp;"px;'&gt;&lt;/span&gt;")</f>
        <v>&lt;span class='line-h' style='left:39px;top:144px;width:571px;'&gt;&lt;/span&gt;</v>
      </c>
      <c r="F2" t="str">
        <f>IF(A2="","","&lt;span class='line-v' style='left:"&amp;A2&amp;"px;top:"&amp;B2&amp;+"px;height:"&amp;ABS(D2-B2)&amp;"px;'&gt;&lt;/span&gt;")</f>
        <v>&lt;span class='line-v' style='left:39px;top:144px;height:1px;'&gt;&lt;/span&gt;</v>
      </c>
    </row>
    <row r="3" spans="1:6" x14ac:dyDescent="0.3">
      <c r="A3" s="2">
        <f>IF(草稿!B4="","",草稿!B4)</f>
        <v>42</v>
      </c>
      <c r="B3" s="3">
        <f>IF(草稿!C4="","",草稿!C4)</f>
        <v>172</v>
      </c>
      <c r="C3" s="3">
        <f>IF(草稿!B5="","",草稿!B5)</f>
        <v>1374</v>
      </c>
      <c r="D3" s="3">
        <f>IF(草稿!C5="","",草稿!C5)</f>
        <v>172</v>
      </c>
      <c r="E3" t="str">
        <f>IF(A3="","","&lt;span class='line-h' style='left:"&amp;MIN(A3,C3)&amp;"px;top:"&amp;B3&amp;+"px;width:"&amp;ABS(C3-A3)&amp;"px;'&gt;&lt;/span&gt;")</f>
        <v>&lt;span class='line-h' style='left:42px;top:172px;width:1332px;'&gt;&lt;/span&gt;</v>
      </c>
      <c r="F3" t="str">
        <f>IF(A3="","","&lt;span class='line-v' style='left:"&amp;A3&amp;"px;top:"&amp;B3&amp;+"px;height:"&amp;ABS(D3-B3)&amp;"px;'&gt;&lt;/span&gt;")</f>
        <v>&lt;span class='line-v' style='left:42px;top:172px;height:0px;'&gt;&lt;/span&gt;</v>
      </c>
    </row>
    <row r="4" spans="1:6" x14ac:dyDescent="0.3">
      <c r="A4" s="2">
        <f>IF(草稿!B6="","",草稿!B6)</f>
        <v>639</v>
      </c>
      <c r="B4" s="3">
        <f>IF(草稿!C6="","",草稿!C6)</f>
        <v>144</v>
      </c>
      <c r="C4" s="3">
        <f>IF(草稿!B7="","",草稿!B7)</f>
        <v>1873</v>
      </c>
      <c r="D4" s="3">
        <f>IF(草稿!C7="","",草稿!C7)</f>
        <v>142</v>
      </c>
      <c r="E4" t="str">
        <f>IF(A4="","","&lt;span class='line-h' style='left:"&amp;MIN(A4,C4)&amp;"px;top:"&amp;B4&amp;+"px;width:"&amp;ABS(C4-A4)&amp;"px;'&gt;&lt;/span&gt;")</f>
        <v>&lt;span class='line-h' style='left:639px;top:144px;width:1234px;'&gt;&lt;/span&gt;</v>
      </c>
      <c r="F4" t="str">
        <f>IF(A4="","","&lt;span class='line-v' style='left:"&amp;A4&amp;"px;top:"&amp;B4&amp;+"px;height:"&amp;ABS(D4-B4)&amp;"px;'&gt;&lt;/span&gt;")</f>
        <v>&lt;span class='line-v' style='left:639px;top:144px;height:2px;'&gt;&lt;/span&gt;</v>
      </c>
    </row>
    <row r="5" spans="1:6" x14ac:dyDescent="0.3">
      <c r="A5" s="2">
        <f>IF(草稿!B8="","",草稿!B8)</f>
        <v>1373</v>
      </c>
      <c r="B5" s="3">
        <f>IF(草稿!C8="","",草稿!C8)</f>
        <v>173</v>
      </c>
      <c r="C5" s="3">
        <f>IF(草稿!B9="","",草稿!B9)</f>
        <v>1872</v>
      </c>
      <c r="D5" s="3">
        <f>IF(草稿!C9="","",草稿!C9)</f>
        <v>172</v>
      </c>
      <c r="E5" t="str">
        <f>IF(A5="","","&lt;span class='line-h' style='left:"&amp;MIN(A5,C5)&amp;"px;top:"&amp;B5&amp;+"px;width:"&amp;ABS(C5-A5)&amp;"px;'&gt;&lt;/span&gt;")</f>
        <v>&lt;span class='line-h' style='left:1373px;top:173px;width:499px;'&gt;&lt;/span&gt;</v>
      </c>
      <c r="F5" t="str">
        <f>IF(A5="","","&lt;span class='line-v' style='left:"&amp;A5&amp;"px;top:"&amp;B5&amp;+"px;height:"&amp;ABS(D5-B5)&amp;"px;'&gt;&lt;/span&gt;")</f>
        <v>&lt;span class='line-v' style='left:1373px;top:173px;height:1px;'&gt;&lt;/span&gt;</v>
      </c>
    </row>
    <row r="6" spans="1:6" x14ac:dyDescent="0.3">
      <c r="A6" s="2">
        <f>IF(草稿!B10="","",草稿!B10)</f>
        <v>1610</v>
      </c>
      <c r="B6" s="3">
        <f>IF(草稿!C10="","",草稿!C10)</f>
        <v>211</v>
      </c>
      <c r="C6" s="3">
        <f>IF(草稿!B11="","",草稿!B11)</f>
        <v>1884</v>
      </c>
      <c r="D6" s="3">
        <f>IF(草稿!C11="","",草稿!C11)</f>
        <v>212</v>
      </c>
      <c r="E6" t="str">
        <f>IF(A6="","","&lt;span class='line-h' style='left:"&amp;MIN(A6,C6)&amp;"px;top:"&amp;B6&amp;+"px;width:"&amp;ABS(C6-A6)&amp;"px;'&gt;&lt;/span&gt;")</f>
        <v>&lt;span class='line-h' style='left:1610px;top:211px;width:274px;'&gt;&lt;/span&gt;</v>
      </c>
      <c r="F6" t="str">
        <f>IF(A6="","","&lt;span class='line-v' style='left:"&amp;A6&amp;"px;top:"&amp;B6&amp;+"px;height:"&amp;ABS(D6-B6)&amp;"px;'&gt;&lt;/span&gt;")</f>
        <v>&lt;span class='line-v' style='left:1610px;top:211px;height:1px;'&gt;&lt;/span&gt;</v>
      </c>
    </row>
    <row r="7" spans="1:6" x14ac:dyDescent="0.3">
      <c r="A7" s="2">
        <f>IF(草稿!B12="","",草稿!B12)</f>
        <v>41</v>
      </c>
      <c r="B7" s="3">
        <f>IF(草稿!C12="","",草稿!C12)</f>
        <v>210</v>
      </c>
      <c r="C7" s="3">
        <f>IF(草稿!B13="","",草稿!B13)</f>
        <v>280</v>
      </c>
      <c r="D7" s="3">
        <f>IF(草稿!C13="","",草稿!C13)</f>
        <v>210</v>
      </c>
      <c r="E7" t="str">
        <f>IF(A7="","","&lt;span class='line-h' style='left:"&amp;MIN(A7,C7)&amp;"px;top:"&amp;B7&amp;+"px;width:"&amp;ABS(C7-A7)&amp;"px;'&gt;&lt;/span&gt;")</f>
        <v>&lt;span class='line-h' style='left:41px;top:210px;width:239px;'&gt;&lt;/span&gt;</v>
      </c>
      <c r="F7" t="str">
        <f>IF(A7="","","&lt;span class='line-v' style='left:"&amp;A7&amp;"px;top:"&amp;B7&amp;+"px;height:"&amp;ABS(D7-B7)&amp;"px;'&gt;&lt;/span&gt;")</f>
        <v>&lt;span class='line-v' style='left:41px;top:210px;height:0px;'&gt;&lt;/span&gt;</v>
      </c>
    </row>
    <row r="8" spans="1:6" x14ac:dyDescent="0.3">
      <c r="A8" s="2">
        <f>IF(草稿!B14="","",草稿!B14)</f>
        <v>291</v>
      </c>
      <c r="B8" s="3">
        <f>IF(草稿!C14="","",草稿!C14)</f>
        <v>210</v>
      </c>
      <c r="C8" s="3">
        <f>IF(草稿!B15="","",草稿!B15)</f>
        <v>355</v>
      </c>
      <c r="D8" s="3">
        <f>IF(草稿!C15="","",草稿!C15)</f>
        <v>208</v>
      </c>
      <c r="E8" t="str">
        <f>IF(A8="","","&lt;span class='line-h' style='left:"&amp;MIN(A8,C8)&amp;"px;top:"&amp;B8&amp;+"px;width:"&amp;ABS(C8-A8)&amp;"px;'&gt;&lt;/span&gt;")</f>
        <v>&lt;span class='line-h' style='left:291px;top:210px;width:64px;'&gt;&lt;/span&gt;</v>
      </c>
      <c r="F8" t="str">
        <f>IF(A8="","","&lt;span class='line-v' style='left:"&amp;A8&amp;"px;top:"&amp;B8&amp;+"px;height:"&amp;ABS(D8-B8)&amp;"px;'&gt;&lt;/span&gt;")</f>
        <v>&lt;span class='line-v' style='left:291px;top:210px;height:2px;'&gt;&lt;/span&gt;</v>
      </c>
    </row>
    <row r="9" spans="1:6" x14ac:dyDescent="0.3">
      <c r="A9" s="2">
        <f>IF(草稿!B16="","",草稿!B16)</f>
        <v>355</v>
      </c>
      <c r="B9" s="3">
        <f>IF(草稿!C16="","",草稿!C16)</f>
        <v>211</v>
      </c>
      <c r="C9" s="3">
        <f>IF(草稿!B17="","",草稿!B17)</f>
        <v>1610</v>
      </c>
      <c r="D9" s="3">
        <f>IF(草稿!C17="","",草稿!C17)</f>
        <v>210</v>
      </c>
      <c r="E9" t="str">
        <f>IF(A9="","","&lt;span class='line-h' style='left:"&amp;MIN(A9,C9)&amp;"px;top:"&amp;B9&amp;+"px;width:"&amp;ABS(C9-A9)&amp;"px;'&gt;&lt;/span&gt;")</f>
        <v>&lt;span class='line-h' style='left:355px;top:211px;width:1255px;'&gt;&lt;/span&gt;</v>
      </c>
      <c r="F9" t="str">
        <f>IF(A9="","","&lt;span class='line-v' style='left:"&amp;A9&amp;"px;top:"&amp;B9&amp;+"px;height:"&amp;ABS(D9-B9)&amp;"px;'&gt;&lt;/span&gt;")</f>
        <v>&lt;span class='line-v' style='left:355px;top:211px;height:1px;'&gt;&lt;/span&gt;</v>
      </c>
    </row>
    <row r="10" spans="1:6" x14ac:dyDescent="0.3">
      <c r="A10" s="2">
        <f>IF(草稿!B18="","",草稿!B18)</f>
        <v>537</v>
      </c>
      <c r="B10" s="3">
        <f>IF(草稿!C18="","",草稿!C18)</f>
        <v>198</v>
      </c>
      <c r="C10" s="3">
        <f>IF(草稿!B19="","",草稿!B19)</f>
        <v>623</v>
      </c>
      <c r="D10" s="3">
        <f>IF(草稿!C19="","",草稿!C19)</f>
        <v>201</v>
      </c>
      <c r="E10" t="str">
        <f>IF(A10="","","&lt;span class='line-h' style='left:"&amp;MIN(A10,C10)&amp;"px;top:"&amp;B10&amp;+"px;width:"&amp;ABS(C10-A10)&amp;"px;'&gt;&lt;/span&gt;")</f>
        <v>&lt;span class='line-h' style='left:537px;top:198px;width:86px;'&gt;&lt;/span&gt;</v>
      </c>
      <c r="F10" t="str">
        <f>IF(A10="","","&lt;span class='line-v' style='left:"&amp;A10&amp;"px;top:"&amp;B10&amp;+"px;height:"&amp;ABS(D10-B10)&amp;"px;'&gt;&lt;/span&gt;")</f>
        <v>&lt;span class='line-v' style='left:537px;top:198px;height:3px;'&gt;&lt;/span&gt;</v>
      </c>
    </row>
    <row r="11" spans="1:6" x14ac:dyDescent="0.3">
      <c r="A11" s="2">
        <f>IF(草稿!B20="","",草稿!B20)</f>
        <v>430</v>
      </c>
      <c r="B11" s="3">
        <f>IF(草稿!C20="","",草稿!C20)</f>
        <v>199</v>
      </c>
      <c r="C11" s="3">
        <f>IF(草稿!B21="","",草稿!B21)</f>
        <v>514</v>
      </c>
      <c r="D11" s="3">
        <f>IF(草稿!C21="","",草稿!C21)</f>
        <v>199</v>
      </c>
      <c r="E11" t="str">
        <f>IF(A11="","","&lt;span class='line-h' style='left:"&amp;MIN(A11,C11)&amp;"px;top:"&amp;B11&amp;+"px;width:"&amp;ABS(C11-A11)&amp;"px;'&gt;&lt;/span&gt;")</f>
        <v>&lt;span class='line-h' style='left:430px;top:199px;width:84px;'&gt;&lt;/span&gt;</v>
      </c>
      <c r="F11" t="str">
        <f>IF(A11="","","&lt;span class='line-v' style='left:"&amp;A11&amp;"px;top:"&amp;B11&amp;+"px;height:"&amp;ABS(D11-B11)&amp;"px;'&gt;&lt;/span&gt;")</f>
        <v>&lt;span class='line-v' style='left:430px;top:199px;height:0px;'&gt;&lt;/span&gt;</v>
      </c>
    </row>
    <row r="12" spans="1:6" x14ac:dyDescent="0.3">
      <c r="A12" s="2">
        <f>IF(草稿!B22="","",草稿!B22)</f>
        <v>286</v>
      </c>
      <c r="B12" s="3">
        <f>IF(草稿!C22="","",草稿!C22)</f>
        <v>226</v>
      </c>
      <c r="C12" s="3">
        <f>IF(草稿!B23="","",草稿!B23)</f>
        <v>1469</v>
      </c>
      <c r="D12" s="3">
        <f>IF(草稿!C23="","",草稿!C23)</f>
        <v>226</v>
      </c>
      <c r="E12" t="str">
        <f>IF(A12="","","&lt;span class='line-h' style='left:"&amp;MIN(A12,C12)&amp;"px;top:"&amp;B12&amp;+"px;width:"&amp;ABS(C12-A12)&amp;"px;'&gt;&lt;/span&gt;")</f>
        <v>&lt;span class='line-h' style='left:286px;top:226px;width:1183px;'&gt;&lt;/span&gt;</v>
      </c>
      <c r="F12" t="str">
        <f>IF(A12="","","&lt;span class='line-v' style='left:"&amp;A12&amp;"px;top:"&amp;B12&amp;+"px;height:"&amp;ABS(D12-B12)&amp;"px;'&gt;&lt;/span&gt;")</f>
        <v>&lt;span class='line-v' style='left:286px;top:226px;height:0px;'&gt;&lt;/span&gt;</v>
      </c>
    </row>
    <row r="13" spans="1:6" x14ac:dyDescent="0.3">
      <c r="A13" s="2">
        <f>IF(草稿!B24="","",草稿!B24)</f>
        <v>1470</v>
      </c>
      <c r="B13" s="3">
        <f>IF(草稿!C24="","",草稿!C24)</f>
        <v>225</v>
      </c>
      <c r="C13" s="3">
        <f>IF(草稿!B25="","",草稿!B25)</f>
        <v>1884</v>
      </c>
      <c r="D13" s="3">
        <f>IF(草稿!C25="","",草稿!C25)</f>
        <v>226</v>
      </c>
      <c r="E13" t="str">
        <f>IF(A13="","","&lt;span class='line-h' style='left:"&amp;MIN(A13,C13)&amp;"px;top:"&amp;B13&amp;+"px;width:"&amp;ABS(C13-A13)&amp;"px;'&gt;&lt;/span&gt;")</f>
        <v>&lt;span class='line-h' style='left:1470px;top:225px;width:414px;'&gt;&lt;/span&gt;</v>
      </c>
      <c r="F13" t="str">
        <f>IF(A13="","","&lt;span class='line-v' style='left:"&amp;A13&amp;"px;top:"&amp;B13&amp;+"px;height:"&amp;ABS(D13-B13)&amp;"px;'&gt;&lt;/span&gt;")</f>
        <v>&lt;span class='line-v' style='left:1470px;top:225px;height:1px;'&gt;&lt;/span&gt;</v>
      </c>
    </row>
    <row r="14" spans="1:6" x14ac:dyDescent="0.3">
      <c r="A14" s="2">
        <f>IF(草稿!B26="","",草稿!B26)</f>
        <v>42</v>
      </c>
      <c r="B14" s="3">
        <f>IF(草稿!C26="","",草稿!C26)</f>
        <v>245</v>
      </c>
      <c r="C14" s="3">
        <f>IF(草稿!B27="","",草稿!B27)</f>
        <v>1412</v>
      </c>
      <c r="D14" s="3">
        <f>IF(草稿!C27="","",草稿!C27)</f>
        <v>245</v>
      </c>
      <c r="E14" t="str">
        <f>IF(A14="","","&lt;span class='line-h' style='left:"&amp;MIN(A14,C14)&amp;"px;top:"&amp;B14&amp;+"px;width:"&amp;ABS(C14-A14)&amp;"px;'&gt;&lt;/span&gt;")</f>
        <v>&lt;span class='line-h' style='left:42px;top:245px;width:1370px;'&gt;&lt;/span&gt;</v>
      </c>
      <c r="F14" t="str">
        <f>IF(A14="","","&lt;span class='line-v' style='left:"&amp;A14&amp;"px;top:"&amp;B14&amp;+"px;height:"&amp;ABS(D14-B14)&amp;"px;'&gt;&lt;/span&gt;")</f>
        <v>&lt;span class='line-v' style='left:42px;top:245px;height:0px;'&gt;&lt;/span&gt;</v>
      </c>
    </row>
    <row r="15" spans="1:6" x14ac:dyDescent="0.3">
      <c r="A15" s="2">
        <f>IF(草稿!B28="","",草稿!B28)</f>
        <v>1435</v>
      </c>
      <c r="B15" s="3">
        <f>IF(草稿!C28="","",草稿!C28)</f>
        <v>244</v>
      </c>
      <c r="C15" s="3">
        <f>IF(草稿!B29="","",草稿!B29)</f>
        <v>1855</v>
      </c>
      <c r="D15" s="3">
        <f>IF(草稿!C29="","",草稿!C29)</f>
        <v>245</v>
      </c>
      <c r="E15" t="str">
        <f>IF(A15="","","&lt;span class='line-h' style='left:"&amp;MIN(A15,C15)&amp;"px;top:"&amp;B15&amp;+"px;width:"&amp;ABS(C15-A15)&amp;"px;'&gt;&lt;/span&gt;")</f>
        <v>&lt;span class='line-h' style='left:1435px;top:244px;width:420px;'&gt;&lt;/span&gt;</v>
      </c>
      <c r="F15" t="str">
        <f>IF(A15="","","&lt;span class='line-v' style='left:"&amp;A15&amp;"px;top:"&amp;B15&amp;+"px;height:"&amp;ABS(D15-B15)&amp;"px;'&gt;&lt;/span&gt;")</f>
        <v>&lt;span class='line-v' style='left:1435px;top:244px;height:1px;'&gt;&lt;/span&gt;</v>
      </c>
    </row>
    <row r="16" spans="1:6" x14ac:dyDescent="0.3">
      <c r="A16" s="2">
        <f>IF(草稿!B30="","",草稿!B30)</f>
        <v>41</v>
      </c>
      <c r="B16" s="3">
        <f>IF(草稿!C30="","",草稿!C30)</f>
        <v>226</v>
      </c>
      <c r="C16" s="3">
        <f>IF(草稿!B31="","",草稿!B31)</f>
        <v>285</v>
      </c>
      <c r="D16" s="3">
        <f>IF(草稿!C31="","",草稿!C31)</f>
        <v>227</v>
      </c>
      <c r="E16" t="str">
        <f>IF(A16="","","&lt;span class='line-h' style='left:"&amp;MIN(A16,C16)&amp;"px;top:"&amp;B16&amp;+"px;width:"&amp;ABS(C16-A16)&amp;"px;'&gt;&lt;/span&gt;")</f>
        <v>&lt;span class='line-h' style='left:41px;top:226px;width:244px;'&gt;&lt;/span&gt;</v>
      </c>
      <c r="F16" t="str">
        <f>IF(A16="","","&lt;span class='line-v' style='left:"&amp;A16&amp;"px;top:"&amp;B16&amp;+"px;height:"&amp;ABS(D16-B16)&amp;"px;'&gt;&lt;/span&gt;")</f>
        <v>&lt;span class='line-v' style='left:41px;top:226px;height:1px;'&gt;&lt;/span&gt;</v>
      </c>
    </row>
    <row r="17" spans="1:6" x14ac:dyDescent="0.3">
      <c r="A17" s="2">
        <f>IF(草稿!B32="","",草稿!B32)</f>
        <v>40</v>
      </c>
      <c r="B17" s="3">
        <f>IF(草稿!C32="","",草稿!C32)</f>
        <v>262</v>
      </c>
      <c r="C17" s="3">
        <f>IF(草稿!B33="","",草稿!B33)</f>
        <v>1319</v>
      </c>
      <c r="D17" s="3">
        <f>IF(草稿!C33="","",草稿!C33)</f>
        <v>261</v>
      </c>
      <c r="E17" t="str">
        <f>IF(A17="","","&lt;span class='line-h' style='left:"&amp;MIN(A17,C17)&amp;"px;top:"&amp;B17&amp;+"px;width:"&amp;ABS(C17-A17)&amp;"px;'&gt;&lt;/span&gt;")</f>
        <v>&lt;span class='line-h' style='left:40px;top:262px;width:1279px;'&gt;&lt;/span&gt;</v>
      </c>
      <c r="F17" t="str">
        <f>IF(A17="","","&lt;span class='line-v' style='left:"&amp;A17&amp;"px;top:"&amp;B17&amp;+"px;height:"&amp;ABS(D17-B17)&amp;"px;'&gt;&lt;/span&gt;")</f>
        <v>&lt;span class='line-v' style='left:40px;top:262px;height:1px;'&gt;&lt;/span&gt;</v>
      </c>
    </row>
    <row r="18" spans="1:6" x14ac:dyDescent="0.3">
      <c r="A18" s="2">
        <f>IF(草稿!B34="","",草稿!B34)</f>
        <v>1320</v>
      </c>
      <c r="B18" s="3">
        <f>IF(草稿!C34="","",草稿!C34)</f>
        <v>261</v>
      </c>
      <c r="C18" s="3">
        <f>IF(草稿!B35="","",草稿!B35)</f>
        <v>1858</v>
      </c>
      <c r="D18" s="3">
        <f>IF(草稿!C35="","",草稿!C35)</f>
        <v>261</v>
      </c>
      <c r="E18" t="str">
        <f>IF(A18="","","&lt;span class='line-h' style='left:"&amp;MIN(A18,C18)&amp;"px;top:"&amp;B18&amp;+"px;width:"&amp;ABS(C18-A18)&amp;"px;'&gt;&lt;/span&gt;")</f>
        <v>&lt;span class='line-h' style='left:1320px;top:261px;width:538px;'&gt;&lt;/span&gt;</v>
      </c>
      <c r="F18" t="str">
        <f>IF(A18="","","&lt;span class='line-v' style='left:"&amp;A18&amp;"px;top:"&amp;B18&amp;+"px;height:"&amp;ABS(D18-B18)&amp;"px;'&gt;&lt;/span&gt;")</f>
        <v>&lt;span class='line-v' style='left:1320px;top:261px;height:0px;'&gt;&lt;/span&gt;</v>
      </c>
    </row>
    <row r="19" spans="1:6" x14ac:dyDescent="0.3">
      <c r="A19" s="2">
        <f>IF(草稿!B36="","",草稿!B36)</f>
        <v>1322</v>
      </c>
      <c r="B19" s="3">
        <f>IF(草稿!C36="","",草稿!C36)</f>
        <v>407</v>
      </c>
      <c r="C19" s="3">
        <f>IF(草稿!B37="","",草稿!B37)</f>
        <v>1372</v>
      </c>
      <c r="D19" s="3">
        <f>IF(草稿!C37="","",草稿!C37)</f>
        <v>406</v>
      </c>
      <c r="E19" t="str">
        <f>IF(A19="","","&lt;span class='line-h' style='left:"&amp;MIN(A19,C19)&amp;"px;top:"&amp;B19&amp;+"px;width:"&amp;ABS(C19-A19)&amp;"px;'&gt;&lt;/span&gt;")</f>
        <v>&lt;span class='line-h' style='left:1322px;top:407px;width:50px;'&gt;&lt;/span&gt;</v>
      </c>
      <c r="F19" t="str">
        <f>IF(A19="","","&lt;span class='line-v' style='left:"&amp;A19&amp;"px;top:"&amp;B19&amp;+"px;height:"&amp;ABS(D19-B19)&amp;"px;'&gt;&lt;/span&gt;")</f>
        <v>&lt;span class='line-v' style='left:1322px;top:407px;height:1px;'&gt;&lt;/span&gt;</v>
      </c>
    </row>
    <row r="20" spans="1:6" x14ac:dyDescent="0.3">
      <c r="A20" s="2">
        <f>IF(草稿!B38="","",草稿!B38)</f>
        <v>1281</v>
      </c>
      <c r="B20" s="3">
        <f>IF(草稿!C38="","",草稿!C38)</f>
        <v>407</v>
      </c>
      <c r="C20" s="3">
        <f>IF(草稿!B39="","",草稿!B39)</f>
        <v>1320</v>
      </c>
      <c r="D20" s="3">
        <f>IF(草稿!C39="","",草稿!C39)</f>
        <v>408</v>
      </c>
      <c r="E20" t="str">
        <f>IF(A20="","","&lt;span class='line-h' style='left:"&amp;MIN(A20,C20)&amp;"px;top:"&amp;B20&amp;+"px;width:"&amp;ABS(C20-A20)&amp;"px;'&gt;&lt;/span&gt;")</f>
        <v>&lt;span class='line-h' style='left:1281px;top:407px;width:39px;'&gt;&lt;/span&gt;</v>
      </c>
      <c r="F20" t="str">
        <f>IF(A20="","","&lt;span class='line-v' style='left:"&amp;A20&amp;"px;top:"&amp;B20&amp;+"px;height:"&amp;ABS(D20-B20)&amp;"px;'&gt;&lt;/span&gt;")</f>
        <v>&lt;span class='line-v' style='left:1281px;top:407px;height:1px;'&gt;&lt;/span&gt;</v>
      </c>
    </row>
    <row r="21" spans="1:6" x14ac:dyDescent="0.3">
      <c r="A21" s="2">
        <f>IF(草稿!B40="","",草稿!B40)</f>
        <v>1175</v>
      </c>
      <c r="B21" s="3">
        <f>IF(草稿!C40="","",草稿!C40)</f>
        <v>407</v>
      </c>
      <c r="C21" s="3">
        <f>IF(草稿!B41="","",草稿!B41)</f>
        <v>1259</v>
      </c>
      <c r="D21" s="3">
        <f>IF(草稿!C41="","",草稿!C41)</f>
        <v>406</v>
      </c>
      <c r="E21" t="str">
        <f>IF(A21="","","&lt;span class='line-h' style='left:"&amp;MIN(A21,C21)&amp;"px;top:"&amp;B21&amp;+"px;width:"&amp;ABS(C21-A21)&amp;"px;'&gt;&lt;/span&gt;")</f>
        <v>&lt;span class='line-h' style='left:1175px;top:407px;width:84px;'&gt;&lt;/span&gt;</v>
      </c>
      <c r="F21" t="str">
        <f>IF(A21="","","&lt;span class='line-v' style='left:"&amp;A21&amp;"px;top:"&amp;B21&amp;+"px;height:"&amp;ABS(D21-B21)&amp;"px;'&gt;&lt;/span&gt;")</f>
        <v>&lt;span class='line-v' style='left:1175px;top:407px;height:1px;'&gt;&lt;/span&gt;</v>
      </c>
    </row>
    <row r="22" spans="1:6" x14ac:dyDescent="0.3">
      <c r="A22" s="2">
        <f>IF(草稿!B42="","",草稿!B42)</f>
        <v>1004</v>
      </c>
      <c r="B22" s="3">
        <f>IF(草稿!C42="","",草稿!C42)</f>
        <v>355</v>
      </c>
      <c r="C22" s="3">
        <f>IF(草稿!B43="","",草稿!B43)</f>
        <v>1174</v>
      </c>
      <c r="D22" s="3">
        <f>IF(草稿!C43="","",草稿!C43)</f>
        <v>354</v>
      </c>
      <c r="E22" t="str">
        <f>IF(A22="","","&lt;span class='line-h' style='left:"&amp;MIN(A22,C22)&amp;"px;top:"&amp;B22&amp;+"px;width:"&amp;ABS(C22-A22)&amp;"px;'&gt;&lt;/span&gt;")</f>
        <v>&lt;span class='line-h' style='left:1004px;top:355px;width:170px;'&gt;&lt;/span&gt;</v>
      </c>
      <c r="F22" t="str">
        <f>IF(A22="","","&lt;span class='line-v' style='left:"&amp;A22&amp;"px;top:"&amp;B22&amp;+"px;height:"&amp;ABS(D22-B22)&amp;"px;'&gt;&lt;/span&gt;")</f>
        <v>&lt;span class='line-v' style='left:1004px;top:355px;height:1px;'&gt;&lt;/span&gt;</v>
      </c>
    </row>
    <row r="23" spans="1:6" x14ac:dyDescent="0.3">
      <c r="A23" s="2">
        <f>IF(草稿!B44="","",草稿!B44)</f>
        <v>983</v>
      </c>
      <c r="B23" s="3">
        <f>IF(草稿!C44="","",草稿!C44)</f>
        <v>407</v>
      </c>
      <c r="C23" s="3">
        <f>IF(草稿!B45="","",草稿!B45)</f>
        <v>1177</v>
      </c>
      <c r="D23" s="3">
        <f>IF(草稿!C45="","",草稿!C45)</f>
        <v>407</v>
      </c>
      <c r="E23" t="str">
        <f>IF(A23="","","&lt;span class='line-h' style='left:"&amp;MIN(A23,C23)&amp;"px;top:"&amp;B23&amp;+"px;width:"&amp;ABS(C23-A23)&amp;"px;'&gt;&lt;/span&gt;")</f>
        <v>&lt;span class='line-h' style='left:983px;top:407px;width:194px;'&gt;&lt;/span&gt;</v>
      </c>
      <c r="F23" t="str">
        <f>IF(A23="","","&lt;span class='line-v' style='left:"&amp;A23&amp;"px;top:"&amp;B23&amp;+"px;height:"&amp;ABS(D23-B23)&amp;"px;'&gt;&lt;/span&gt;")</f>
        <v>&lt;span class='line-v' style='left:983px;top:407px;height:0px;'&gt;&lt;/span&gt;</v>
      </c>
    </row>
    <row r="24" spans="1:6" x14ac:dyDescent="0.3">
      <c r="A24" s="2">
        <f>IF(草稿!B46="","",草稿!B46)</f>
        <v>934</v>
      </c>
      <c r="B24" s="3">
        <f>IF(草稿!C46="","",草稿!C46)</f>
        <v>407</v>
      </c>
      <c r="C24" s="3">
        <f>IF(草稿!B47="","",草稿!B47)</f>
        <v>983</v>
      </c>
      <c r="D24" s="3">
        <f>IF(草稿!C47="","",草稿!C47)</f>
        <v>406</v>
      </c>
      <c r="E24" t="str">
        <f>IF(A24="","","&lt;span class='line-h' style='left:"&amp;MIN(A24,C24)&amp;"px;top:"&amp;B24&amp;+"px;width:"&amp;ABS(C24-A24)&amp;"px;'&gt;&lt;/span&gt;")</f>
        <v>&lt;span class='line-h' style='left:934px;top:407px;width:49px;'&gt;&lt;/span&gt;</v>
      </c>
      <c r="F24" t="str">
        <f>IF(A24="","","&lt;span class='line-v' style='left:"&amp;A24&amp;"px;top:"&amp;B24&amp;+"px;height:"&amp;ABS(D24-B24)&amp;"px;'&gt;&lt;/span&gt;")</f>
        <v>&lt;span class='line-v' style='left:934px;top:407px;height:1px;'&gt;&lt;/span&gt;</v>
      </c>
    </row>
    <row r="25" spans="1:6" x14ac:dyDescent="0.3">
      <c r="A25" s="2">
        <f>IF(草稿!B48="","",草稿!B48)</f>
        <v>710</v>
      </c>
      <c r="B25" s="3">
        <f>IF(草稿!C48="","",草稿!C48)</f>
        <v>407</v>
      </c>
      <c r="C25" s="3">
        <f>IF(草稿!B49="","",草稿!B49)</f>
        <v>923</v>
      </c>
      <c r="D25" s="3">
        <f>IF(草稿!C49="","",草稿!C49)</f>
        <v>406</v>
      </c>
      <c r="E25" t="str">
        <f>IF(A25="","","&lt;span class='line-h' style='left:"&amp;MIN(A25,C25)&amp;"px;top:"&amp;B25&amp;+"px;width:"&amp;ABS(C25-A25)&amp;"px;'&gt;&lt;/span&gt;")</f>
        <v>&lt;span class='line-h' style='left:710px;top:407px;width:213px;'&gt;&lt;/span&gt;</v>
      </c>
      <c r="F25" t="str">
        <f>IF(A25="","","&lt;span class='line-v' style='left:"&amp;A25&amp;"px;top:"&amp;B25&amp;+"px;height:"&amp;ABS(D25-B25)&amp;"px;'&gt;&lt;/span&gt;")</f>
        <v>&lt;span class='line-v' style='left:710px;top:407px;height:1px;'&gt;&lt;/span&gt;</v>
      </c>
    </row>
    <row r="26" spans="1:6" x14ac:dyDescent="0.3">
      <c r="A26" s="2">
        <f>IF(草稿!B50="","",草稿!B50)</f>
        <v>816</v>
      </c>
      <c r="B26" s="3">
        <f>IF(草稿!C50="","",草稿!C50)</f>
        <v>374</v>
      </c>
      <c r="C26" s="3">
        <f>IF(草稿!B51="","",草稿!B51)</f>
        <v>913</v>
      </c>
      <c r="D26" s="3">
        <f>IF(草稿!C51="","",草稿!C51)</f>
        <v>375</v>
      </c>
      <c r="E26" t="str">
        <f>IF(A26="","","&lt;span class='line-h' style='left:"&amp;MIN(A26,C26)&amp;"px;top:"&amp;B26&amp;+"px;width:"&amp;ABS(C26-A26)&amp;"px;'&gt;&lt;/span&gt;")</f>
        <v>&lt;span class='line-h' style='left:816px;top:374px;width:97px;'&gt;&lt;/span&gt;</v>
      </c>
      <c r="F26" t="str">
        <f>IF(A26="","","&lt;span class='line-v' style='left:"&amp;A26&amp;"px;top:"&amp;B26&amp;+"px;height:"&amp;ABS(D26-B26)&amp;"px;'&gt;&lt;/span&gt;")</f>
        <v>&lt;span class='line-v' style='left:816px;top:374px;height:1px;'&gt;&lt;/span&gt;</v>
      </c>
    </row>
    <row r="27" spans="1:6" x14ac:dyDescent="0.3">
      <c r="A27" s="2">
        <f>IF(草稿!B52="","",草稿!B52)</f>
        <v>875</v>
      </c>
      <c r="B27" s="3">
        <f>IF(草稿!C52="","",草稿!C52)</f>
        <v>353</v>
      </c>
      <c r="C27" s="3">
        <f>IF(草稿!B53="","",草稿!B53)</f>
        <v>982</v>
      </c>
      <c r="D27" s="3">
        <f>IF(草稿!C53="","",草稿!C53)</f>
        <v>353</v>
      </c>
      <c r="E27" t="str">
        <f>IF(A27="","","&lt;span class='line-h' style='left:"&amp;MIN(A27,C27)&amp;"px;top:"&amp;B27&amp;+"px;width:"&amp;ABS(C27-A27)&amp;"px;'&gt;&lt;/span&gt;")</f>
        <v>&lt;span class='line-h' style='left:875px;top:353px;width:107px;'&gt;&lt;/span&gt;</v>
      </c>
      <c r="F27" t="str">
        <f>IF(A27="","","&lt;span class='line-v' style='left:"&amp;A27&amp;"px;top:"&amp;B27&amp;+"px;height:"&amp;ABS(D27-B27)&amp;"px;'&gt;&lt;/span&gt;")</f>
        <v>&lt;span class='line-v' style='left:875px;top:353px;height:0px;'&gt;&lt;/span&gt;</v>
      </c>
    </row>
    <row r="28" spans="1:6" x14ac:dyDescent="0.3">
      <c r="A28" s="2">
        <f>IF(草稿!B54="","",草稿!B54)</f>
        <v>760</v>
      </c>
      <c r="B28" s="3">
        <f>IF(草稿!C54="","",草稿!C54)</f>
        <v>302</v>
      </c>
      <c r="C28" s="3">
        <f>IF(草稿!B55="","",草稿!B55)</f>
        <v>876</v>
      </c>
      <c r="D28" s="3">
        <f>IF(草稿!C55="","",草稿!C55)</f>
        <v>300</v>
      </c>
      <c r="E28" t="str">
        <f>IF(A28="","","&lt;span class='line-h' style='left:"&amp;MIN(A28,C28)&amp;"px;top:"&amp;B28&amp;+"px;width:"&amp;ABS(C28-A28)&amp;"px;'&gt;&lt;/span&gt;")</f>
        <v>&lt;span class='line-h' style='left:760px;top:302px;width:116px;'&gt;&lt;/span&gt;</v>
      </c>
      <c r="F28" t="str">
        <f>IF(A28="","","&lt;span class='line-v' style='left:"&amp;A28&amp;"px;top:"&amp;B28&amp;+"px;height:"&amp;ABS(D28-B28)&amp;"px;'&gt;&lt;/span&gt;")</f>
        <v>&lt;span class='line-v' style='left:760px;top:302px;height:2px;'&gt;&lt;/span&gt;</v>
      </c>
    </row>
    <row r="29" spans="1:6" x14ac:dyDescent="0.3">
      <c r="A29" s="2">
        <f>IF(草稿!B56="","",草稿!B56)</f>
        <v>626</v>
      </c>
      <c r="B29" s="3">
        <f>IF(草稿!C56="","",草稿!C56)</f>
        <v>302</v>
      </c>
      <c r="C29" s="3">
        <f>IF(草稿!B57="","",草稿!B57)</f>
        <v>761</v>
      </c>
      <c r="D29" s="3">
        <f>IF(草稿!C57="","",草稿!C57)</f>
        <v>302</v>
      </c>
      <c r="E29" t="str">
        <f>IF(A29="","","&lt;span class='line-h' style='left:"&amp;MIN(A29,C29)&amp;"px;top:"&amp;B29&amp;+"px;width:"&amp;ABS(C29-A29)&amp;"px;'&gt;&lt;/span&gt;")</f>
        <v>&lt;span class='line-h' style='left:626px;top:302px;width:135px;'&gt;&lt;/span&gt;</v>
      </c>
      <c r="F29" t="str">
        <f>IF(A29="","","&lt;span class='line-v' style='left:"&amp;A29&amp;"px;top:"&amp;B29&amp;+"px;height:"&amp;ABS(D29-B29)&amp;"px;'&gt;&lt;/span&gt;")</f>
        <v>&lt;span class='line-v' style='left:626px;top:302px;height:0px;'&gt;&lt;/span&gt;</v>
      </c>
    </row>
    <row r="30" spans="1:6" x14ac:dyDescent="0.3">
      <c r="A30" s="2">
        <f>IF(草稿!B58="","",草稿!B58)</f>
        <v>443</v>
      </c>
      <c r="B30" s="3">
        <f>IF(草稿!C58="","",草稿!C58)</f>
        <v>353</v>
      </c>
      <c r="C30" s="3">
        <f>IF(草稿!B59="","",草稿!B59)</f>
        <v>877</v>
      </c>
      <c r="D30" s="3">
        <f>IF(草稿!C59="","",草稿!C59)</f>
        <v>354</v>
      </c>
      <c r="E30" t="str">
        <f>IF(A30="","","&lt;span class='line-h' style='left:"&amp;MIN(A30,C30)&amp;"px;top:"&amp;B30&amp;+"px;width:"&amp;ABS(C30-A30)&amp;"px;'&gt;&lt;/span&gt;")</f>
        <v>&lt;span class='line-h' style='left:443px;top:353px;width:434px;'&gt;&lt;/span&gt;</v>
      </c>
      <c r="F30" t="str">
        <f>IF(A30="","","&lt;span class='line-v' style='left:"&amp;A30&amp;"px;top:"&amp;B30&amp;+"px;height:"&amp;ABS(D30-B30)&amp;"px;'&gt;&lt;/span&gt;")</f>
        <v>&lt;span class='line-v' style='left:443px;top:353px;height:1px;'&gt;&lt;/span&gt;</v>
      </c>
    </row>
    <row r="31" spans="1:6" x14ac:dyDescent="0.3">
      <c r="A31" s="2">
        <f>IF(草稿!B60="","",草稿!B60)</f>
        <v>624</v>
      </c>
      <c r="B31" s="3">
        <f>IF(草稿!C60="","",草稿!C60)</f>
        <v>368</v>
      </c>
      <c r="C31" s="3">
        <f>IF(草稿!B61="","",草稿!B61)</f>
        <v>703</v>
      </c>
      <c r="D31" s="3">
        <f>IF(草稿!C61="","",草稿!C61)</f>
        <v>368</v>
      </c>
      <c r="E31" t="str">
        <f>IF(A31="","","&lt;span class='line-h' style='left:"&amp;MIN(A31,C31)&amp;"px;top:"&amp;B31&amp;+"px;width:"&amp;ABS(C31-A31)&amp;"px;'&gt;&lt;/span&gt;")</f>
        <v>&lt;span class='line-h' style='left:624px;top:368px;width:79px;'&gt;&lt;/span&gt;</v>
      </c>
      <c r="F31" t="str">
        <f>IF(A31="","","&lt;span class='line-v' style='left:"&amp;A31&amp;"px;top:"&amp;B31&amp;+"px;height:"&amp;ABS(D31-B31)&amp;"px;'&gt;&lt;/span&gt;")</f>
        <v>&lt;span class='line-v' style='left:624px;top:368px;height:0px;'&gt;&lt;/span&gt;</v>
      </c>
    </row>
    <row r="32" spans="1:6" x14ac:dyDescent="0.3">
      <c r="A32" s="2">
        <f>IF(草稿!B62="","",草稿!B62)</f>
        <v>540</v>
      </c>
      <c r="B32" s="3">
        <f>IF(草稿!C62="","",草稿!C62)</f>
        <v>369</v>
      </c>
      <c r="C32" s="3">
        <f>IF(草稿!B63="","",草稿!B63)</f>
        <v>623</v>
      </c>
      <c r="D32" s="3">
        <f>IF(草稿!C63="","",草稿!C63)</f>
        <v>366</v>
      </c>
      <c r="E32" t="str">
        <f>IF(A32="","","&lt;span class='line-h' style='left:"&amp;MIN(A32,C32)&amp;"px;top:"&amp;B32&amp;+"px;width:"&amp;ABS(C32-A32)&amp;"px;'&gt;&lt;/span&gt;")</f>
        <v>&lt;span class='line-h' style='left:540px;top:369px;width:83px;'&gt;&lt;/span&gt;</v>
      </c>
      <c r="F32" t="str">
        <f>IF(A32="","","&lt;span class='line-v' style='left:"&amp;A32&amp;"px;top:"&amp;B32&amp;+"px;height:"&amp;ABS(D32-B32)&amp;"px;'&gt;&lt;/span&gt;")</f>
        <v>&lt;span class='line-v' style='left:540px;top:369px;height:3px;'&gt;&lt;/span&gt;</v>
      </c>
    </row>
    <row r="33" spans="1:6" x14ac:dyDescent="0.3">
      <c r="A33" s="2">
        <f>IF(草稿!B64="","",草稿!B64)</f>
        <v>285</v>
      </c>
      <c r="B33" s="3">
        <f>IF(草稿!C64="","",草稿!C64)</f>
        <v>354</v>
      </c>
      <c r="C33" s="3">
        <f>IF(草稿!B65="","",草稿!B65)</f>
        <v>417</v>
      </c>
      <c r="D33" s="3">
        <f>IF(草稿!C65="","",草稿!C65)</f>
        <v>353</v>
      </c>
      <c r="E33" t="str">
        <f>IF(A33="","","&lt;span class='line-h' style='left:"&amp;MIN(A33,C33)&amp;"px;top:"&amp;B33&amp;+"px;width:"&amp;ABS(C33-A33)&amp;"px;'&gt;&lt;/span&gt;")</f>
        <v>&lt;span class='line-h' style='left:285px;top:354px;width:132px;'&gt;&lt;/span&gt;</v>
      </c>
      <c r="F33" t="str">
        <f>IF(A33="","","&lt;span class='line-v' style='left:"&amp;A33&amp;"px;top:"&amp;B33&amp;+"px;height:"&amp;ABS(D33-B33)&amp;"px;'&gt;&lt;/span&gt;")</f>
        <v>&lt;span class='line-v' style='left:285px;top:354px;height:1px;'&gt;&lt;/span&gt;</v>
      </c>
    </row>
    <row r="34" spans="1:6" x14ac:dyDescent="0.3">
      <c r="A34" s="2">
        <f>IF(草稿!B66="","",草稿!B66)</f>
        <v>219</v>
      </c>
      <c r="B34" s="3">
        <f>IF(草稿!C66="","",草稿!C66)</f>
        <v>354</v>
      </c>
      <c r="C34" s="3">
        <f>IF(草稿!B67="","",草稿!B67)</f>
        <v>284</v>
      </c>
      <c r="D34" s="3">
        <f>IF(草稿!C67="","",草稿!C67)</f>
        <v>354</v>
      </c>
      <c r="E34" t="str">
        <f>IF(A34="","","&lt;span class='line-h' style='left:"&amp;MIN(A34,C34)&amp;"px;top:"&amp;B34&amp;+"px;width:"&amp;ABS(C34-A34)&amp;"px;'&gt;&lt;/span&gt;")</f>
        <v>&lt;span class='line-h' style='left:219px;top:354px;width:65px;'&gt;&lt;/span&gt;</v>
      </c>
      <c r="F34" t="str">
        <f>IF(A34="","","&lt;span class='line-v' style='left:"&amp;A34&amp;"px;top:"&amp;B34&amp;+"px;height:"&amp;ABS(D34-B34)&amp;"px;'&gt;&lt;/span&gt;")</f>
        <v>&lt;span class='line-v' style='left:219px;top:354px;height:0px;'&gt;&lt;/span&gt;</v>
      </c>
    </row>
    <row r="35" spans="1:6" x14ac:dyDescent="0.3">
      <c r="A35" s="2">
        <f>IF(草稿!B68="","",草稿!B68)</f>
        <v>121</v>
      </c>
      <c r="B35" s="3">
        <f>IF(草稿!C68="","",草稿!C68)</f>
        <v>352</v>
      </c>
      <c r="C35" s="3">
        <f>IF(草稿!B69="","",草稿!B69)</f>
        <v>218</v>
      </c>
      <c r="D35" s="3">
        <f>IF(草稿!C69="","",草稿!C69)</f>
        <v>353</v>
      </c>
      <c r="E35" t="str">
        <f>IF(A35="","","&lt;span class='line-h' style='left:"&amp;MIN(A35,C35)&amp;"px;top:"&amp;B35&amp;+"px;width:"&amp;ABS(C35-A35)&amp;"px;'&gt;&lt;/span&gt;")</f>
        <v>&lt;span class='line-h' style='left:121px;top:352px;width:97px;'&gt;&lt;/span&gt;</v>
      </c>
      <c r="F35" t="str">
        <f>IF(A35="","","&lt;span class='line-v' style='left:"&amp;A35&amp;"px;top:"&amp;B35&amp;+"px;height:"&amp;ABS(D35-B35)&amp;"px;'&gt;&lt;/span&gt;")</f>
        <v>&lt;span class='line-v' style='left:121px;top:352px;height:1px;'&gt;&lt;/span&gt;</v>
      </c>
    </row>
    <row r="36" spans="1:6" x14ac:dyDescent="0.3">
      <c r="A36" s="2">
        <f>IF(草稿!B70="","",草稿!B70)</f>
        <v>41</v>
      </c>
      <c r="B36" s="3">
        <f>IF(草稿!C70="","",草稿!C70)</f>
        <v>318</v>
      </c>
      <c r="C36" s="3">
        <f>IF(草稿!B71="","",草稿!B71)</f>
        <v>219</v>
      </c>
      <c r="D36" s="3">
        <f>IF(草稿!C71="","",草稿!C71)</f>
        <v>317</v>
      </c>
      <c r="E36" t="str">
        <f>IF(A36="","","&lt;span class='line-h' style='left:"&amp;MIN(A36,C36)&amp;"px;top:"&amp;B36&amp;+"px;width:"&amp;ABS(C36-A36)&amp;"px;'&gt;&lt;/span&gt;")</f>
        <v>&lt;span class='line-h' style='left:41px;top:318px;width:178px;'&gt;&lt;/span&gt;</v>
      </c>
      <c r="F36" t="str">
        <f>IF(A36="","","&lt;span class='line-v' style='left:"&amp;A36&amp;"px;top:"&amp;B36&amp;+"px;height:"&amp;ABS(D36-B36)&amp;"px;'&gt;&lt;/span&gt;")</f>
        <v>&lt;span class='line-v' style='left:41px;top:318px;height:1px;'&gt;&lt;/span&gt;</v>
      </c>
    </row>
    <row r="37" spans="1:6" x14ac:dyDescent="0.3">
      <c r="A37" s="2">
        <f>IF(草稿!B72="","",草稿!B72)</f>
        <v>41</v>
      </c>
      <c r="B37" s="3">
        <f>IF(草稿!C72="","",草稿!C72)</f>
        <v>291</v>
      </c>
      <c r="C37" s="3">
        <f>IF(草稿!B73="","",草稿!B73)</f>
        <v>123</v>
      </c>
      <c r="D37" s="3">
        <f>IF(草稿!C73="","",草稿!C73)</f>
        <v>293</v>
      </c>
      <c r="E37" t="str">
        <f>IF(A37="","","&lt;span class='line-h' style='left:"&amp;MIN(A37,C37)&amp;"px;top:"&amp;B37&amp;+"px;width:"&amp;ABS(C37-A37)&amp;"px;'&gt;&lt;/span&gt;")</f>
        <v>&lt;span class='line-h' style='left:41px;top:291px;width:82px;'&gt;&lt;/span&gt;</v>
      </c>
      <c r="F37" t="str">
        <f>IF(A37="","","&lt;span class='line-v' style='left:"&amp;A37&amp;"px;top:"&amp;B37&amp;+"px;height:"&amp;ABS(D37-B37)&amp;"px;'&gt;&lt;/span&gt;")</f>
        <v>&lt;span class='line-v' style='left:41px;top:291px;height:2px;'&gt;&lt;/span&gt;</v>
      </c>
    </row>
    <row r="38" spans="1:6" x14ac:dyDescent="0.3">
      <c r="A38" s="2">
        <f>IF(草稿!B74="","",草稿!B74)</f>
        <v>121</v>
      </c>
      <c r="B38" s="3">
        <f>IF(草稿!C74="","",草稿!C74)</f>
        <v>293</v>
      </c>
      <c r="C38" s="3">
        <f>IF(草稿!B75="","",草稿!B75)</f>
        <v>431</v>
      </c>
      <c r="D38" s="3">
        <f>IF(草稿!C75="","",草稿!C75)</f>
        <v>292</v>
      </c>
      <c r="E38" t="str">
        <f>IF(A38="","","&lt;span class='line-h' style='left:"&amp;MIN(A38,C38)&amp;"px;top:"&amp;B38&amp;+"px;width:"&amp;ABS(C38-A38)&amp;"px;'&gt;&lt;/span&gt;")</f>
        <v>&lt;span class='line-h' style='left:121px;top:293px;width:310px;'&gt;&lt;/span&gt;</v>
      </c>
      <c r="F38" t="str">
        <f>IF(A38="","","&lt;span class='line-v' style='left:"&amp;A38&amp;"px;top:"&amp;B38&amp;+"px;height:"&amp;ABS(D38-B38)&amp;"px;'&gt;&lt;/span&gt;")</f>
        <v>&lt;span class='line-v' style='left:121px;top:293px;height:1px;'&gt;&lt;/span&gt;</v>
      </c>
    </row>
    <row r="39" spans="1:6" x14ac:dyDescent="0.3">
      <c r="A39" s="2">
        <f>IF(草稿!B76="","",草稿!B76)</f>
        <v>430</v>
      </c>
      <c r="B39" s="3">
        <f>IF(草稿!C76="","",草稿!C76)</f>
        <v>292</v>
      </c>
      <c r="C39" s="3">
        <f>IF(草稿!B77="","",草稿!B77)</f>
        <v>1656</v>
      </c>
      <c r="D39" s="3">
        <f>IF(草稿!C77="","",草稿!C77)</f>
        <v>291</v>
      </c>
      <c r="E39" t="str">
        <f>IF(A39="","","&lt;span class='line-h' style='left:"&amp;MIN(A39,C39)&amp;"px;top:"&amp;B39&amp;+"px;width:"&amp;ABS(C39-A39)&amp;"px;'&gt;&lt;/span&gt;")</f>
        <v>&lt;span class='line-h' style='left:430px;top:292px;width:1226px;'&gt;&lt;/span&gt;</v>
      </c>
      <c r="F39" t="str">
        <f>IF(A39="","","&lt;span class='line-v' style='left:"&amp;A39&amp;"px;top:"&amp;B39&amp;+"px;height:"&amp;ABS(D39-B39)&amp;"px;'&gt;&lt;/span&gt;")</f>
        <v>&lt;span class='line-v' style='left:430px;top:292px;height:1px;'&gt;&lt;/span&gt;</v>
      </c>
    </row>
    <row r="40" spans="1:6" x14ac:dyDescent="0.3">
      <c r="A40" s="2">
        <f>IF(草稿!B78="","",草稿!B78)</f>
        <v>1680</v>
      </c>
      <c r="B40" s="3">
        <f>IF(草稿!C78="","",草稿!C78)</f>
        <v>292</v>
      </c>
      <c r="C40" s="3">
        <f>IF(草稿!B79="","",草稿!B79)</f>
        <v>1755</v>
      </c>
      <c r="D40" s="3">
        <f>IF(草稿!C79="","",草稿!C79)</f>
        <v>289</v>
      </c>
      <c r="E40" t="str">
        <f>IF(A40="","","&lt;span class='line-h' style='left:"&amp;MIN(A40,C40)&amp;"px;top:"&amp;B40&amp;+"px;width:"&amp;ABS(C40-A40)&amp;"px;'&gt;&lt;/span&gt;")</f>
        <v>&lt;span class='line-h' style='left:1680px;top:292px;width:75px;'&gt;&lt;/span&gt;</v>
      </c>
      <c r="F40" t="str">
        <f>IF(A40="","","&lt;span class='line-v' style='left:"&amp;A40&amp;"px;top:"&amp;B40&amp;+"px;height:"&amp;ABS(D40-B40)&amp;"px;'&gt;&lt;/span&gt;")</f>
        <v>&lt;span class='line-v' style='left:1680px;top:292px;height:3px;'&gt;&lt;/span&gt;</v>
      </c>
    </row>
    <row r="41" spans="1:6" x14ac:dyDescent="0.3">
      <c r="A41" s="2">
        <f>IF(草稿!B80="","",草稿!B80)</f>
        <v>1779</v>
      </c>
      <c r="B41" s="3">
        <f>IF(草稿!C80="","",草稿!C80)</f>
        <v>291</v>
      </c>
      <c r="C41" s="3">
        <f>IF(草稿!B81="","",草稿!B81)</f>
        <v>1837</v>
      </c>
      <c r="D41" s="3">
        <f>IF(草稿!C81="","",草稿!C81)</f>
        <v>292</v>
      </c>
      <c r="E41" t="str">
        <f>IF(A41="","","&lt;span class='line-h' style='left:"&amp;MIN(A41,C41)&amp;"px;top:"&amp;B41&amp;+"px;width:"&amp;ABS(C41-A41)&amp;"px;'&gt;&lt;/span&gt;")</f>
        <v>&lt;span class='line-h' style='left:1779px;top:291px;width:58px;'&gt;&lt;/span&gt;</v>
      </c>
      <c r="F41" t="str">
        <f>IF(A41="","","&lt;span class='line-v' style='left:"&amp;A41&amp;"px;top:"&amp;B41&amp;+"px;height:"&amp;ABS(D41-B41)&amp;"px;'&gt;&lt;/span&gt;")</f>
        <v>&lt;span class='line-v' style='left:1779px;top:291px;height:1px;'&gt;&lt;/span&gt;</v>
      </c>
    </row>
    <row r="42" spans="1:6" x14ac:dyDescent="0.3">
      <c r="A42" s="2">
        <f>IF(草稿!B82="","",草稿!B82)</f>
        <v>1837</v>
      </c>
      <c r="B42" s="3">
        <f>IF(草稿!C82="","",草稿!C82)</f>
        <v>290</v>
      </c>
      <c r="C42" s="3">
        <f>IF(草稿!B83="","",草稿!B83)</f>
        <v>1859</v>
      </c>
      <c r="D42" s="3">
        <f>IF(草稿!C83="","",草稿!C83)</f>
        <v>293</v>
      </c>
      <c r="E42" t="str">
        <f>IF(A42="","","&lt;span class='line-h' style='left:"&amp;MIN(A42,C42)&amp;"px;top:"&amp;B42&amp;+"px;width:"&amp;ABS(C42-A42)&amp;"px;'&gt;&lt;/span&gt;")</f>
        <v>&lt;span class='line-h' style='left:1837px;top:290px;width:22px;'&gt;&lt;/span&gt;</v>
      </c>
      <c r="F42" t="str">
        <f>IF(A42="","","&lt;span class='line-v' style='left:"&amp;A42&amp;"px;top:"&amp;B42&amp;+"px;height:"&amp;ABS(D42-B42)&amp;"px;'&gt;&lt;/span&gt;")</f>
        <v>&lt;span class='line-v' style='left:1837px;top:290px;height:3px;'&gt;&lt;/span&gt;</v>
      </c>
    </row>
    <row r="43" spans="1:6" x14ac:dyDescent="0.3">
      <c r="A43" s="2">
        <f>IF(草稿!B84="","",草稿!B84)</f>
        <v>1815</v>
      </c>
      <c r="B43" s="3">
        <f>IF(草稿!C84="","",草稿!C84)</f>
        <v>304</v>
      </c>
      <c r="C43" s="3">
        <f>IF(草稿!B85="","",草稿!B85)</f>
        <v>1837</v>
      </c>
      <c r="D43" s="3">
        <f>IF(草稿!C85="","",草稿!C85)</f>
        <v>304</v>
      </c>
      <c r="E43" t="str">
        <f>IF(A43="","","&lt;span class='line-h' style='left:"&amp;MIN(A43,C43)&amp;"px;top:"&amp;B43&amp;+"px;width:"&amp;ABS(C43-A43)&amp;"px;'&gt;&lt;/span&gt;")</f>
        <v>&lt;span class='line-h' style='left:1815px;top:304px;width:22px;'&gt;&lt;/span&gt;</v>
      </c>
      <c r="F43" t="str">
        <f>IF(A43="","","&lt;span class='line-v' style='left:"&amp;A43&amp;"px;top:"&amp;B43&amp;+"px;height:"&amp;ABS(D43-B43)&amp;"px;'&gt;&lt;/span&gt;")</f>
        <v>&lt;span class='line-v' style='left:1815px;top:304px;height:0px;'&gt;&lt;/span&gt;</v>
      </c>
    </row>
    <row r="44" spans="1:6" x14ac:dyDescent="0.3">
      <c r="A44" s="2">
        <f>IF(草稿!B86="","",草稿!B86)</f>
        <v>1831</v>
      </c>
      <c r="B44" s="3">
        <f>IF(草稿!C86="","",草稿!C86)</f>
        <v>396</v>
      </c>
      <c r="C44" s="3">
        <f>IF(草稿!B87="","",草稿!B87)</f>
        <v>1855</v>
      </c>
      <c r="D44" s="3">
        <f>IF(草稿!C87="","",草稿!C87)</f>
        <v>397</v>
      </c>
      <c r="E44" t="str">
        <f>IF(A44="","","&lt;span class='line-h' style='left:"&amp;MIN(A44,C44)&amp;"px;top:"&amp;B44&amp;+"px;width:"&amp;ABS(C44-A44)&amp;"px;'&gt;&lt;/span&gt;")</f>
        <v>&lt;span class='line-h' style='left:1831px;top:396px;width:24px;'&gt;&lt;/span&gt;</v>
      </c>
      <c r="F44" t="str">
        <f>IF(A44="","","&lt;span class='line-v' style='left:"&amp;A44&amp;"px;top:"&amp;B44&amp;+"px;height:"&amp;ABS(D44-B44)&amp;"px;'&gt;&lt;/span&gt;")</f>
        <v>&lt;span class='line-v' style='left:1831px;top:396px;height:1px;'&gt;&lt;/span&gt;</v>
      </c>
    </row>
    <row r="45" spans="1:6" x14ac:dyDescent="0.3">
      <c r="A45" s="2">
        <f>IF(草稿!B88="","",草稿!B88)</f>
        <v>1831</v>
      </c>
      <c r="B45" s="3">
        <f>IF(草稿!C88="","",草稿!C88)</f>
        <v>418</v>
      </c>
      <c r="C45" s="3">
        <f>IF(草稿!B89="","",草稿!B89)</f>
        <v>1852</v>
      </c>
      <c r="D45" s="3">
        <f>IF(草稿!C89="","",草稿!C89)</f>
        <v>418</v>
      </c>
      <c r="E45" t="str">
        <f>IF(A45="","","&lt;span class='line-h' style='left:"&amp;MIN(A45,C45)&amp;"px;top:"&amp;B45&amp;+"px;width:"&amp;ABS(C45-A45)&amp;"px;'&gt;&lt;/span&gt;")</f>
        <v>&lt;span class='line-h' style='left:1831px;top:418px;width:21px;'&gt;&lt;/span&gt;</v>
      </c>
      <c r="F45" t="str">
        <f>IF(A45="","","&lt;span class='line-v' style='left:"&amp;A45&amp;"px;top:"&amp;B45&amp;+"px;height:"&amp;ABS(D45-B45)&amp;"px;'&gt;&lt;/span&gt;")</f>
        <v>&lt;span class='line-v' style='left:1831px;top:418px;height:0px;'&gt;&lt;/span&gt;</v>
      </c>
    </row>
    <row r="46" spans="1:6" x14ac:dyDescent="0.3">
      <c r="A46" s="2">
        <f>IF(草稿!B90="","",草稿!B90)</f>
        <v>1520</v>
      </c>
      <c r="B46" s="3">
        <f>IF(草稿!C90="","",草稿!C90)</f>
        <v>483</v>
      </c>
      <c r="C46" s="3">
        <f>IF(草稿!B91="","",草稿!B91)</f>
        <v>1542</v>
      </c>
      <c r="D46" s="3">
        <f>IF(草稿!C91="","",草稿!C91)</f>
        <v>486</v>
      </c>
      <c r="E46" t="str">
        <f>IF(A46="","","&lt;span class='line-h' style='left:"&amp;MIN(A46,C46)&amp;"px;top:"&amp;B46&amp;+"px;width:"&amp;ABS(C46-A46)&amp;"px;'&gt;&lt;/span&gt;")</f>
        <v>&lt;span class='line-h' style='left:1520px;top:483px;width:22px;'&gt;&lt;/span&gt;</v>
      </c>
      <c r="F46" t="str">
        <f>IF(A46="","","&lt;span class='line-v' style='left:"&amp;A46&amp;"px;top:"&amp;B46&amp;+"px;height:"&amp;ABS(D46-B46)&amp;"px;'&gt;&lt;/span&gt;")</f>
        <v>&lt;span class='line-v' style='left:1520px;top:483px;height:3px;'&gt;&lt;/span&gt;</v>
      </c>
    </row>
    <row r="47" spans="1:6" x14ac:dyDescent="0.3">
      <c r="A47" s="2">
        <f>IF(草稿!B92="","",草稿!B92)</f>
        <v>1469</v>
      </c>
      <c r="B47" s="3">
        <f>IF(草稿!C92="","",草稿!C92)</f>
        <v>486</v>
      </c>
      <c r="C47" s="3">
        <f>IF(草稿!B93="","",草稿!B93)</f>
        <v>1494</v>
      </c>
      <c r="D47" s="3">
        <f>IF(草稿!C93="","",草稿!C93)</f>
        <v>486</v>
      </c>
      <c r="E47" t="str">
        <f>IF(A47="","","&lt;span class='line-h' style='left:"&amp;MIN(A47,C47)&amp;"px;top:"&amp;B47&amp;+"px;width:"&amp;ABS(C47-A47)&amp;"px;'&gt;&lt;/span&gt;")</f>
        <v>&lt;span class='line-h' style='left:1469px;top:486px;width:25px;'&gt;&lt;/span&gt;</v>
      </c>
      <c r="F47" t="str">
        <f>IF(A47="","","&lt;span class='line-v' style='left:"&amp;A47&amp;"px;top:"&amp;B47&amp;+"px;height:"&amp;ABS(D47-B47)&amp;"px;'&gt;&lt;/span&gt;")</f>
        <v>&lt;span class='line-v' style='left:1469px;top:486px;height:0px;'&gt;&lt;/span&gt;</v>
      </c>
    </row>
    <row r="48" spans="1:6" x14ac:dyDescent="0.3">
      <c r="A48" s="2">
        <f>IF(草稿!B94="","",草稿!B94)</f>
        <v>1355</v>
      </c>
      <c r="B48" s="3">
        <f>IF(草稿!C94="","",草稿!C94)</f>
        <v>487</v>
      </c>
      <c r="C48" s="3">
        <f>IF(草稿!B95="","",草稿!B95)</f>
        <v>1470</v>
      </c>
      <c r="D48" s="3">
        <f>IF(草稿!C95="","",草稿!C95)</f>
        <v>487</v>
      </c>
      <c r="E48" t="str">
        <f>IF(A48="","","&lt;span class='line-h' style='left:"&amp;MIN(A48,C48)&amp;"px;top:"&amp;B48&amp;+"px;width:"&amp;ABS(C48-A48)&amp;"px;'&gt;&lt;/span&gt;")</f>
        <v>&lt;span class='line-h' style='left:1355px;top:487px;width:115px;'&gt;&lt;/span&gt;</v>
      </c>
      <c r="F48" t="str">
        <f>IF(A48="","","&lt;span class='line-v' style='left:"&amp;A48&amp;"px;top:"&amp;B48&amp;+"px;height:"&amp;ABS(D48-B48)&amp;"px;'&gt;&lt;/span&gt;")</f>
        <v>&lt;span class='line-v' style='left:1355px;top:487px;height:0px;'&gt;&lt;/span&gt;</v>
      </c>
    </row>
    <row r="49" spans="1:6" x14ac:dyDescent="0.3">
      <c r="A49" s="2">
        <f>IF(草稿!B96="","",草稿!B96)</f>
        <v>1520</v>
      </c>
      <c r="B49" s="3">
        <f>IF(草稿!C96="","",草稿!C96)</f>
        <v>564</v>
      </c>
      <c r="C49" s="3">
        <f>IF(草稿!B97="","",草稿!B97)</f>
        <v>1609</v>
      </c>
      <c r="D49" s="3">
        <f>IF(草稿!C97="","",草稿!C97)</f>
        <v>564</v>
      </c>
      <c r="E49" t="str">
        <f>IF(A49="","","&lt;span class='line-h' style='left:"&amp;MIN(A49,C49)&amp;"px;top:"&amp;B49&amp;+"px;width:"&amp;ABS(C49-A49)&amp;"px;'&gt;&lt;/span&gt;")</f>
        <v>&lt;span class='line-h' style='left:1520px;top:564px;width:89px;'&gt;&lt;/span&gt;</v>
      </c>
      <c r="F49" t="str">
        <f>IF(A49="","","&lt;span class='line-v' style='left:"&amp;A49&amp;"px;top:"&amp;B49&amp;+"px;height:"&amp;ABS(D49-B49)&amp;"px;'&gt;&lt;/span&gt;")</f>
        <v>&lt;span class='line-v' style='left:1520px;top:564px;height:0px;'&gt;&lt;/span&gt;</v>
      </c>
    </row>
    <row r="50" spans="1:6" x14ac:dyDescent="0.3">
      <c r="A50" s="2">
        <f>IF(草稿!B98="","",草稿!B98)</f>
        <v>1447</v>
      </c>
      <c r="B50" s="3">
        <f>IF(草稿!C98="","",草稿!C98)</f>
        <v>562</v>
      </c>
      <c r="C50" s="3">
        <f>IF(草稿!B99="","",草稿!B99)</f>
        <v>1495</v>
      </c>
      <c r="D50" s="3">
        <f>IF(草稿!C99="","",草稿!C99)</f>
        <v>564</v>
      </c>
      <c r="E50" t="str">
        <f>IF(A50="","","&lt;span class='line-h' style='left:"&amp;MIN(A50,C50)&amp;"px;top:"&amp;B50&amp;+"px;width:"&amp;ABS(C50-A50)&amp;"px;'&gt;&lt;/span&gt;")</f>
        <v>&lt;span class='line-h' style='left:1447px;top:562px;width:48px;'&gt;&lt;/span&gt;</v>
      </c>
      <c r="F50" t="str">
        <f>IF(A50="","","&lt;span class='line-v' style='left:"&amp;A50&amp;"px;top:"&amp;B50&amp;+"px;height:"&amp;ABS(D50-B50)&amp;"px;'&gt;&lt;/span&gt;")</f>
        <v>&lt;span class='line-v' style='left:1447px;top:562px;height:2px;'&gt;&lt;/span&gt;</v>
      </c>
    </row>
    <row r="51" spans="1:6" x14ac:dyDescent="0.3">
      <c r="A51" s="2">
        <f>IF(草稿!B100="","",草稿!B100)</f>
        <v>713</v>
      </c>
      <c r="B51" s="3">
        <f>IF(草稿!C100="","",草稿!C100)</f>
        <v>488</v>
      </c>
      <c r="C51" s="3">
        <f>IF(草稿!B101="","",草稿!B101)</f>
        <v>1353</v>
      </c>
      <c r="D51" s="3">
        <f>IF(草稿!C101="","",草稿!C101)</f>
        <v>486</v>
      </c>
      <c r="E51" t="str">
        <f>IF(A51="","","&lt;span class='line-h' style='left:"&amp;MIN(A51,C51)&amp;"px;top:"&amp;B51&amp;+"px;width:"&amp;ABS(C51-A51)&amp;"px;'&gt;&lt;/span&gt;")</f>
        <v>&lt;span class='line-h' style='left:713px;top:488px;width:640px;'&gt;&lt;/span&gt;</v>
      </c>
      <c r="F51" t="str">
        <f>IF(A51="","","&lt;span class='line-v' style='left:"&amp;A51&amp;"px;top:"&amp;B51&amp;+"px;height:"&amp;ABS(D51-B51)&amp;"px;'&gt;&lt;/span&gt;")</f>
        <v>&lt;span class='line-v' style='left:713px;top:488px;height:2px;'&gt;&lt;/span&gt;</v>
      </c>
    </row>
    <row r="52" spans="1:6" x14ac:dyDescent="0.3">
      <c r="A52" s="2">
        <f>IF(草稿!B102="","",草稿!B102)</f>
        <v>924</v>
      </c>
      <c r="B52" s="3">
        <f>IF(草稿!C102="","",草稿!C102)</f>
        <v>446</v>
      </c>
      <c r="C52" s="3">
        <f>IF(草稿!B103="","",草稿!B103)</f>
        <v>984</v>
      </c>
      <c r="D52" s="3">
        <f>IF(草稿!C103="","",草稿!C103)</f>
        <v>444</v>
      </c>
      <c r="E52" t="str">
        <f>IF(A52="","","&lt;span class='line-h' style='left:"&amp;MIN(A52,C52)&amp;"px;top:"&amp;B52&amp;+"px;width:"&amp;ABS(C52-A52)&amp;"px;'&gt;&lt;/span&gt;")</f>
        <v>&lt;span class='line-h' style='left:924px;top:446px;width:60px;'&gt;&lt;/span&gt;</v>
      </c>
      <c r="F52" t="str">
        <f>IF(A52="","","&lt;span class='line-v' style='left:"&amp;A52&amp;"px;top:"&amp;B52&amp;+"px;height:"&amp;ABS(D52-B52)&amp;"px;'&gt;&lt;/span&gt;")</f>
        <v>&lt;span class='line-v' style='left:924px;top:446px;height:2px;'&gt;&lt;/span&gt;</v>
      </c>
    </row>
    <row r="53" spans="1:6" x14ac:dyDescent="0.3">
      <c r="A53" s="2">
        <f>IF(草稿!B104="","",草稿!B104)</f>
        <v>714</v>
      </c>
      <c r="B53" s="3">
        <f>IF(草稿!C104="","",草稿!C104)</f>
        <v>564</v>
      </c>
      <c r="C53" s="3">
        <f>IF(草稿!B105="","",草稿!B105)</f>
        <v>1446</v>
      </c>
      <c r="D53" s="3">
        <f>IF(草稿!C105="","",草稿!C105)</f>
        <v>564</v>
      </c>
      <c r="E53" t="str">
        <f>IF(A53="","","&lt;span class='line-h' style='left:"&amp;MIN(A53,C53)&amp;"px;top:"&amp;B53&amp;+"px;width:"&amp;ABS(C53-A53)&amp;"px;'&gt;&lt;/span&gt;")</f>
        <v>&lt;span class='line-h' style='left:714px;top:564px;width:732px;'&gt;&lt;/span&gt;</v>
      </c>
      <c r="F53" t="str">
        <f>IF(A53="","","&lt;span class='line-v' style='left:"&amp;A53&amp;"px;top:"&amp;B53&amp;+"px;height:"&amp;ABS(D53-B53)&amp;"px;'&gt;&lt;/span&gt;")</f>
        <v>&lt;span class='line-v' style='left:714px;top:564px;height:0px;'&gt;&lt;/span&gt;</v>
      </c>
    </row>
    <row r="54" spans="1:6" x14ac:dyDescent="0.3">
      <c r="A54" s="2">
        <f>IF(草稿!B106="","",草稿!B106)</f>
        <v>442</v>
      </c>
      <c r="B54" s="3">
        <f>IF(草稿!C106="","",草稿!C106)</f>
        <v>684</v>
      </c>
      <c r="C54" s="3">
        <f>IF(草稿!B107="","",草稿!B107)</f>
        <v>626</v>
      </c>
      <c r="D54" s="3">
        <f>IF(草稿!C107="","",草稿!C107)</f>
        <v>684</v>
      </c>
      <c r="E54" t="str">
        <f t="shared" ref="E54:E111" si="0">IF(A54="","","&lt;span class='line-h' style='left:"&amp;MIN(A54,C54)&amp;"px;top:"&amp;B54&amp;+"px;width:"&amp;ABS(C54-A54)&amp;"px;'&gt;&lt;/span&gt;")</f>
        <v>&lt;span class='line-h' style='left:442px;top:684px;width:184px;'&gt;&lt;/span&gt;</v>
      </c>
      <c r="F54" t="str">
        <f>IF(A54="","","&lt;span class='line-v' style='left:"&amp;A54&amp;"px;top:"&amp;B54&amp;+"px;height:"&amp;ABS(D54-B54)&amp;"px;'&gt;&lt;/span&gt;")</f>
        <v>&lt;span class='line-v' style='left:442px;top:684px;height:0px;'&gt;&lt;/span&gt;</v>
      </c>
    </row>
    <row r="55" spans="1:6" x14ac:dyDescent="0.3">
      <c r="A55" s="2">
        <f>IF(草稿!B108="","",草稿!B108)</f>
        <v>625</v>
      </c>
      <c r="B55" s="3">
        <f>IF(草稿!C108="","",草稿!C108)</f>
        <v>683</v>
      </c>
      <c r="C55" s="3">
        <f>IF(草稿!B109="","",草稿!B109)</f>
        <v>724</v>
      </c>
      <c r="D55" s="3">
        <f>IF(草稿!C109="","",草稿!C109)</f>
        <v>684</v>
      </c>
      <c r="E55" t="str">
        <f t="shared" si="0"/>
        <v>&lt;span class='line-h' style='left:625px;top:683px;width:99px;'&gt;&lt;/span&gt;</v>
      </c>
      <c r="F55" t="str">
        <f>IF(A55="","","&lt;span class='line-v' style='left:"&amp;A55&amp;"px;top:"&amp;B55&amp;+"px;height:"&amp;ABS(D55-B55)&amp;"px;'&gt;&lt;/span&gt;")</f>
        <v>&lt;span class='line-v' style='left:625px;top:683px;height:1px;'&gt;&lt;/span&gt;</v>
      </c>
    </row>
    <row r="56" spans="1:6" x14ac:dyDescent="0.3">
      <c r="A56" s="2">
        <f>IF(草稿!B110="","",草稿!B110)</f>
        <v>749</v>
      </c>
      <c r="B56" s="3">
        <f>IF(草稿!C110="","",草稿!C110)</f>
        <v>684</v>
      </c>
      <c r="C56" s="3">
        <f>IF(草稿!B111="","",草稿!B111)</f>
        <v>1871</v>
      </c>
      <c r="D56" s="3">
        <f>IF(草稿!C111="","",草稿!C111)</f>
        <v>683</v>
      </c>
      <c r="E56" t="str">
        <f t="shared" si="0"/>
        <v>&lt;span class='line-h' style='left:749px;top:684px;width:1122px;'&gt;&lt;/span&gt;</v>
      </c>
      <c r="F56" t="str">
        <f>IF(A56="","","&lt;span class='line-v' style='left:"&amp;A56&amp;"px;top:"&amp;B56&amp;+"px;height:"&amp;ABS(D56-B56)&amp;"px;'&gt;&lt;/span&gt;")</f>
        <v>&lt;span class='line-v' style='left:749px;top:684px;height:1px;'&gt;&lt;/span&gt;</v>
      </c>
    </row>
    <row r="57" spans="1:6" x14ac:dyDescent="0.3">
      <c r="A57" s="2">
        <f>IF(草稿!B112="","",草稿!B112)</f>
        <v>1322</v>
      </c>
      <c r="B57" s="3">
        <f>IF(草稿!C112="","",草稿!C112)</f>
        <v>723</v>
      </c>
      <c r="C57" s="3">
        <f>IF(草稿!B113="","",草稿!B113)</f>
        <v>1445</v>
      </c>
      <c r="D57" s="3">
        <f>IF(草稿!C113="","",草稿!C113)</f>
        <v>723</v>
      </c>
      <c r="E57" t="str">
        <f t="shared" si="0"/>
        <v>&lt;span class='line-h' style='left:1322px;top:723px;width:123px;'&gt;&lt;/span&gt;</v>
      </c>
      <c r="F57" t="str">
        <f>IF(A57="","","&lt;span class='line-v' style='left:"&amp;A57&amp;"px;top:"&amp;B57&amp;+"px;height:"&amp;ABS(D57-B57)&amp;"px;'&gt;&lt;/span&gt;")</f>
        <v>&lt;span class='line-v' style='left:1322px;top:723px;height:0px;'&gt;&lt;/span&gt;</v>
      </c>
    </row>
    <row r="58" spans="1:6" x14ac:dyDescent="0.3">
      <c r="A58" s="2">
        <f>IF(草稿!B114="","",草稿!B114)</f>
        <v>993</v>
      </c>
      <c r="B58" s="3">
        <f>IF(草稿!C114="","",草稿!C114)</f>
        <v>730</v>
      </c>
      <c r="C58" s="3">
        <f>IF(草稿!B115="","",草稿!B115)</f>
        <v>1154</v>
      </c>
      <c r="D58" s="3">
        <f>IF(草稿!C115="","",草稿!C115)</f>
        <v>731</v>
      </c>
      <c r="E58" t="str">
        <f t="shared" si="0"/>
        <v>&lt;span class='line-h' style='left:993px;top:730px;width:161px;'&gt;&lt;/span&gt;</v>
      </c>
      <c r="F58" t="str">
        <f>IF(A58="","","&lt;span class='line-v' style='left:"&amp;A58&amp;"px;top:"&amp;B58&amp;+"px;height:"&amp;ABS(D58-B58)&amp;"px;'&gt;&lt;/span&gt;")</f>
        <v>&lt;span class='line-v' style='left:993px;top:730px;height:1px;'&gt;&lt;/span&gt;</v>
      </c>
    </row>
    <row r="59" spans="1:6" x14ac:dyDescent="0.3">
      <c r="A59" s="2">
        <f>IF(草稿!B116="","",草稿!B116)</f>
        <v>848</v>
      </c>
      <c r="B59" s="3">
        <f>IF(草稿!C116="","",草稿!C116)</f>
        <v>728</v>
      </c>
      <c r="C59" s="3">
        <f>IF(草稿!B117="","",草稿!B117)</f>
        <v>993</v>
      </c>
      <c r="D59" s="3">
        <f>IF(草稿!C117="","",草稿!C117)</f>
        <v>729</v>
      </c>
      <c r="E59" t="str">
        <f t="shared" si="0"/>
        <v>&lt;span class='line-h' style='left:848px;top:728px;width:145px;'&gt;&lt;/span&gt;</v>
      </c>
      <c r="F59" t="str">
        <f>IF(A59="","","&lt;span class='line-v' style='left:"&amp;A59&amp;"px;top:"&amp;B59&amp;+"px;height:"&amp;ABS(D59-B59)&amp;"px;'&gt;&lt;/span&gt;")</f>
        <v>&lt;span class='line-v' style='left:848px;top:728px;height:1px;'&gt;&lt;/span&gt;</v>
      </c>
    </row>
    <row r="60" spans="1:6" x14ac:dyDescent="0.3">
      <c r="A60" s="2">
        <f>IF(草稿!B118="","",草稿!B118)</f>
        <v>626</v>
      </c>
      <c r="B60" s="3">
        <f>IF(草稿!C118="","",草稿!C118)</f>
        <v>730</v>
      </c>
      <c r="C60" s="3">
        <f>IF(草稿!B119="","",草稿!B119)</f>
        <v>823</v>
      </c>
      <c r="D60" s="3">
        <f>IF(草稿!C119="","",草稿!C119)</f>
        <v>729</v>
      </c>
      <c r="E60" t="str">
        <f t="shared" si="0"/>
        <v>&lt;span class='line-h' style='left:626px;top:730px;width:197px;'&gt;&lt;/span&gt;</v>
      </c>
      <c r="F60" t="str">
        <f>IF(A60="","","&lt;span class='line-v' style='left:"&amp;A60&amp;"px;top:"&amp;B60&amp;+"px;height:"&amp;ABS(D60-B60)&amp;"px;'&gt;&lt;/span&gt;")</f>
        <v>&lt;span class='line-v' style='left:626px;top:730px;height:1px;'&gt;&lt;/span&gt;</v>
      </c>
    </row>
    <row r="61" spans="1:6" x14ac:dyDescent="0.3">
      <c r="A61" s="2">
        <f>IF(草稿!B120="","",草稿!B120)</f>
        <v>445</v>
      </c>
      <c r="B61" s="3">
        <f>IF(草稿!C120="","",草稿!C120)</f>
        <v>731</v>
      </c>
      <c r="C61" s="3">
        <f>IF(草稿!B121="","",草稿!B121)</f>
        <v>626</v>
      </c>
      <c r="D61" s="3">
        <f>IF(草稿!C121="","",草稿!C121)</f>
        <v>732</v>
      </c>
      <c r="E61" t="str">
        <f t="shared" si="0"/>
        <v>&lt;span class='line-h' style='left:445px;top:731px;width:181px;'&gt;&lt;/span&gt;</v>
      </c>
      <c r="F61" t="str">
        <f>IF(A61="","","&lt;span class='line-v' style='left:"&amp;A61&amp;"px;top:"&amp;B61&amp;+"px;height:"&amp;ABS(D61-B61)&amp;"px;'&gt;&lt;/span&gt;")</f>
        <v>&lt;span class='line-v' style='left:445px;top:731px;height:1px;'&gt;&lt;/span&gt;</v>
      </c>
    </row>
    <row r="62" spans="1:6" x14ac:dyDescent="0.3">
      <c r="A62" s="2">
        <f>IF(草稿!B122="","",草稿!B122)</f>
        <v>40</v>
      </c>
      <c r="B62" s="3">
        <f>IF(草稿!C122="","",草稿!C122)</f>
        <v>731</v>
      </c>
      <c r="C62" s="3">
        <f>IF(草稿!B123="","",草稿!B123)</f>
        <v>418</v>
      </c>
      <c r="D62" s="3">
        <f>IF(草稿!C123="","",草稿!C123)</f>
        <v>728</v>
      </c>
      <c r="E62" t="str">
        <f t="shared" si="0"/>
        <v>&lt;span class='line-h' style='left:40px;top:731px;width:378px;'&gt;&lt;/span&gt;</v>
      </c>
      <c r="F62" t="str">
        <f>IF(A62="","","&lt;span class='line-v' style='left:"&amp;A62&amp;"px;top:"&amp;B62&amp;+"px;height:"&amp;ABS(D62-B62)&amp;"px;'&gt;&lt;/span&gt;")</f>
        <v>&lt;span class='line-v' style='left:40px;top:731px;height:3px;'&gt;&lt;/span&gt;</v>
      </c>
    </row>
    <row r="63" spans="1:6" x14ac:dyDescent="0.3">
      <c r="A63" s="2">
        <f>IF(草稿!B124="","",草稿!B124)</f>
        <v>43</v>
      </c>
      <c r="B63" s="3">
        <f>IF(草稿!C124="","",草稿!C124)</f>
        <v>683</v>
      </c>
      <c r="C63" s="3">
        <f>IF(草稿!B125="","",草稿!B125)</f>
        <v>420</v>
      </c>
      <c r="D63" s="3">
        <f>IF(草稿!C125="","",草稿!C125)</f>
        <v>684</v>
      </c>
      <c r="E63" t="str">
        <f t="shared" si="0"/>
        <v>&lt;span class='line-h' style='left:43px;top:683px;width:377px;'&gt;&lt;/span&gt;</v>
      </c>
      <c r="F63" t="str">
        <f>IF(A63="","","&lt;span class='line-v' style='left:"&amp;A63&amp;"px;top:"&amp;B63&amp;+"px;height:"&amp;ABS(D63-B63)&amp;"px;'&gt;&lt;/span&gt;")</f>
        <v>&lt;span class='line-v' style='left:43px;top:683px;height:1px;'&gt;&lt;/span&gt;</v>
      </c>
    </row>
    <row r="64" spans="1:6" x14ac:dyDescent="0.3">
      <c r="A64" s="2">
        <f>IF(草稿!B126="","",草稿!B126)</f>
        <v>294</v>
      </c>
      <c r="B64" s="3">
        <f>IF(草稿!C126="","",草稿!C126)</f>
        <v>774</v>
      </c>
      <c r="C64" s="3">
        <f>IF(草稿!B127="","",草稿!B127)</f>
        <v>357</v>
      </c>
      <c r="D64" s="3">
        <f>IF(草稿!C127="","",草稿!C127)</f>
        <v>775</v>
      </c>
      <c r="E64" t="str">
        <f t="shared" si="0"/>
        <v>&lt;span class='line-h' style='left:294px;top:774px;width:63px;'&gt;&lt;/span&gt;</v>
      </c>
      <c r="F64" t="str">
        <f>IF(A64="","","&lt;span class='line-v' style='left:"&amp;A64&amp;"px;top:"&amp;B64&amp;+"px;height:"&amp;ABS(D64-B64)&amp;"px;'&gt;&lt;/span&gt;")</f>
        <v>&lt;span class='line-v' style='left:294px;top:774px;height:1px;'&gt;&lt;/span&gt;</v>
      </c>
    </row>
    <row r="65" spans="1:6" x14ac:dyDescent="0.3">
      <c r="A65" s="2">
        <f>IF(草稿!B128="","",草稿!B128)</f>
        <v>42</v>
      </c>
      <c r="B65" s="3">
        <f>IF(草稿!C128="","",草稿!C128)</f>
        <v>831</v>
      </c>
      <c r="C65" s="3">
        <f>IF(草稿!B129="","",草稿!B129)</f>
        <v>993</v>
      </c>
      <c r="D65" s="3">
        <f>IF(草稿!C129="","",草稿!C129)</f>
        <v>832</v>
      </c>
      <c r="E65" t="str">
        <f t="shared" si="0"/>
        <v>&lt;span class='line-h' style='left:42px;top:831px;width:951px;'&gt;&lt;/span&gt;</v>
      </c>
      <c r="F65" t="str">
        <f>IF(A65="","","&lt;span class='line-v' style='left:"&amp;A65&amp;"px;top:"&amp;B65&amp;+"px;height:"&amp;ABS(D65-B65)&amp;"px;'&gt;&lt;/span&gt;")</f>
        <v>&lt;span class='line-v' style='left:42px;top:831px;height:1px;'&gt;&lt;/span&gt;</v>
      </c>
    </row>
    <row r="66" spans="1:6" x14ac:dyDescent="0.3">
      <c r="A66" s="2">
        <f>IF(草稿!B130="","",草稿!B130)</f>
        <v>993</v>
      </c>
      <c r="B66" s="3">
        <f>IF(草稿!C130="","",草稿!C130)</f>
        <v>829</v>
      </c>
      <c r="C66" s="3">
        <f>IF(草稿!B131="","",草稿!B131)</f>
        <v>1445</v>
      </c>
      <c r="D66" s="3">
        <f>IF(草稿!C131="","",草稿!C131)</f>
        <v>829</v>
      </c>
      <c r="E66" t="str">
        <f t="shared" si="0"/>
        <v>&lt;span class='line-h' style='left:993px;top:829px;width:452px;'&gt;&lt;/span&gt;</v>
      </c>
      <c r="F66" t="str">
        <f>IF(A66="","","&lt;span class='line-v' style='left:"&amp;A66&amp;"px;top:"&amp;B66&amp;+"px;height:"&amp;ABS(D66-B66)&amp;"px;'&gt;&lt;/span&gt;")</f>
        <v>&lt;span class='line-v' style='left:993px;top:829px;height:0px;'&gt;&lt;/span&gt;</v>
      </c>
    </row>
    <row r="67" spans="1:6" x14ac:dyDescent="0.3">
      <c r="A67" s="2">
        <f>IF(草稿!B132="","",草稿!B132)</f>
        <v>1446</v>
      </c>
      <c r="B67" s="3">
        <f>IF(草稿!C132="","",草稿!C132)</f>
        <v>830</v>
      </c>
      <c r="C67" s="3">
        <f>IF(草稿!B133="","",草稿!B133)</f>
        <v>1809</v>
      </c>
      <c r="D67" s="3">
        <f>IF(草稿!C133="","",草稿!C133)</f>
        <v>831</v>
      </c>
      <c r="E67" t="str">
        <f t="shared" si="0"/>
        <v>&lt;span class='line-h' style='left:1446px;top:830px;width:363px;'&gt;&lt;/span&gt;</v>
      </c>
      <c r="F67" t="str">
        <f>IF(A67="","","&lt;span class='line-v' style='left:"&amp;A67&amp;"px;top:"&amp;B67&amp;+"px;height:"&amp;ABS(D67-B67)&amp;"px;'&gt;&lt;/span&gt;")</f>
        <v>&lt;span class='line-v' style='left:1446px;top:830px;height:1px;'&gt;&lt;/span&gt;</v>
      </c>
    </row>
    <row r="68" spans="1:6" x14ac:dyDescent="0.3">
      <c r="A68" s="2">
        <f>IF(草稿!B134="","",草稿!B134)</f>
        <v>1822</v>
      </c>
      <c r="B68" s="3">
        <f>IF(草稿!C134="","",草稿!C134)</f>
        <v>831</v>
      </c>
      <c r="C68" s="3">
        <f>IF(草稿!B135="","",草稿!B135)</f>
        <v>1890</v>
      </c>
      <c r="D68" s="3">
        <f>IF(草稿!C135="","",草稿!C135)</f>
        <v>832</v>
      </c>
      <c r="E68" t="str">
        <f t="shared" si="0"/>
        <v>&lt;span class='line-h' style='left:1822px;top:831px;width:68px;'&gt;&lt;/span&gt;</v>
      </c>
      <c r="F68" t="str">
        <f>IF(A68="","","&lt;span class='line-v' style='left:"&amp;A68&amp;"px;top:"&amp;B68&amp;+"px;height:"&amp;ABS(D68-B68)&amp;"px;'&gt;&lt;/span&gt;")</f>
        <v>&lt;span class='line-v' style='left:1822px;top:831px;height:1px;'&gt;&lt;/span&gt;</v>
      </c>
    </row>
    <row r="69" spans="1:6" x14ac:dyDescent="0.3">
      <c r="A69" s="2">
        <f>IF(草稿!B136="","",草稿!B136)</f>
        <v>42</v>
      </c>
      <c r="B69" s="3">
        <f>IF(草稿!C136="","",草稿!C136)</f>
        <v>846</v>
      </c>
      <c r="C69" s="3">
        <f>IF(草稿!B137="","",草稿!B137)</f>
        <v>1889</v>
      </c>
      <c r="D69" s="3">
        <f>IF(草稿!C137="","",草稿!C137)</f>
        <v>849</v>
      </c>
      <c r="E69" t="str">
        <f t="shared" si="0"/>
        <v>&lt;span class='line-h' style='left:42px;top:846px;width:1847px;'&gt;&lt;/span&gt;</v>
      </c>
      <c r="F69" t="str">
        <f>IF(A69="","","&lt;span class='line-v' style='left:"&amp;A69&amp;"px;top:"&amp;B69&amp;+"px;height:"&amp;ABS(D69-B69)&amp;"px;'&gt;&lt;/span&gt;")</f>
        <v>&lt;span class='line-v' style='left:42px;top:846px;height:3px;'&gt;&lt;/span&gt;</v>
      </c>
    </row>
    <row r="70" spans="1:6" x14ac:dyDescent="0.3">
      <c r="A70" s="2" t="str">
        <f>IF(草稿!B138="","",草稿!B138)</f>
        <v/>
      </c>
      <c r="B70" s="3" t="str">
        <f>IF(草稿!C138="","",草稿!C138)</f>
        <v/>
      </c>
      <c r="C70" s="3" t="str">
        <f>IF(草稿!B139="","",草稿!B139)</f>
        <v/>
      </c>
      <c r="D70" s="3" t="str">
        <f>IF(草稿!C139="","",草稿!C139)</f>
        <v/>
      </c>
      <c r="E70" t="str">
        <f t="shared" si="0"/>
        <v/>
      </c>
      <c r="F70" t="str">
        <f>IF(A70="","","&lt;span class='line-v' style='left:"&amp;A70&amp;"px;top:"&amp;B70&amp;+"px;height:"&amp;ABS(D70-B70)&amp;"px;'&gt;&lt;/span&gt;")</f>
        <v/>
      </c>
    </row>
    <row r="71" spans="1:6" x14ac:dyDescent="0.3">
      <c r="A71" s="2" t="str">
        <f>IF(草稿!B140="","",草稿!B140)</f>
        <v/>
      </c>
      <c r="B71" s="3" t="str">
        <f>IF(草稿!C140="","",草稿!C140)</f>
        <v/>
      </c>
      <c r="C71" s="3" t="str">
        <f>IF(草稿!B141="","",草稿!B141)</f>
        <v/>
      </c>
      <c r="D71" s="3" t="str">
        <f>IF(草稿!C141="","",草稿!C141)</f>
        <v/>
      </c>
      <c r="E71" t="str">
        <f t="shared" si="0"/>
        <v/>
      </c>
      <c r="F71" t="str">
        <f>IF(A71="","","&lt;span class='line-v' style='left:"&amp;A71&amp;"px;top:"&amp;B71&amp;+"px;height:"&amp;ABS(D71-B71)&amp;"px;'&gt;&lt;/span&gt;")</f>
        <v/>
      </c>
    </row>
    <row r="72" spans="1:6" x14ac:dyDescent="0.3">
      <c r="A72" s="2" t="str">
        <f>IF(草稿!B142="","",草稿!B142)</f>
        <v/>
      </c>
      <c r="B72" s="3" t="str">
        <f>IF(草稿!C142="","",草稿!C142)</f>
        <v/>
      </c>
      <c r="C72" s="3" t="str">
        <f>IF(草稿!B143="","",草稿!B143)</f>
        <v/>
      </c>
      <c r="D72" s="3" t="str">
        <f>IF(草稿!C143="","",草稿!C143)</f>
        <v/>
      </c>
      <c r="E72" t="str">
        <f t="shared" si="0"/>
        <v/>
      </c>
      <c r="F72" t="str">
        <f>IF(A72="","","&lt;span class='line-v' style='left:"&amp;A72&amp;"px;top:"&amp;B72&amp;+"px;height:"&amp;ABS(D72-B72)&amp;"px;'&gt;&lt;/span&gt;")</f>
        <v/>
      </c>
    </row>
    <row r="73" spans="1:6" x14ac:dyDescent="0.3">
      <c r="A73" s="2" t="str">
        <f>IF(草稿!B144="","",草稿!B144)</f>
        <v/>
      </c>
      <c r="B73" s="3" t="str">
        <f>IF(草稿!C144="","",草稿!C144)</f>
        <v/>
      </c>
      <c r="C73" s="3" t="str">
        <f>IF(草稿!B145="","",草稿!B145)</f>
        <v/>
      </c>
      <c r="D73" s="3" t="str">
        <f>IF(草稿!C145="","",草稿!C145)</f>
        <v/>
      </c>
      <c r="E73" t="str">
        <f t="shared" si="0"/>
        <v/>
      </c>
      <c r="F73" t="str">
        <f>IF(A73="","","&lt;span class='line-v' style='left:"&amp;A73&amp;"px;top:"&amp;B73&amp;+"px;height:"&amp;ABS(D73-B73)&amp;"px;'&gt;&lt;/span&gt;")</f>
        <v/>
      </c>
    </row>
    <row r="74" spans="1:6" x14ac:dyDescent="0.3">
      <c r="A74" s="2" t="str">
        <f>IF(草稿!B146="","",草稿!B146)</f>
        <v/>
      </c>
      <c r="B74" s="3" t="str">
        <f>IF(草稿!C146="","",草稿!C146)</f>
        <v/>
      </c>
      <c r="C74" s="3" t="str">
        <f>IF(草稿!B147="","",草稿!B147)</f>
        <v/>
      </c>
      <c r="D74" s="3" t="str">
        <f>IF(草稿!C147="","",草稿!C147)</f>
        <v/>
      </c>
      <c r="E74" t="str">
        <f t="shared" si="0"/>
        <v/>
      </c>
      <c r="F74" t="str">
        <f>IF(A74="","","&lt;span class='line-v' style='left:"&amp;A74&amp;"px;top:"&amp;B74&amp;+"px;height:"&amp;ABS(D74-B74)&amp;"px;'&gt;&lt;/span&gt;")</f>
        <v/>
      </c>
    </row>
    <row r="75" spans="1:6" x14ac:dyDescent="0.3">
      <c r="A75" s="2" t="str">
        <f>IF(草稿!B148="","",草稿!B148)</f>
        <v/>
      </c>
      <c r="B75" s="3" t="str">
        <f>IF(草稿!C148="","",草稿!C148)</f>
        <v/>
      </c>
      <c r="C75" s="3" t="str">
        <f>IF(草稿!B149="","",草稿!B149)</f>
        <v/>
      </c>
      <c r="D75" s="3" t="str">
        <f>IF(草稿!C149="","",草稿!C149)</f>
        <v/>
      </c>
      <c r="E75" t="str">
        <f t="shared" si="0"/>
        <v/>
      </c>
      <c r="F75" t="str">
        <f>IF(A75="","","&lt;span class='line-v' style='left:"&amp;A75&amp;"px;top:"&amp;B75&amp;+"px;height:"&amp;ABS(D75-B75)&amp;"px;'&gt;&lt;/span&gt;")</f>
        <v/>
      </c>
    </row>
    <row r="76" spans="1:6" x14ac:dyDescent="0.3">
      <c r="A76" s="2" t="str">
        <f>IF(草稿!B150="","",草稿!B150)</f>
        <v/>
      </c>
      <c r="B76" s="3" t="str">
        <f>IF(草稿!C150="","",草稿!C150)</f>
        <v/>
      </c>
      <c r="C76" s="3" t="str">
        <f>IF(草稿!B151="","",草稿!B151)</f>
        <v/>
      </c>
      <c r="D76" s="3" t="str">
        <f>IF(草稿!C151="","",草稿!C151)</f>
        <v/>
      </c>
      <c r="E76" t="str">
        <f t="shared" si="0"/>
        <v/>
      </c>
      <c r="F76" t="str">
        <f>IF(A76="","","&lt;span class='line-v' style='left:"&amp;A76&amp;"px;top:"&amp;B76&amp;+"px;height:"&amp;ABS(D76-B76)&amp;"px;'&gt;&lt;/span&gt;")</f>
        <v/>
      </c>
    </row>
    <row r="77" spans="1:6" x14ac:dyDescent="0.3">
      <c r="A77" s="2" t="str">
        <f>IF(草稿!B152="","",草稿!B152)</f>
        <v/>
      </c>
      <c r="B77" s="3" t="str">
        <f>IF(草稿!C152="","",草稿!C152)</f>
        <v/>
      </c>
      <c r="C77" s="3" t="str">
        <f>IF(草稿!B153="","",草稿!B153)</f>
        <v/>
      </c>
      <c r="D77" s="3" t="str">
        <f>IF(草稿!C153="","",草稿!C153)</f>
        <v/>
      </c>
      <c r="E77" t="str">
        <f t="shared" si="0"/>
        <v/>
      </c>
      <c r="F77" t="str">
        <f>IF(A77="","","&lt;span class='line-v' style='left:"&amp;A77&amp;"px;top:"&amp;B77&amp;+"px;height:"&amp;ABS(D77-B77)&amp;"px;'&gt;&lt;/span&gt;")</f>
        <v/>
      </c>
    </row>
    <row r="78" spans="1:6" x14ac:dyDescent="0.3">
      <c r="A78" s="2" t="str">
        <f>IF(草稿!B154="","",草稿!B154)</f>
        <v/>
      </c>
      <c r="B78" s="3" t="str">
        <f>IF(草稿!C154="","",草稿!C154)</f>
        <v/>
      </c>
      <c r="C78" s="3" t="str">
        <f>IF(草稿!B155="","",草稿!B155)</f>
        <v/>
      </c>
      <c r="D78" s="3" t="str">
        <f>IF(草稿!C155="","",草稿!C155)</f>
        <v/>
      </c>
      <c r="E78" t="str">
        <f t="shared" si="0"/>
        <v/>
      </c>
      <c r="F78" t="str">
        <f>IF(A78="","","&lt;span class='line-v' style='left:"&amp;A78&amp;"px;top:"&amp;B78&amp;+"px;height:"&amp;ABS(D78-B78)&amp;"px;'&gt;&lt;/span&gt;")</f>
        <v/>
      </c>
    </row>
    <row r="79" spans="1:6" x14ac:dyDescent="0.3">
      <c r="A79" s="2" t="str">
        <f>IF(草稿!B156="","",草稿!B156)</f>
        <v/>
      </c>
      <c r="B79" s="3" t="str">
        <f>IF(草稿!C156="","",草稿!C156)</f>
        <v/>
      </c>
      <c r="C79" s="3" t="str">
        <f>IF(草稿!B157="","",草稿!B157)</f>
        <v/>
      </c>
      <c r="D79" s="3" t="str">
        <f>IF(草稿!C157="","",草稿!C157)</f>
        <v/>
      </c>
      <c r="E79" t="str">
        <f t="shared" si="0"/>
        <v/>
      </c>
      <c r="F79" t="str">
        <f>IF(A79="","","&lt;span class='line-v' style='left:"&amp;A79&amp;"px;top:"&amp;B79&amp;+"px;height:"&amp;ABS(D79-B79)&amp;"px;'&gt;&lt;/span&gt;")</f>
        <v/>
      </c>
    </row>
    <row r="80" spans="1:6" x14ac:dyDescent="0.3">
      <c r="A80" s="2" t="str">
        <f>IF(草稿!B158="","",草稿!B158)</f>
        <v/>
      </c>
      <c r="B80" s="3" t="str">
        <f>IF(草稿!C158="","",草稿!C158)</f>
        <v/>
      </c>
      <c r="C80" s="3" t="str">
        <f>IF(草稿!B159="","",草稿!B159)</f>
        <v/>
      </c>
      <c r="D80" s="3" t="str">
        <f>IF(草稿!C159="","",草稿!C159)</f>
        <v/>
      </c>
      <c r="E80" t="str">
        <f t="shared" si="0"/>
        <v/>
      </c>
      <c r="F80" t="str">
        <f>IF(A80="","","&lt;span class='line-v' style='left:"&amp;A80&amp;"px;top:"&amp;B80&amp;+"px;height:"&amp;ABS(D80-B80)&amp;"px;'&gt;&lt;/span&gt;")</f>
        <v/>
      </c>
    </row>
    <row r="81" spans="1:6" x14ac:dyDescent="0.3">
      <c r="A81" s="2" t="str">
        <f>IF(草稿!B160="","",草稿!B160)</f>
        <v/>
      </c>
      <c r="B81" s="3" t="str">
        <f>IF(草稿!C160="","",草稿!C160)</f>
        <v/>
      </c>
      <c r="C81" s="3" t="str">
        <f>IF(草稿!B161="","",草稿!B161)</f>
        <v/>
      </c>
      <c r="D81" s="3" t="str">
        <f>IF(草稿!C161="","",草稿!C161)</f>
        <v/>
      </c>
      <c r="E81" t="str">
        <f t="shared" si="0"/>
        <v/>
      </c>
      <c r="F81" t="str">
        <f>IF(A81="","","&lt;span class='line-v' style='left:"&amp;A81&amp;"px;top:"&amp;B81&amp;+"px;height:"&amp;ABS(D81-B81)&amp;"px;'&gt;&lt;/span&gt;")</f>
        <v/>
      </c>
    </row>
    <row r="82" spans="1:6" x14ac:dyDescent="0.3">
      <c r="A82" s="2" t="str">
        <f>IF(草稿!B162="","",草稿!B162)</f>
        <v/>
      </c>
      <c r="B82" s="3" t="str">
        <f>IF(草稿!C162="","",草稿!C162)</f>
        <v/>
      </c>
      <c r="C82" s="3" t="str">
        <f>IF(草稿!B163="","",草稿!B163)</f>
        <v/>
      </c>
      <c r="D82" s="3" t="str">
        <f>IF(草稿!C163="","",草稿!C163)</f>
        <v/>
      </c>
      <c r="E82" t="str">
        <f t="shared" si="0"/>
        <v/>
      </c>
      <c r="F82" t="str">
        <f>IF(A82="","","&lt;span class='line-v' style='left:"&amp;A82&amp;"px;top:"&amp;B82&amp;+"px;height:"&amp;ABS(D82-B82)&amp;"px;'&gt;&lt;/span&gt;")</f>
        <v/>
      </c>
    </row>
    <row r="83" spans="1:6" x14ac:dyDescent="0.3">
      <c r="A83" s="2" t="str">
        <f>IF(草稿!B164="","",草稿!B164)</f>
        <v/>
      </c>
      <c r="B83" s="3" t="str">
        <f>IF(草稿!C164="","",草稿!C164)</f>
        <v/>
      </c>
      <c r="C83" s="3" t="str">
        <f>IF(草稿!B165="","",草稿!B165)</f>
        <v/>
      </c>
      <c r="D83" s="3" t="str">
        <f>IF(草稿!C165="","",草稿!C165)</f>
        <v/>
      </c>
      <c r="E83" t="str">
        <f t="shared" si="0"/>
        <v/>
      </c>
      <c r="F83" t="str">
        <f>IF(A83="","","&lt;span class='line-v' style='left:"&amp;A83&amp;"px;top:"&amp;B83&amp;+"px;height:"&amp;ABS(D83-B83)&amp;"px;'&gt;&lt;/span&gt;")</f>
        <v/>
      </c>
    </row>
    <row r="84" spans="1:6" x14ac:dyDescent="0.3">
      <c r="A84" s="2" t="str">
        <f>IF(草稿!B166="","",草稿!B166)</f>
        <v/>
      </c>
      <c r="B84" s="3" t="str">
        <f>IF(草稿!C166="","",草稿!C166)</f>
        <v/>
      </c>
      <c r="C84" s="3" t="str">
        <f>IF(草稿!B167="","",草稿!B167)</f>
        <v/>
      </c>
      <c r="D84" s="3" t="str">
        <f>IF(草稿!C167="","",草稿!C167)</f>
        <v/>
      </c>
      <c r="E84" t="str">
        <f t="shared" si="0"/>
        <v/>
      </c>
      <c r="F84" t="str">
        <f>IF(A84="","","&lt;span class='line-v' style='left:"&amp;A84&amp;"px;top:"&amp;B84&amp;+"px;height:"&amp;ABS(D84-B84)&amp;"px;'&gt;&lt;/span&gt;")</f>
        <v/>
      </c>
    </row>
    <row r="85" spans="1:6" x14ac:dyDescent="0.3">
      <c r="A85" s="2" t="str">
        <f>IF(草稿!B168="","",草稿!B168)</f>
        <v/>
      </c>
      <c r="B85" s="3" t="str">
        <f>IF(草稿!C168="","",草稿!C168)</f>
        <v/>
      </c>
      <c r="C85" s="3" t="str">
        <f>IF(草稿!B169="","",草稿!B169)</f>
        <v/>
      </c>
      <c r="D85" s="3" t="str">
        <f>IF(草稿!C169="","",草稿!C169)</f>
        <v/>
      </c>
      <c r="E85" t="str">
        <f t="shared" si="0"/>
        <v/>
      </c>
      <c r="F85" t="str">
        <f>IF(A85="","","&lt;span class='line-v' style='left:"&amp;A85&amp;"px;top:"&amp;B85&amp;+"px;height:"&amp;ABS(D85-B85)&amp;"px;'&gt;&lt;/span&gt;")</f>
        <v/>
      </c>
    </row>
    <row r="86" spans="1:6" x14ac:dyDescent="0.3">
      <c r="A86" s="2" t="str">
        <f>IF(草稿!B170="","",草稿!B170)</f>
        <v/>
      </c>
      <c r="B86" s="3" t="str">
        <f>IF(草稿!C170="","",草稿!C170)</f>
        <v/>
      </c>
      <c r="C86" s="3" t="str">
        <f>IF(草稿!B171="","",草稿!B171)</f>
        <v/>
      </c>
      <c r="D86" s="3" t="str">
        <f>IF(草稿!C171="","",草稿!C171)</f>
        <v/>
      </c>
      <c r="E86" t="str">
        <f t="shared" si="0"/>
        <v/>
      </c>
      <c r="F86" t="str">
        <f>IF(A86="","","&lt;span class='line-v' style='left:"&amp;A86&amp;"px;top:"&amp;B86&amp;+"px;height:"&amp;ABS(D86-B86)&amp;"px;'&gt;&lt;/span&gt;")</f>
        <v/>
      </c>
    </row>
    <row r="87" spans="1:6" x14ac:dyDescent="0.3">
      <c r="A87" s="2" t="str">
        <f>IF(草稿!B172="","",草稿!B172)</f>
        <v/>
      </c>
      <c r="B87" s="3" t="str">
        <f>IF(草稿!C172="","",草稿!C172)</f>
        <v/>
      </c>
      <c r="C87" s="3" t="str">
        <f>IF(草稿!B173="","",草稿!B173)</f>
        <v/>
      </c>
      <c r="D87" s="3" t="str">
        <f>IF(草稿!C173="","",草稿!C173)</f>
        <v/>
      </c>
      <c r="E87" t="str">
        <f t="shared" si="0"/>
        <v/>
      </c>
      <c r="F87" t="str">
        <f>IF(A87="","","&lt;span class='line-v' style='left:"&amp;A87&amp;"px;top:"&amp;B87&amp;+"px;height:"&amp;ABS(D87-B87)&amp;"px;'&gt;&lt;/span&gt;")</f>
        <v/>
      </c>
    </row>
    <row r="88" spans="1:6" x14ac:dyDescent="0.3">
      <c r="A88" s="2" t="str">
        <f>IF(草稿!B174="","",草稿!B174)</f>
        <v/>
      </c>
      <c r="B88" s="3" t="str">
        <f>IF(草稿!C174="","",草稿!C174)</f>
        <v/>
      </c>
      <c r="C88" s="3" t="str">
        <f>IF(草稿!B175="","",草稿!B175)</f>
        <v/>
      </c>
      <c r="D88" s="3" t="str">
        <f>IF(草稿!C175="","",草稿!C175)</f>
        <v/>
      </c>
      <c r="E88" t="str">
        <f t="shared" si="0"/>
        <v/>
      </c>
      <c r="F88" t="str">
        <f>IF(A88="","","&lt;span class='line-v' style='left:"&amp;A88&amp;"px;top:"&amp;B88&amp;+"px;height:"&amp;ABS(D88-B88)&amp;"px;'&gt;&lt;/span&gt;")</f>
        <v/>
      </c>
    </row>
    <row r="89" spans="1:6" x14ac:dyDescent="0.3">
      <c r="A89" s="2" t="str">
        <f>IF(草稿!B176="","",草稿!B176)</f>
        <v/>
      </c>
      <c r="B89" s="3" t="str">
        <f>IF(草稿!C176="","",草稿!C176)</f>
        <v/>
      </c>
      <c r="C89" s="3" t="str">
        <f>IF(草稿!B177="","",草稿!B177)</f>
        <v/>
      </c>
      <c r="D89" s="3" t="str">
        <f>IF(草稿!C177="","",草稿!C177)</f>
        <v/>
      </c>
      <c r="E89" t="str">
        <f t="shared" si="0"/>
        <v/>
      </c>
      <c r="F89" t="str">
        <f>IF(A89="","","&lt;span class='line-v' style='left:"&amp;A89&amp;"px;top:"&amp;B89&amp;+"px;height:"&amp;ABS(D89-B89)&amp;"px;'&gt;&lt;/span&gt;")</f>
        <v/>
      </c>
    </row>
    <row r="90" spans="1:6" x14ac:dyDescent="0.3">
      <c r="A90" s="2" t="str">
        <f>IF(草稿!B178="","",草稿!B178)</f>
        <v/>
      </c>
      <c r="B90" s="3" t="str">
        <f>IF(草稿!C178="","",草稿!C178)</f>
        <v/>
      </c>
      <c r="C90" s="3" t="str">
        <f>IF(草稿!B179="","",草稿!B179)</f>
        <v/>
      </c>
      <c r="D90" s="3" t="str">
        <f>IF(草稿!C179="","",草稿!C179)</f>
        <v/>
      </c>
      <c r="E90" t="str">
        <f t="shared" si="0"/>
        <v/>
      </c>
      <c r="F90" t="str">
        <f>IF(A90="","","&lt;span class='line-v' style='left:"&amp;A90&amp;"px;top:"&amp;B90&amp;+"px;height:"&amp;ABS(D90-B90)&amp;"px;'&gt;&lt;/span&gt;")</f>
        <v/>
      </c>
    </row>
    <row r="91" spans="1:6" x14ac:dyDescent="0.3">
      <c r="A91" s="2" t="str">
        <f>IF(草稿!B180="","",草稿!B180)</f>
        <v/>
      </c>
      <c r="B91" s="3" t="str">
        <f>IF(草稿!C180="","",草稿!C180)</f>
        <v/>
      </c>
      <c r="C91" s="3" t="str">
        <f>IF(草稿!B181="","",草稿!B181)</f>
        <v/>
      </c>
      <c r="D91" s="3" t="str">
        <f>IF(草稿!C181="","",草稿!C181)</f>
        <v/>
      </c>
      <c r="E91" t="str">
        <f t="shared" si="0"/>
        <v/>
      </c>
      <c r="F91" t="str">
        <f>IF(A91="","","&lt;span class='line-v' style='left:"&amp;A91&amp;"px;top:"&amp;B91&amp;+"px;height:"&amp;ABS(D91-B91)&amp;"px;'&gt;&lt;/span&gt;")</f>
        <v/>
      </c>
    </row>
    <row r="92" spans="1:6" x14ac:dyDescent="0.3">
      <c r="A92" s="2" t="str">
        <f>IF(草稿!B182="","",草稿!B182)</f>
        <v/>
      </c>
      <c r="B92" s="3" t="str">
        <f>IF(草稿!C182="","",草稿!C182)</f>
        <v/>
      </c>
      <c r="C92" s="3" t="str">
        <f>IF(草稿!B183="","",草稿!B183)</f>
        <v/>
      </c>
      <c r="D92" s="3" t="str">
        <f>IF(草稿!C183="","",草稿!C183)</f>
        <v/>
      </c>
      <c r="E92" t="str">
        <f t="shared" si="0"/>
        <v/>
      </c>
      <c r="F92" t="str">
        <f>IF(A92="","","&lt;span class='line-v' style='left:"&amp;A92&amp;"px;top:"&amp;B92&amp;+"px;height:"&amp;ABS(D92-B92)&amp;"px;'&gt;&lt;/span&gt;")</f>
        <v/>
      </c>
    </row>
    <row r="93" spans="1:6" x14ac:dyDescent="0.3">
      <c r="A93" s="2" t="str">
        <f>IF(草稿!B184="","",草稿!B184)</f>
        <v/>
      </c>
      <c r="B93" s="3" t="str">
        <f>IF(草稿!C184="","",草稿!C184)</f>
        <v/>
      </c>
      <c r="C93" s="3" t="str">
        <f>IF(草稿!B185="","",草稿!B185)</f>
        <v/>
      </c>
      <c r="D93" s="3" t="str">
        <f>IF(草稿!C185="","",草稿!C185)</f>
        <v/>
      </c>
      <c r="E93" t="str">
        <f t="shared" si="0"/>
        <v/>
      </c>
      <c r="F93" t="str">
        <f>IF(A93="","","&lt;span class='line-v' style='left:"&amp;A93&amp;"px;top:"&amp;B93&amp;+"px;height:"&amp;ABS(D93-B93)&amp;"px;'&gt;&lt;/span&gt;")</f>
        <v/>
      </c>
    </row>
    <row r="94" spans="1:6" x14ac:dyDescent="0.3">
      <c r="A94" s="2" t="str">
        <f>IF(草稿!B186="","",草稿!B186)</f>
        <v/>
      </c>
      <c r="B94" s="3" t="str">
        <f>IF(草稿!C186="","",草稿!C186)</f>
        <v/>
      </c>
      <c r="C94" s="3" t="str">
        <f>IF(草稿!B187="","",草稿!B187)</f>
        <v/>
      </c>
      <c r="D94" s="3" t="str">
        <f>IF(草稿!C187="","",草稿!C187)</f>
        <v/>
      </c>
      <c r="E94" t="str">
        <f t="shared" si="0"/>
        <v/>
      </c>
      <c r="F94" t="str">
        <f>IF(A94="","","&lt;span class='line-v' style='left:"&amp;A94&amp;"px;top:"&amp;B94&amp;+"px;height:"&amp;ABS(D94-B94)&amp;"px;'&gt;&lt;/span&gt;")</f>
        <v/>
      </c>
    </row>
    <row r="95" spans="1:6" x14ac:dyDescent="0.3">
      <c r="A95" s="2" t="str">
        <f>IF(草稿!B188="","",草稿!B188)</f>
        <v/>
      </c>
      <c r="B95" s="3" t="str">
        <f>IF(草稿!C188="","",草稿!C188)</f>
        <v/>
      </c>
      <c r="C95" s="3" t="str">
        <f>IF(草稿!B189="","",草稿!B189)</f>
        <v/>
      </c>
      <c r="D95" s="3" t="str">
        <f>IF(草稿!C189="","",草稿!C189)</f>
        <v/>
      </c>
      <c r="E95" t="str">
        <f t="shared" si="0"/>
        <v/>
      </c>
      <c r="F95" t="str">
        <f>IF(A95="","","&lt;span class='line-v' style='left:"&amp;A95&amp;"px;top:"&amp;B95&amp;+"px;height:"&amp;ABS(D95-B95)&amp;"px;'&gt;&lt;/span&gt;")</f>
        <v/>
      </c>
    </row>
    <row r="96" spans="1:6" x14ac:dyDescent="0.3">
      <c r="A96" s="2" t="str">
        <f>IF(草稿!B190="","",草稿!B190)</f>
        <v/>
      </c>
      <c r="B96" s="3" t="str">
        <f>IF(草稿!C190="","",草稿!C190)</f>
        <v/>
      </c>
      <c r="C96" s="3" t="str">
        <f>IF(草稿!B191="","",草稿!B191)</f>
        <v/>
      </c>
      <c r="D96" s="3" t="str">
        <f>IF(草稿!C191="","",草稿!C191)</f>
        <v/>
      </c>
      <c r="E96" t="str">
        <f t="shared" si="0"/>
        <v/>
      </c>
      <c r="F96" t="str">
        <f>IF(A96="","","&lt;span class='line-v' style='left:"&amp;A96&amp;"px;top:"&amp;B96&amp;+"px;height:"&amp;ABS(D96-B96)&amp;"px;'&gt;&lt;/span&gt;")</f>
        <v/>
      </c>
    </row>
    <row r="97" spans="1:6" x14ac:dyDescent="0.3">
      <c r="A97" s="2" t="str">
        <f>IF(草稿!B192="","",草稿!B192)</f>
        <v/>
      </c>
      <c r="B97" s="3" t="str">
        <f>IF(草稿!C192="","",草稿!C192)</f>
        <v/>
      </c>
      <c r="C97" s="3" t="str">
        <f>IF(草稿!B193="","",草稿!B193)</f>
        <v/>
      </c>
      <c r="D97" s="3" t="str">
        <f>IF(草稿!C193="","",草稿!C193)</f>
        <v/>
      </c>
      <c r="E97" t="str">
        <f t="shared" si="0"/>
        <v/>
      </c>
      <c r="F97" t="str">
        <f>IF(A97="","","&lt;span class='line-v' style='left:"&amp;A97&amp;"px;top:"&amp;B97&amp;+"px;height:"&amp;ABS(D97-B97)&amp;"px;'&gt;&lt;/span&gt;")</f>
        <v/>
      </c>
    </row>
    <row r="98" spans="1:6" x14ac:dyDescent="0.3">
      <c r="A98" s="2" t="str">
        <f>IF(草稿!B194="","",草稿!B194)</f>
        <v/>
      </c>
      <c r="B98" s="3" t="str">
        <f>IF(草稿!C194="","",草稿!C194)</f>
        <v/>
      </c>
      <c r="C98" s="3" t="str">
        <f>IF(草稿!B195="","",草稿!B195)</f>
        <v/>
      </c>
      <c r="D98" s="3" t="str">
        <f>IF(草稿!C195="","",草稿!C195)</f>
        <v/>
      </c>
      <c r="E98" t="str">
        <f t="shared" si="0"/>
        <v/>
      </c>
      <c r="F98" t="str">
        <f>IF(A98="","","&lt;span class='line-v' style='left:"&amp;A98&amp;"px;top:"&amp;B98&amp;+"px;height:"&amp;ABS(D98-B98)&amp;"px;'&gt;&lt;/span&gt;")</f>
        <v/>
      </c>
    </row>
    <row r="99" spans="1:6" x14ac:dyDescent="0.3">
      <c r="A99" s="2" t="str">
        <f>IF(草稿!B196="","",草稿!B196)</f>
        <v/>
      </c>
      <c r="B99" s="3" t="str">
        <f>IF(草稿!C196="","",草稿!C196)</f>
        <v/>
      </c>
      <c r="C99" s="3" t="str">
        <f>IF(草稿!B197="","",草稿!B197)</f>
        <v/>
      </c>
      <c r="D99" s="3" t="str">
        <f>IF(草稿!C197="","",草稿!C197)</f>
        <v/>
      </c>
      <c r="E99" t="str">
        <f t="shared" si="0"/>
        <v/>
      </c>
      <c r="F99" t="str">
        <f>IF(A99="","","&lt;span class='line-v' style='left:"&amp;A99&amp;"px;top:"&amp;B99&amp;+"px;height:"&amp;ABS(D99-B99)&amp;"px;'&gt;&lt;/span&gt;")</f>
        <v/>
      </c>
    </row>
    <row r="100" spans="1:6" x14ac:dyDescent="0.3">
      <c r="A100" s="2" t="str">
        <f>IF(草稿!B198="","",草稿!B198)</f>
        <v/>
      </c>
      <c r="B100" s="3" t="str">
        <f>IF(草稿!C198="","",草稿!C198)</f>
        <v/>
      </c>
      <c r="C100" s="3" t="str">
        <f>IF(草稿!B199="","",草稿!B199)</f>
        <v/>
      </c>
      <c r="D100" s="3" t="str">
        <f>IF(草稿!C199="","",草稿!C199)</f>
        <v/>
      </c>
      <c r="E100" t="str">
        <f t="shared" si="0"/>
        <v/>
      </c>
      <c r="F100" t="str">
        <f>IF(A100="","","&lt;span class='line-v' style='left:"&amp;A100&amp;"px;top:"&amp;B100&amp;+"px;height:"&amp;ABS(D100-B100)&amp;"px;'&gt;&lt;/span&gt;")</f>
        <v/>
      </c>
    </row>
    <row r="101" spans="1:6" x14ac:dyDescent="0.3">
      <c r="A101" s="2" t="str">
        <f>IF(草稿!B200="","",草稿!B200)</f>
        <v/>
      </c>
      <c r="B101" s="3" t="str">
        <f>IF(草稿!C200="","",草稿!C200)</f>
        <v/>
      </c>
      <c r="C101" s="3" t="str">
        <f>IF(草稿!B201="","",草稿!B201)</f>
        <v/>
      </c>
      <c r="D101" s="3" t="str">
        <f>IF(草稿!C201="","",草稿!C201)</f>
        <v/>
      </c>
      <c r="E101" t="str">
        <f t="shared" si="0"/>
        <v/>
      </c>
      <c r="F101" t="str">
        <f>IF(A101="","","&lt;span class='line-v' style='left:"&amp;A101&amp;"px;top:"&amp;B101&amp;+"px;height:"&amp;ABS(D101-B101)&amp;"px;'&gt;&lt;/span&gt;")</f>
        <v/>
      </c>
    </row>
    <row r="102" spans="1:6" x14ac:dyDescent="0.3">
      <c r="A102" s="2" t="str">
        <f>IF(草稿!B202="","",草稿!B202)</f>
        <v/>
      </c>
      <c r="B102" s="3" t="str">
        <f>IF(草稿!C202="","",草稿!C202)</f>
        <v/>
      </c>
      <c r="C102" s="3" t="str">
        <f>IF(草稿!B203="","",草稿!B203)</f>
        <v/>
      </c>
      <c r="D102" s="3" t="str">
        <f>IF(草稿!C203="","",草稿!C203)</f>
        <v/>
      </c>
      <c r="E102" t="str">
        <f t="shared" si="0"/>
        <v/>
      </c>
      <c r="F102" t="str">
        <f>IF(A102="","","&lt;span class='line-v' style='left:"&amp;A102&amp;"px;top:"&amp;B102&amp;+"px;height:"&amp;ABS(D102-B102)&amp;"px;'&gt;&lt;/span&gt;")</f>
        <v/>
      </c>
    </row>
    <row r="103" spans="1:6" x14ac:dyDescent="0.3">
      <c r="A103" s="2" t="str">
        <f>IF(草稿!B204="","",草稿!B204)</f>
        <v/>
      </c>
      <c r="B103" s="3" t="str">
        <f>IF(草稿!C204="","",草稿!C204)</f>
        <v/>
      </c>
      <c r="C103" s="3" t="str">
        <f>IF(草稿!B205="","",草稿!B205)</f>
        <v/>
      </c>
      <c r="D103" s="3" t="str">
        <f>IF(草稿!C205="","",草稿!C205)</f>
        <v/>
      </c>
      <c r="E103" t="str">
        <f t="shared" si="0"/>
        <v/>
      </c>
      <c r="F103" t="str">
        <f>IF(A103="","","&lt;span class='line-v' style='left:"&amp;A103&amp;"px;top:"&amp;B103&amp;+"px;height:"&amp;ABS(D103-B103)&amp;"px;'&gt;&lt;/span&gt;")</f>
        <v/>
      </c>
    </row>
    <row r="104" spans="1:6" x14ac:dyDescent="0.3">
      <c r="A104" s="2" t="str">
        <f>IF(草稿!B206="","",草稿!B206)</f>
        <v/>
      </c>
      <c r="B104" s="3" t="str">
        <f>IF(草稿!C206="","",草稿!C206)</f>
        <v/>
      </c>
      <c r="C104" s="3" t="str">
        <f>IF(草稿!B207="","",草稿!B207)</f>
        <v/>
      </c>
      <c r="D104" s="3" t="str">
        <f>IF(草稿!C207="","",草稿!C207)</f>
        <v/>
      </c>
      <c r="E104" t="str">
        <f t="shared" si="0"/>
        <v/>
      </c>
      <c r="F104" t="str">
        <f>IF(A104="","","&lt;span class='line-v' style='left:"&amp;A104&amp;"px;top:"&amp;B104&amp;+"px;height:"&amp;ABS(D104-B104)&amp;"px;'&gt;&lt;/span&gt;")</f>
        <v/>
      </c>
    </row>
    <row r="105" spans="1:6" x14ac:dyDescent="0.3">
      <c r="A105" s="2" t="str">
        <f>IF(草稿!B208="","",草稿!B208)</f>
        <v/>
      </c>
      <c r="B105" s="3" t="str">
        <f>IF(草稿!C208="","",草稿!C208)</f>
        <v/>
      </c>
      <c r="C105" s="3" t="str">
        <f>IF(草稿!B209="","",草稿!B209)</f>
        <v/>
      </c>
      <c r="D105" s="3" t="str">
        <f>IF(草稿!C209="","",草稿!C209)</f>
        <v/>
      </c>
      <c r="E105" t="str">
        <f t="shared" si="0"/>
        <v/>
      </c>
      <c r="F105" t="str">
        <f>IF(A105="","","&lt;span class='line-v' style='left:"&amp;A105&amp;"px;top:"&amp;B105&amp;+"px;height:"&amp;ABS(D105-B105)&amp;"px;'&gt;&lt;/span&gt;")</f>
        <v/>
      </c>
    </row>
    <row r="106" spans="1:6" x14ac:dyDescent="0.3">
      <c r="A106" s="2" t="str">
        <f>IF(草稿!B210="","",草稿!B210)</f>
        <v/>
      </c>
      <c r="B106" s="3" t="str">
        <f>IF(草稿!C210="","",草稿!C210)</f>
        <v/>
      </c>
      <c r="C106" s="3" t="str">
        <f>IF(草稿!B211="","",草稿!B211)</f>
        <v/>
      </c>
      <c r="D106" s="3" t="str">
        <f>IF(草稿!C211="","",草稿!C211)</f>
        <v/>
      </c>
      <c r="E106" t="str">
        <f t="shared" si="0"/>
        <v/>
      </c>
      <c r="F106" t="str">
        <f>IF(A106="","","&lt;span class='line-v' style='left:"&amp;A106&amp;"px;top:"&amp;B106&amp;+"px;height:"&amp;ABS(D106-B106)&amp;"px;'&gt;&lt;/span&gt;")</f>
        <v/>
      </c>
    </row>
    <row r="107" spans="1:6" x14ac:dyDescent="0.3">
      <c r="A107" s="2" t="str">
        <f>IF(草稿!B212="","",草稿!B212)</f>
        <v/>
      </c>
      <c r="B107" s="3" t="str">
        <f>IF(草稿!C212="","",草稿!C212)</f>
        <v/>
      </c>
      <c r="C107" s="3" t="str">
        <f>IF(草稿!B213="","",草稿!B213)</f>
        <v/>
      </c>
      <c r="D107" s="3" t="str">
        <f>IF(草稿!C213="","",草稿!C213)</f>
        <v/>
      </c>
      <c r="E107" t="str">
        <f t="shared" si="0"/>
        <v/>
      </c>
      <c r="F107" t="str">
        <f>IF(A107="","","&lt;span class='line-v' style='left:"&amp;A107&amp;"px;top:"&amp;B107&amp;+"px;height:"&amp;ABS(D107-B107)&amp;"px;'&gt;&lt;/span&gt;")</f>
        <v/>
      </c>
    </row>
    <row r="108" spans="1:6" x14ac:dyDescent="0.3">
      <c r="A108" s="2" t="str">
        <f>IF(草稿!B214="","",草稿!B214)</f>
        <v/>
      </c>
      <c r="B108" s="3" t="str">
        <f>IF(草稿!C214="","",草稿!C214)</f>
        <v/>
      </c>
      <c r="C108" s="3" t="str">
        <f>IF(草稿!B215="","",草稿!B215)</f>
        <v/>
      </c>
      <c r="D108" s="3" t="str">
        <f>IF(草稿!C215="","",草稿!C215)</f>
        <v/>
      </c>
      <c r="E108" t="str">
        <f t="shared" si="0"/>
        <v/>
      </c>
      <c r="F108" t="str">
        <f>IF(A108="","","&lt;span class='line-v' style='left:"&amp;A108&amp;"px;top:"&amp;B108&amp;+"px;height:"&amp;ABS(D108-B108)&amp;"px;'&gt;&lt;/span&gt;")</f>
        <v/>
      </c>
    </row>
    <row r="109" spans="1:6" x14ac:dyDescent="0.3">
      <c r="A109" s="2" t="str">
        <f>IF(草稿!B216="","",草稿!B216)</f>
        <v/>
      </c>
      <c r="B109" s="3" t="str">
        <f>IF(草稿!C216="","",草稿!C216)</f>
        <v/>
      </c>
      <c r="C109" s="3" t="str">
        <f>IF(草稿!B217="","",草稿!B217)</f>
        <v/>
      </c>
      <c r="D109" s="3" t="str">
        <f>IF(草稿!C217="","",草稿!C217)</f>
        <v/>
      </c>
      <c r="E109" t="str">
        <f t="shared" si="0"/>
        <v/>
      </c>
      <c r="F109" t="str">
        <f>IF(A109="","","&lt;span class='line-v' style='left:"&amp;A109&amp;"px;top:"&amp;B109&amp;+"px;height:"&amp;ABS(D109-B109)&amp;"px;'&gt;&lt;/span&gt;")</f>
        <v/>
      </c>
    </row>
    <row r="110" spans="1:6" x14ac:dyDescent="0.3">
      <c r="A110" s="2" t="str">
        <f>IF(草稿!B218="","",草稿!B218)</f>
        <v/>
      </c>
      <c r="B110" s="3" t="str">
        <f>IF(草稿!C218="","",草稿!C218)</f>
        <v/>
      </c>
      <c r="C110" s="3" t="str">
        <f>IF(草稿!B219="","",草稿!B219)</f>
        <v/>
      </c>
      <c r="D110" s="3" t="str">
        <f>IF(草稿!C219="","",草稿!C219)</f>
        <v/>
      </c>
      <c r="E110" t="str">
        <f t="shared" si="0"/>
        <v/>
      </c>
      <c r="F110" t="str">
        <f>IF(A110="","","&lt;span class='line-v' style='left:"&amp;A110&amp;"px;top:"&amp;B110&amp;+"px;height:"&amp;ABS(D110-B110)&amp;"px;'&gt;&lt;/span&gt;")</f>
        <v/>
      </c>
    </row>
    <row r="111" spans="1:6" x14ac:dyDescent="0.3">
      <c r="A111" s="2" t="str">
        <f>IF(草稿!B220="","",草稿!B220)</f>
        <v/>
      </c>
      <c r="B111" s="3" t="str">
        <f>IF(草稿!C220="","",草稿!C220)</f>
        <v/>
      </c>
      <c r="C111" s="3" t="str">
        <f>IF(草稿!B221="","",草稿!B221)</f>
        <v/>
      </c>
      <c r="D111" s="3" t="str">
        <f>IF(草稿!C221="","",草稿!C221)</f>
        <v/>
      </c>
      <c r="E111" t="str">
        <f t="shared" si="0"/>
        <v/>
      </c>
      <c r="F111" t="str">
        <f>IF(A111="","","&lt;span class='line-v' style='left:"&amp;A111&amp;"px;top:"&amp;B111&amp;+"px;height:"&amp;ABS(D111-B111)&amp;"px;'&gt;&lt;/span&gt;")</f>
        <v/>
      </c>
    </row>
    <row r="112" spans="1:6" x14ac:dyDescent="0.3">
      <c r="A112" s="2" t="str">
        <f>IF(草稿!B222="","",草稿!B222)</f>
        <v/>
      </c>
      <c r="B112" s="3" t="str">
        <f>IF(草稿!C222="","",草稿!C222)</f>
        <v/>
      </c>
      <c r="C112" s="3" t="str">
        <f>IF(草稿!B223="","",草稿!B223)</f>
        <v/>
      </c>
      <c r="D112" s="3" t="str">
        <f>IF(草稿!C223="","",草稿!C223)</f>
        <v/>
      </c>
      <c r="E112" t="str">
        <f t="shared" ref="E112:E143" si="1">IF(A112="","","&lt;span class='line-h' style='left:"&amp;MIN(A112,C112)&amp;"px;top:"&amp;B112&amp;+"px;width:"&amp;ABS(C112-A112)&amp;"px;'&gt;&lt;/span&gt;")</f>
        <v/>
      </c>
      <c r="F112" t="str">
        <f>IF(A112="","","&lt;span class='line-v' style='left:"&amp;A112&amp;"px;top:"&amp;B112&amp;+"px;height:"&amp;ABS(D112-B112)&amp;"px;'&gt;&lt;/span&gt;")</f>
        <v/>
      </c>
    </row>
    <row r="113" spans="1:6" x14ac:dyDescent="0.3">
      <c r="A113" s="2" t="str">
        <f>IF(草稿!B224="","",草稿!B224)</f>
        <v/>
      </c>
      <c r="B113" s="3" t="str">
        <f>IF(草稿!C224="","",草稿!C224)</f>
        <v/>
      </c>
      <c r="C113" s="3" t="str">
        <f>IF(草稿!B225="","",草稿!B225)</f>
        <v/>
      </c>
      <c r="D113" s="3" t="str">
        <f>IF(草稿!C225="","",草稿!C225)</f>
        <v/>
      </c>
      <c r="E113" t="str">
        <f t="shared" si="1"/>
        <v/>
      </c>
      <c r="F113" t="str">
        <f>IF(A113="","","&lt;span class='line-v' style='left:"&amp;A113&amp;"px;top:"&amp;B113&amp;+"px;height:"&amp;ABS(D113-B113)&amp;"px;'&gt;&lt;/span&gt;")</f>
        <v/>
      </c>
    </row>
    <row r="114" spans="1:6" x14ac:dyDescent="0.3">
      <c r="A114" s="2" t="str">
        <f>IF(草稿!B226="","",草稿!B226)</f>
        <v/>
      </c>
      <c r="B114" s="3" t="str">
        <f>IF(草稿!C226="","",草稿!C226)</f>
        <v/>
      </c>
      <c r="C114" s="3" t="str">
        <f>IF(草稿!B227="","",草稿!B227)</f>
        <v/>
      </c>
      <c r="D114" s="3" t="str">
        <f>IF(草稿!C227="","",草稿!C227)</f>
        <v/>
      </c>
      <c r="E114" t="str">
        <f t="shared" si="1"/>
        <v/>
      </c>
      <c r="F114" t="str">
        <f>IF(A114="","","&lt;span class='line-v' style='left:"&amp;A114&amp;"px;top:"&amp;B114&amp;+"px;height:"&amp;ABS(D114-B114)&amp;"px;'&gt;&lt;/span&gt;")</f>
        <v/>
      </c>
    </row>
    <row r="115" spans="1:6" x14ac:dyDescent="0.3">
      <c r="A115" s="2" t="str">
        <f>IF(草稿!B228="","",草稿!B228)</f>
        <v/>
      </c>
      <c r="B115" s="3" t="str">
        <f>IF(草稿!C228="","",草稿!C228)</f>
        <v/>
      </c>
      <c r="C115" s="3" t="str">
        <f>IF(草稿!B229="","",草稿!B229)</f>
        <v/>
      </c>
      <c r="D115" s="3" t="str">
        <f>IF(草稿!C229="","",草稿!C229)</f>
        <v/>
      </c>
      <c r="E115" t="str">
        <f t="shared" si="1"/>
        <v/>
      </c>
      <c r="F115" t="str">
        <f>IF(A115="","","&lt;span class='line-v' style='left:"&amp;A115&amp;"px;top:"&amp;B115&amp;+"px;height:"&amp;ABS(D115-B115)&amp;"px;'&gt;&lt;/span&gt;")</f>
        <v/>
      </c>
    </row>
    <row r="116" spans="1:6" x14ac:dyDescent="0.3">
      <c r="A116" s="2" t="str">
        <f>IF(草稿!B230="","",草稿!B230)</f>
        <v/>
      </c>
      <c r="B116" s="3" t="str">
        <f>IF(草稿!C230="","",草稿!C230)</f>
        <v/>
      </c>
      <c r="C116" s="3" t="str">
        <f>IF(草稿!B231="","",草稿!B231)</f>
        <v/>
      </c>
      <c r="D116" s="3" t="str">
        <f>IF(草稿!C231="","",草稿!C231)</f>
        <v/>
      </c>
      <c r="E116" t="str">
        <f t="shared" si="1"/>
        <v/>
      </c>
      <c r="F116" t="str">
        <f>IF(A116="","","&lt;span class='line-v' style='left:"&amp;A116&amp;"px;top:"&amp;B116&amp;+"px;height:"&amp;ABS(D116-B116)&amp;"px;'&gt;&lt;/span&gt;")</f>
        <v/>
      </c>
    </row>
    <row r="117" spans="1:6" x14ac:dyDescent="0.3">
      <c r="A117" s="2" t="e">
        <f>IF(草稿!#REF!="","",草稿!#REF!)</f>
        <v>#REF!</v>
      </c>
      <c r="B117" s="3" t="e">
        <f>IF(草稿!#REF!="","",草稿!#REF!)</f>
        <v>#REF!</v>
      </c>
      <c r="C117" s="3" t="e">
        <f>IF(草稿!#REF!="","",草稿!#REF!)</f>
        <v>#REF!</v>
      </c>
      <c r="D117" s="3" t="e">
        <f>IF(草稿!#REF!="","",草稿!#REF!)</f>
        <v>#REF!</v>
      </c>
      <c r="E117" t="e">
        <f t="shared" si="1"/>
        <v>#REF!</v>
      </c>
      <c r="F117" t="e">
        <f>IF(A117="","","&lt;span class='line-v' style='left:"&amp;A117&amp;"px;top:"&amp;B117&amp;+"px;height:"&amp;ABS(D117-B117)&amp;"px;'&gt;&lt;/span&gt;")</f>
        <v>#REF!</v>
      </c>
    </row>
    <row r="118" spans="1:6" x14ac:dyDescent="0.3">
      <c r="A118" s="2" t="e">
        <f>IF(草稿!#REF!="","",草稿!#REF!)</f>
        <v>#REF!</v>
      </c>
      <c r="B118" s="3" t="e">
        <f>IF(草稿!#REF!="","",草稿!#REF!)</f>
        <v>#REF!</v>
      </c>
      <c r="C118" s="3" t="e">
        <f>IF(草稿!#REF!="","",草稿!#REF!)</f>
        <v>#REF!</v>
      </c>
      <c r="D118" s="3" t="e">
        <f>IF(草稿!#REF!="","",草稿!#REF!)</f>
        <v>#REF!</v>
      </c>
      <c r="E118" t="e">
        <f t="shared" si="1"/>
        <v>#REF!</v>
      </c>
      <c r="F118" t="e">
        <f>IF(A118="","","&lt;span class='line-v' style='left:"&amp;A118&amp;"px;top:"&amp;B118&amp;+"px;height:"&amp;ABS(D118-B118)&amp;"px;'&gt;&lt;/span&gt;")</f>
        <v>#REF!</v>
      </c>
    </row>
    <row r="119" spans="1:6" x14ac:dyDescent="0.3">
      <c r="A119" s="2" t="e">
        <f>IF(草稿!#REF!="","",草稿!#REF!)</f>
        <v>#REF!</v>
      </c>
      <c r="B119" s="3" t="e">
        <f>IF(草稿!#REF!="","",草稿!#REF!)</f>
        <v>#REF!</v>
      </c>
      <c r="C119" s="3" t="e">
        <f>IF(草稿!#REF!="","",草稿!#REF!)</f>
        <v>#REF!</v>
      </c>
      <c r="D119" s="3" t="e">
        <f>IF(草稿!#REF!="","",草稿!#REF!)</f>
        <v>#REF!</v>
      </c>
      <c r="E119" t="e">
        <f t="shared" si="1"/>
        <v>#REF!</v>
      </c>
      <c r="F119" t="e">
        <f>IF(A119="","","&lt;span class='line-v' style='left:"&amp;A119&amp;"px;top:"&amp;B119&amp;+"px;height:"&amp;ABS(D119-B119)&amp;"px;'&gt;&lt;/span&gt;")</f>
        <v>#REF!</v>
      </c>
    </row>
    <row r="120" spans="1:6" x14ac:dyDescent="0.3">
      <c r="A120" s="2" t="e">
        <f>IF(草稿!#REF!="","",草稿!#REF!)</f>
        <v>#REF!</v>
      </c>
      <c r="B120" s="3" t="e">
        <f>IF(草稿!#REF!="","",草稿!#REF!)</f>
        <v>#REF!</v>
      </c>
      <c r="C120" s="3" t="e">
        <f>IF(草稿!#REF!="","",草稿!#REF!)</f>
        <v>#REF!</v>
      </c>
      <c r="D120" s="3" t="e">
        <f>IF(草稿!#REF!="","",草稿!#REF!)</f>
        <v>#REF!</v>
      </c>
      <c r="E120" t="e">
        <f t="shared" si="1"/>
        <v>#REF!</v>
      </c>
      <c r="F120" t="e">
        <f>IF(A120="","","&lt;span class='line-v' style='left:"&amp;A120&amp;"px;top:"&amp;B120&amp;+"px;height:"&amp;ABS(D120-B120)&amp;"px;'&gt;&lt;/span&gt;")</f>
        <v>#REF!</v>
      </c>
    </row>
    <row r="121" spans="1:6" x14ac:dyDescent="0.3">
      <c r="A121" s="2" t="e">
        <f>IF(草稿!#REF!="","",草稿!#REF!)</f>
        <v>#REF!</v>
      </c>
      <c r="B121" s="3" t="e">
        <f>IF(草稿!#REF!="","",草稿!#REF!)</f>
        <v>#REF!</v>
      </c>
      <c r="C121" s="3" t="e">
        <f>IF(草稿!#REF!="","",草稿!#REF!)</f>
        <v>#REF!</v>
      </c>
      <c r="D121" s="3" t="e">
        <f>IF(草稿!#REF!="","",草稿!#REF!)</f>
        <v>#REF!</v>
      </c>
      <c r="E121" t="e">
        <f t="shared" si="1"/>
        <v>#REF!</v>
      </c>
      <c r="F121" t="e">
        <f>IF(A121="","","&lt;span class='line-v' style='left:"&amp;A121&amp;"px;top:"&amp;B121&amp;+"px;height:"&amp;ABS(D121-B121)&amp;"px;'&gt;&lt;/span&gt;")</f>
        <v>#REF!</v>
      </c>
    </row>
    <row r="122" spans="1:6" x14ac:dyDescent="0.3">
      <c r="A122" s="2" t="e">
        <f>IF(草稿!#REF!="","",草稿!#REF!)</f>
        <v>#REF!</v>
      </c>
      <c r="B122" s="3" t="e">
        <f>IF(草稿!#REF!="","",草稿!#REF!)</f>
        <v>#REF!</v>
      </c>
      <c r="C122" s="3" t="e">
        <f>IF(草稿!#REF!="","",草稿!#REF!)</f>
        <v>#REF!</v>
      </c>
      <c r="D122" s="3" t="e">
        <f>IF(草稿!#REF!="","",草稿!#REF!)</f>
        <v>#REF!</v>
      </c>
      <c r="E122" t="e">
        <f t="shared" si="1"/>
        <v>#REF!</v>
      </c>
      <c r="F122" t="e">
        <f>IF(A122="","","&lt;span class='line-v' style='left:"&amp;A122&amp;"px;top:"&amp;B122&amp;+"px;height:"&amp;ABS(D122-B122)&amp;"px;'&gt;&lt;/span&gt;")</f>
        <v>#REF!</v>
      </c>
    </row>
    <row r="123" spans="1:6" x14ac:dyDescent="0.3">
      <c r="A123" s="2" t="e">
        <f>IF(草稿!#REF!="","",草稿!#REF!)</f>
        <v>#REF!</v>
      </c>
      <c r="B123" s="3" t="e">
        <f>IF(草稿!#REF!="","",草稿!#REF!)</f>
        <v>#REF!</v>
      </c>
      <c r="C123" s="3" t="e">
        <f>IF(草稿!#REF!="","",草稿!#REF!)</f>
        <v>#REF!</v>
      </c>
      <c r="D123" s="3" t="e">
        <f>IF(草稿!#REF!="","",草稿!#REF!)</f>
        <v>#REF!</v>
      </c>
      <c r="E123" t="e">
        <f t="shared" si="1"/>
        <v>#REF!</v>
      </c>
      <c r="F123" t="e">
        <f>IF(A123="","","&lt;span class='line-v' style='left:"&amp;A123&amp;"px;top:"&amp;B123&amp;+"px;height:"&amp;ABS(D123-B123)&amp;"px;'&gt;&lt;/span&gt;")</f>
        <v>#REF!</v>
      </c>
    </row>
    <row r="124" spans="1:6" x14ac:dyDescent="0.3">
      <c r="A124" s="2" t="e">
        <f>IF(草稿!#REF!="","",草稿!#REF!)</f>
        <v>#REF!</v>
      </c>
      <c r="B124" s="3" t="e">
        <f>IF(草稿!#REF!="","",草稿!#REF!)</f>
        <v>#REF!</v>
      </c>
      <c r="C124" s="3" t="e">
        <f>IF(草稿!#REF!="","",草稿!#REF!)</f>
        <v>#REF!</v>
      </c>
      <c r="D124" s="3" t="e">
        <f>IF(草稿!#REF!="","",草稿!#REF!)</f>
        <v>#REF!</v>
      </c>
      <c r="E124" t="e">
        <f t="shared" si="1"/>
        <v>#REF!</v>
      </c>
      <c r="F124" t="e">
        <f>IF(A124="","","&lt;span class='line-v' style='left:"&amp;A124&amp;"px;top:"&amp;B124&amp;+"px;height:"&amp;ABS(D124-B124)&amp;"px;'&gt;&lt;/span&gt;")</f>
        <v>#REF!</v>
      </c>
    </row>
    <row r="125" spans="1:6" x14ac:dyDescent="0.3">
      <c r="A125" s="2" t="e">
        <f>IF(草稿!#REF!="","",草稿!#REF!)</f>
        <v>#REF!</v>
      </c>
      <c r="B125" s="3" t="e">
        <f>IF(草稿!#REF!="","",草稿!#REF!)</f>
        <v>#REF!</v>
      </c>
      <c r="C125" s="3" t="e">
        <f>IF(草稿!#REF!="","",草稿!#REF!)</f>
        <v>#REF!</v>
      </c>
      <c r="D125" s="3" t="e">
        <f>IF(草稿!#REF!="","",草稿!#REF!)</f>
        <v>#REF!</v>
      </c>
      <c r="E125" t="e">
        <f t="shared" si="1"/>
        <v>#REF!</v>
      </c>
      <c r="F125" t="e">
        <f>IF(A125="","","&lt;span class='line-v' style='left:"&amp;A125&amp;"px;top:"&amp;B125&amp;+"px;height:"&amp;ABS(D125-B125)&amp;"px;'&gt;&lt;/span&gt;")</f>
        <v>#REF!</v>
      </c>
    </row>
    <row r="126" spans="1:6" x14ac:dyDescent="0.3">
      <c r="A126" s="2" t="e">
        <f>IF(草稿!#REF!="","",草稿!#REF!)</f>
        <v>#REF!</v>
      </c>
      <c r="B126" s="3" t="e">
        <f>IF(草稿!#REF!="","",草稿!#REF!)</f>
        <v>#REF!</v>
      </c>
      <c r="C126" s="3" t="e">
        <f>IF(草稿!#REF!="","",草稿!#REF!)</f>
        <v>#REF!</v>
      </c>
      <c r="D126" s="3" t="e">
        <f>IF(草稿!#REF!="","",草稿!#REF!)</f>
        <v>#REF!</v>
      </c>
      <c r="E126" t="e">
        <f t="shared" si="1"/>
        <v>#REF!</v>
      </c>
      <c r="F126" t="e">
        <f>IF(A126="","","&lt;span class='line-v' style='left:"&amp;A126&amp;"px;top:"&amp;B126&amp;+"px;height:"&amp;ABS(D126-B126)&amp;"px;'&gt;&lt;/span&gt;")</f>
        <v>#REF!</v>
      </c>
    </row>
    <row r="127" spans="1:6" x14ac:dyDescent="0.3">
      <c r="A127" s="2" t="e">
        <f>IF(草稿!#REF!="","",草稿!#REF!)</f>
        <v>#REF!</v>
      </c>
      <c r="B127" s="3" t="e">
        <f>IF(草稿!#REF!="","",草稿!#REF!)</f>
        <v>#REF!</v>
      </c>
      <c r="C127" s="3" t="e">
        <f>IF(草稿!#REF!="","",草稿!#REF!)</f>
        <v>#REF!</v>
      </c>
      <c r="D127" s="3" t="e">
        <f>IF(草稿!#REF!="","",草稿!#REF!)</f>
        <v>#REF!</v>
      </c>
      <c r="E127" t="e">
        <f t="shared" si="1"/>
        <v>#REF!</v>
      </c>
      <c r="F127" t="e">
        <f>IF(A127="","","&lt;span class='line-v' style='left:"&amp;A127&amp;"px;top:"&amp;B127&amp;+"px;height:"&amp;ABS(D127-B127)&amp;"px;'&gt;&lt;/span&gt;")</f>
        <v>#REF!</v>
      </c>
    </row>
    <row r="128" spans="1:6" x14ac:dyDescent="0.3">
      <c r="A128" s="2" t="e">
        <f>IF(草稿!#REF!="","",草稿!#REF!)</f>
        <v>#REF!</v>
      </c>
      <c r="B128" s="3" t="e">
        <f>IF(草稿!#REF!="","",草稿!#REF!)</f>
        <v>#REF!</v>
      </c>
      <c r="C128" s="3" t="e">
        <f>IF(草稿!#REF!="","",草稿!#REF!)</f>
        <v>#REF!</v>
      </c>
      <c r="D128" s="3" t="e">
        <f>IF(草稿!#REF!="","",草稿!#REF!)</f>
        <v>#REF!</v>
      </c>
      <c r="E128" t="e">
        <f t="shared" si="1"/>
        <v>#REF!</v>
      </c>
      <c r="F128" t="e">
        <f>IF(A128="","","&lt;span class='line-v' style='left:"&amp;A128&amp;"px;top:"&amp;B128&amp;+"px;height:"&amp;ABS(D128-B128)&amp;"px;'&gt;&lt;/span&gt;")</f>
        <v>#REF!</v>
      </c>
    </row>
    <row r="129" spans="1:6" x14ac:dyDescent="0.3">
      <c r="A129" s="2" t="e">
        <f>IF(草稿!#REF!="","",草稿!#REF!)</f>
        <v>#REF!</v>
      </c>
      <c r="B129" s="3" t="e">
        <f>IF(草稿!#REF!="","",草稿!#REF!)</f>
        <v>#REF!</v>
      </c>
      <c r="C129" s="3" t="e">
        <f>IF(草稿!#REF!="","",草稿!#REF!)</f>
        <v>#REF!</v>
      </c>
      <c r="D129" s="3" t="e">
        <f>IF(草稿!#REF!="","",草稿!#REF!)</f>
        <v>#REF!</v>
      </c>
      <c r="E129" t="e">
        <f t="shared" si="1"/>
        <v>#REF!</v>
      </c>
      <c r="F129" t="e">
        <f>IF(A129="","","&lt;span class='line-v' style='left:"&amp;A129&amp;"px;top:"&amp;B129&amp;+"px;height:"&amp;ABS(D129-B129)&amp;"px;'&gt;&lt;/span&gt;")</f>
        <v>#REF!</v>
      </c>
    </row>
    <row r="130" spans="1:6" x14ac:dyDescent="0.3">
      <c r="A130" s="2" t="e">
        <f>IF(草稿!#REF!="","",草稿!#REF!)</f>
        <v>#REF!</v>
      </c>
      <c r="B130" s="3" t="e">
        <f>IF(草稿!#REF!="","",草稿!#REF!)</f>
        <v>#REF!</v>
      </c>
      <c r="C130" s="3" t="e">
        <f>IF(草稿!#REF!="","",草稿!#REF!)</f>
        <v>#REF!</v>
      </c>
      <c r="D130" s="3" t="e">
        <f>IF(草稿!#REF!="","",草稿!#REF!)</f>
        <v>#REF!</v>
      </c>
      <c r="E130" t="e">
        <f t="shared" si="1"/>
        <v>#REF!</v>
      </c>
      <c r="F130" t="e">
        <f>IF(A130="","","&lt;span class='line-v' style='left:"&amp;A130&amp;"px;top:"&amp;B130&amp;+"px;height:"&amp;ABS(D130-B130)&amp;"px;'&gt;&lt;/span&gt;")</f>
        <v>#REF!</v>
      </c>
    </row>
    <row r="131" spans="1:6" x14ac:dyDescent="0.3">
      <c r="A131" s="2" t="e">
        <f>IF(草稿!#REF!="","",草稿!#REF!)</f>
        <v>#REF!</v>
      </c>
      <c r="B131" s="3" t="e">
        <f>IF(草稿!#REF!="","",草稿!#REF!)</f>
        <v>#REF!</v>
      </c>
      <c r="C131" s="3" t="e">
        <f>IF(草稿!#REF!="","",草稿!#REF!)</f>
        <v>#REF!</v>
      </c>
      <c r="D131" s="3" t="e">
        <f>IF(草稿!#REF!="","",草稿!#REF!)</f>
        <v>#REF!</v>
      </c>
      <c r="E131" t="e">
        <f t="shared" si="1"/>
        <v>#REF!</v>
      </c>
      <c r="F131" t="e">
        <f>IF(A131="","","&lt;span class='line-v' style='left:"&amp;A131&amp;"px;top:"&amp;B131&amp;+"px;height:"&amp;ABS(D131-B131)&amp;"px;'&gt;&lt;/span&gt;")</f>
        <v>#REF!</v>
      </c>
    </row>
    <row r="132" spans="1:6" x14ac:dyDescent="0.3">
      <c r="A132" s="2" t="e">
        <f>IF(草稿!#REF!="","",草稿!#REF!)</f>
        <v>#REF!</v>
      </c>
      <c r="B132" s="3" t="e">
        <f>IF(草稿!#REF!="","",草稿!#REF!)</f>
        <v>#REF!</v>
      </c>
      <c r="C132" s="3" t="e">
        <f>IF(草稿!#REF!="","",草稿!#REF!)</f>
        <v>#REF!</v>
      </c>
      <c r="D132" s="3" t="e">
        <f>IF(草稿!#REF!="","",草稿!#REF!)</f>
        <v>#REF!</v>
      </c>
      <c r="E132" t="e">
        <f t="shared" si="1"/>
        <v>#REF!</v>
      </c>
      <c r="F132" t="e">
        <f>IF(A132="","","&lt;span class='line-v' style='left:"&amp;A132&amp;"px;top:"&amp;B132&amp;+"px;height:"&amp;ABS(D132-B132)&amp;"px;'&gt;&lt;/span&gt;")</f>
        <v>#REF!</v>
      </c>
    </row>
    <row r="133" spans="1:6" x14ac:dyDescent="0.3">
      <c r="A133" s="2" t="e">
        <f>IF(草稿!#REF!="","",草稿!#REF!)</f>
        <v>#REF!</v>
      </c>
      <c r="B133" s="3" t="e">
        <f>IF(草稿!#REF!="","",草稿!#REF!)</f>
        <v>#REF!</v>
      </c>
      <c r="C133" s="3" t="e">
        <f>IF(草稿!#REF!="","",草稿!#REF!)</f>
        <v>#REF!</v>
      </c>
      <c r="D133" s="3" t="e">
        <f>IF(草稿!#REF!="","",草稿!#REF!)</f>
        <v>#REF!</v>
      </c>
      <c r="E133" t="e">
        <f t="shared" si="1"/>
        <v>#REF!</v>
      </c>
      <c r="F133" t="e">
        <f>IF(A133="","","&lt;span class='line-v' style='left:"&amp;A133&amp;"px;top:"&amp;B133&amp;+"px;height:"&amp;ABS(D133-B133)&amp;"px;'&gt;&lt;/span&gt;")</f>
        <v>#REF!</v>
      </c>
    </row>
    <row r="134" spans="1:6" x14ac:dyDescent="0.3">
      <c r="A134" s="2" t="e">
        <f>IF(草稿!#REF!="","",草稿!#REF!)</f>
        <v>#REF!</v>
      </c>
      <c r="B134" s="3" t="e">
        <f>IF(草稿!#REF!="","",草稿!#REF!)</f>
        <v>#REF!</v>
      </c>
      <c r="C134" s="3" t="e">
        <f>IF(草稿!#REF!="","",草稿!#REF!)</f>
        <v>#REF!</v>
      </c>
      <c r="D134" s="3" t="e">
        <f>IF(草稿!#REF!="","",草稿!#REF!)</f>
        <v>#REF!</v>
      </c>
      <c r="E134" t="e">
        <f t="shared" si="1"/>
        <v>#REF!</v>
      </c>
      <c r="F134" t="e">
        <f>IF(A134="","","&lt;span class='line-v' style='left:"&amp;A134&amp;"px;top:"&amp;B134&amp;+"px;height:"&amp;ABS(D134-B134)&amp;"px;'&gt;&lt;/span&gt;")</f>
        <v>#REF!</v>
      </c>
    </row>
    <row r="135" spans="1:6" x14ac:dyDescent="0.3">
      <c r="A135" s="2" t="e">
        <f>IF(草稿!#REF!="","",草稿!#REF!)</f>
        <v>#REF!</v>
      </c>
      <c r="B135" s="3" t="e">
        <f>IF(草稿!#REF!="","",草稿!#REF!)</f>
        <v>#REF!</v>
      </c>
      <c r="C135" s="3" t="e">
        <f>IF(草稿!#REF!="","",草稿!#REF!)</f>
        <v>#REF!</v>
      </c>
      <c r="D135" s="3" t="e">
        <f>IF(草稿!#REF!="","",草稿!#REF!)</f>
        <v>#REF!</v>
      </c>
      <c r="E135" t="e">
        <f t="shared" si="1"/>
        <v>#REF!</v>
      </c>
      <c r="F135" t="e">
        <f>IF(A135="","","&lt;span class='line-v' style='left:"&amp;A135&amp;"px;top:"&amp;B135&amp;+"px;height:"&amp;ABS(D135-B135)&amp;"px;'&gt;&lt;/span&gt;")</f>
        <v>#REF!</v>
      </c>
    </row>
    <row r="136" spans="1:6" x14ac:dyDescent="0.3">
      <c r="A136" s="2" t="e">
        <f>IF(草稿!#REF!="","",草稿!#REF!)</f>
        <v>#REF!</v>
      </c>
      <c r="B136" s="3" t="e">
        <f>IF(草稿!#REF!="","",草稿!#REF!)</f>
        <v>#REF!</v>
      </c>
      <c r="C136" s="3" t="e">
        <f>IF(草稿!#REF!="","",草稿!#REF!)</f>
        <v>#REF!</v>
      </c>
      <c r="D136" s="3" t="e">
        <f>IF(草稿!#REF!="","",草稿!#REF!)</f>
        <v>#REF!</v>
      </c>
      <c r="E136" t="e">
        <f t="shared" si="1"/>
        <v>#REF!</v>
      </c>
      <c r="F136" t="e">
        <f>IF(A136="","","&lt;span class='line-v' style='left:"&amp;A136&amp;"px;top:"&amp;B136&amp;+"px;height:"&amp;ABS(D136-B136)&amp;"px;'&gt;&lt;/span&gt;")</f>
        <v>#REF!</v>
      </c>
    </row>
    <row r="137" spans="1:6" x14ac:dyDescent="0.3">
      <c r="A137" s="2" t="e">
        <f>IF(草稿!#REF!="","",草稿!#REF!)</f>
        <v>#REF!</v>
      </c>
      <c r="B137" s="3" t="e">
        <f>IF(草稿!#REF!="","",草稿!#REF!)</f>
        <v>#REF!</v>
      </c>
      <c r="C137" s="3" t="e">
        <f>IF(草稿!#REF!="","",草稿!#REF!)</f>
        <v>#REF!</v>
      </c>
      <c r="D137" s="3" t="e">
        <f>IF(草稿!#REF!="","",草稿!#REF!)</f>
        <v>#REF!</v>
      </c>
      <c r="E137" t="e">
        <f t="shared" si="1"/>
        <v>#REF!</v>
      </c>
      <c r="F137" t="e">
        <f>IF(A137="","","&lt;span class='line-v' style='left:"&amp;A137&amp;"px;top:"&amp;B137&amp;+"px;height:"&amp;ABS(D137-B137)&amp;"px;'&gt;&lt;/span&gt;")</f>
        <v>#REF!</v>
      </c>
    </row>
    <row r="138" spans="1:6" x14ac:dyDescent="0.3">
      <c r="A138" s="2" t="e">
        <f>IF(草稿!#REF!="","",草稿!#REF!)</f>
        <v>#REF!</v>
      </c>
      <c r="B138" s="3" t="e">
        <f>IF(草稿!#REF!="","",草稿!#REF!)</f>
        <v>#REF!</v>
      </c>
      <c r="C138" s="3" t="e">
        <f>IF(草稿!#REF!="","",草稿!#REF!)</f>
        <v>#REF!</v>
      </c>
      <c r="D138" s="3" t="e">
        <f>IF(草稿!#REF!="","",草稿!#REF!)</f>
        <v>#REF!</v>
      </c>
      <c r="E138" t="e">
        <f t="shared" si="1"/>
        <v>#REF!</v>
      </c>
      <c r="F138" t="e">
        <f>IF(A138="","","&lt;span class='line-v' style='left:"&amp;A138&amp;"px;top:"&amp;B138&amp;+"px;height:"&amp;ABS(D138-B138)&amp;"px;'&gt;&lt;/span&gt;")</f>
        <v>#REF!</v>
      </c>
    </row>
    <row r="139" spans="1:6" x14ac:dyDescent="0.3">
      <c r="A139" s="2" t="e">
        <f>IF(草稿!#REF!="","",草稿!#REF!)</f>
        <v>#REF!</v>
      </c>
      <c r="B139" s="3" t="e">
        <f>IF(草稿!#REF!="","",草稿!#REF!)</f>
        <v>#REF!</v>
      </c>
      <c r="C139" s="3" t="e">
        <f>IF(草稿!#REF!="","",草稿!#REF!)</f>
        <v>#REF!</v>
      </c>
      <c r="D139" s="3" t="e">
        <f>IF(草稿!#REF!="","",草稿!#REF!)</f>
        <v>#REF!</v>
      </c>
      <c r="E139" t="e">
        <f t="shared" si="1"/>
        <v>#REF!</v>
      </c>
      <c r="F139" t="e">
        <f>IF(A139="","","&lt;span class='line-v' style='left:"&amp;A139&amp;"px;top:"&amp;B139&amp;+"px;height:"&amp;ABS(D139-B139)&amp;"px;'&gt;&lt;/span&gt;")</f>
        <v>#REF!</v>
      </c>
    </row>
    <row r="140" spans="1:6" x14ac:dyDescent="0.3">
      <c r="A140" s="2" t="e">
        <f>IF(草稿!#REF!="","",草稿!#REF!)</f>
        <v>#REF!</v>
      </c>
      <c r="B140" s="3" t="e">
        <f>IF(草稿!#REF!="","",草稿!#REF!)</f>
        <v>#REF!</v>
      </c>
      <c r="C140" s="3" t="e">
        <f>IF(草稿!#REF!="","",草稿!#REF!)</f>
        <v>#REF!</v>
      </c>
      <c r="D140" s="3" t="e">
        <f>IF(草稿!#REF!="","",草稿!#REF!)</f>
        <v>#REF!</v>
      </c>
      <c r="E140" t="e">
        <f t="shared" si="1"/>
        <v>#REF!</v>
      </c>
      <c r="F140" t="e">
        <f>IF(A140="","","&lt;span class='line-v' style='left:"&amp;A140&amp;"px;top:"&amp;B140&amp;+"px;height:"&amp;ABS(D140-B140)&amp;"px;'&gt;&lt;/span&gt;")</f>
        <v>#REF!</v>
      </c>
    </row>
    <row r="141" spans="1:6" x14ac:dyDescent="0.3">
      <c r="A141" s="2" t="e">
        <f>IF(草稿!#REF!="","",草稿!#REF!)</f>
        <v>#REF!</v>
      </c>
      <c r="B141" s="3" t="e">
        <f>IF(草稿!#REF!="","",草稿!#REF!)</f>
        <v>#REF!</v>
      </c>
      <c r="C141" s="3" t="e">
        <f>IF(草稿!#REF!="","",草稿!#REF!)</f>
        <v>#REF!</v>
      </c>
      <c r="D141" s="3" t="e">
        <f>IF(草稿!#REF!="","",草稿!#REF!)</f>
        <v>#REF!</v>
      </c>
      <c r="E141" t="e">
        <f t="shared" si="1"/>
        <v>#REF!</v>
      </c>
      <c r="F141" t="e">
        <f>IF(A141="","","&lt;span class='line-v' style='left:"&amp;A141&amp;"px;top:"&amp;B141&amp;+"px;height:"&amp;ABS(D141-B141)&amp;"px;'&gt;&lt;/span&gt;")</f>
        <v>#REF!</v>
      </c>
    </row>
    <row r="142" spans="1:6" x14ac:dyDescent="0.3">
      <c r="A142" s="2" t="e">
        <f>IF(草稿!#REF!="","",草稿!#REF!)</f>
        <v>#REF!</v>
      </c>
      <c r="B142" s="3" t="e">
        <f>IF(草稿!#REF!="","",草稿!#REF!)</f>
        <v>#REF!</v>
      </c>
      <c r="C142" s="3" t="e">
        <f>IF(草稿!#REF!="","",草稿!#REF!)</f>
        <v>#REF!</v>
      </c>
      <c r="D142" s="3" t="e">
        <f>IF(草稿!#REF!="","",草稿!#REF!)</f>
        <v>#REF!</v>
      </c>
      <c r="E142" t="e">
        <f t="shared" si="1"/>
        <v>#REF!</v>
      </c>
      <c r="F142" t="e">
        <f>IF(A142="","","&lt;span class='line-v' style='left:"&amp;A142&amp;"px;top:"&amp;B142&amp;+"px;height:"&amp;ABS(D142-B142)&amp;"px;'&gt;&lt;/span&gt;")</f>
        <v>#REF!</v>
      </c>
    </row>
    <row r="143" spans="1:6" x14ac:dyDescent="0.3">
      <c r="A143" s="2" t="e">
        <f>IF(草稿!#REF!="","",草稿!#REF!)</f>
        <v>#REF!</v>
      </c>
      <c r="B143" s="3" t="e">
        <f>IF(草稿!#REF!="","",草稿!#REF!)</f>
        <v>#REF!</v>
      </c>
      <c r="C143" s="3" t="e">
        <f>IF(草稿!#REF!="","",草稿!#REF!)</f>
        <v>#REF!</v>
      </c>
      <c r="D143" s="3" t="e">
        <f>IF(草稿!#REF!="","",草稿!#REF!)</f>
        <v>#REF!</v>
      </c>
      <c r="E143" t="e">
        <f t="shared" si="1"/>
        <v>#REF!</v>
      </c>
      <c r="F143" t="e">
        <f>IF(A143="","","&lt;span class='line-v' style='left:"&amp;A143&amp;"px;top:"&amp;B143&amp;+"px;height:"&amp;ABS(D143-B143)&amp;"px;'&gt;&lt;/span&gt;")</f>
        <v>#REF!</v>
      </c>
    </row>
    <row r="144" spans="1:6" x14ac:dyDescent="0.3">
      <c r="A144" s="2" t="e">
        <f>IF(草稿!#REF!="","",草稿!#REF!)</f>
        <v>#REF!</v>
      </c>
      <c r="B144" s="3" t="e">
        <f>IF(草稿!#REF!="","",草稿!#REF!)</f>
        <v>#REF!</v>
      </c>
      <c r="C144" s="3" t="e">
        <f>IF(草稿!#REF!="","",草稿!#REF!)</f>
        <v>#REF!</v>
      </c>
      <c r="D144" s="3" t="e">
        <f>IF(草稿!#REF!="","",草稿!#REF!)</f>
        <v>#REF!</v>
      </c>
      <c r="E144" t="e">
        <f t="shared" ref="E144:E168" si="2">IF(A144="","","&lt;span class='line-h' style='left:"&amp;MIN(A144,C144)&amp;"px;top:"&amp;B144&amp;+"px;width:"&amp;ABS(C144-A144)&amp;"px;'&gt;&lt;/span&gt;")</f>
        <v>#REF!</v>
      </c>
      <c r="F144" t="e">
        <f>IF(A144="","","&lt;span class='line-v' style='left:"&amp;A144&amp;"px;top:"&amp;B144&amp;+"px;height:"&amp;ABS(D144-B144)&amp;"px;'&gt;&lt;/span&gt;")</f>
        <v>#REF!</v>
      </c>
    </row>
    <row r="145" spans="1:6" x14ac:dyDescent="0.3">
      <c r="A145" s="2" t="e">
        <f>IF(草稿!#REF!="","",草稿!#REF!)</f>
        <v>#REF!</v>
      </c>
      <c r="B145" s="3" t="e">
        <f>IF(草稿!#REF!="","",草稿!#REF!)</f>
        <v>#REF!</v>
      </c>
      <c r="C145" s="3" t="e">
        <f>IF(草稿!#REF!="","",草稿!#REF!)</f>
        <v>#REF!</v>
      </c>
      <c r="D145" s="3" t="e">
        <f>IF(草稿!#REF!="","",草稿!#REF!)</f>
        <v>#REF!</v>
      </c>
      <c r="E145" t="e">
        <f t="shared" si="2"/>
        <v>#REF!</v>
      </c>
      <c r="F145" t="e">
        <f>IF(A145="","","&lt;span class='line-v' style='left:"&amp;A145&amp;"px;top:"&amp;B145&amp;+"px;height:"&amp;ABS(D145-B145)&amp;"px;'&gt;&lt;/span&gt;")</f>
        <v>#REF!</v>
      </c>
    </row>
    <row r="146" spans="1:6" x14ac:dyDescent="0.3">
      <c r="A146" s="2" t="e">
        <f>IF(草稿!#REF!="","",草稿!#REF!)</f>
        <v>#REF!</v>
      </c>
      <c r="B146" s="3" t="e">
        <f>IF(草稿!#REF!="","",草稿!#REF!)</f>
        <v>#REF!</v>
      </c>
      <c r="C146" s="3" t="e">
        <f>IF(草稿!#REF!="","",草稿!#REF!)</f>
        <v>#REF!</v>
      </c>
      <c r="D146" s="3" t="e">
        <f>IF(草稿!#REF!="","",草稿!#REF!)</f>
        <v>#REF!</v>
      </c>
      <c r="E146" t="e">
        <f t="shared" si="2"/>
        <v>#REF!</v>
      </c>
      <c r="F146" t="e">
        <f>IF(A146="","","&lt;span class='line-v' style='left:"&amp;A146&amp;"px;top:"&amp;B146&amp;+"px;height:"&amp;ABS(D146-B146)&amp;"px;'&gt;&lt;/span&gt;")</f>
        <v>#REF!</v>
      </c>
    </row>
    <row r="147" spans="1:6" x14ac:dyDescent="0.3">
      <c r="A147" s="2" t="e">
        <f>IF(草稿!#REF!="","",草稿!#REF!)</f>
        <v>#REF!</v>
      </c>
      <c r="B147" s="3" t="e">
        <f>IF(草稿!#REF!="","",草稿!#REF!)</f>
        <v>#REF!</v>
      </c>
      <c r="C147" s="3" t="e">
        <f>IF(草稿!#REF!="","",草稿!#REF!)</f>
        <v>#REF!</v>
      </c>
      <c r="D147" s="3" t="e">
        <f>IF(草稿!#REF!="","",草稿!#REF!)</f>
        <v>#REF!</v>
      </c>
      <c r="E147" t="e">
        <f t="shared" si="2"/>
        <v>#REF!</v>
      </c>
      <c r="F147" t="e">
        <f>IF(A147="","","&lt;span class='line-v' style='left:"&amp;A147&amp;"px;top:"&amp;B147&amp;+"px;height:"&amp;ABS(D147-B147)&amp;"px;'&gt;&lt;/span&gt;")</f>
        <v>#REF!</v>
      </c>
    </row>
    <row r="148" spans="1:6" x14ac:dyDescent="0.3">
      <c r="A148" s="2" t="e">
        <f>IF(草稿!#REF!="","",草稿!#REF!)</f>
        <v>#REF!</v>
      </c>
      <c r="B148" s="3" t="e">
        <f>IF(草稿!#REF!="","",草稿!#REF!)</f>
        <v>#REF!</v>
      </c>
      <c r="C148" s="3" t="e">
        <f>IF(草稿!#REF!="","",草稿!#REF!)</f>
        <v>#REF!</v>
      </c>
      <c r="D148" s="3" t="e">
        <f>IF(草稿!#REF!="","",草稿!#REF!)</f>
        <v>#REF!</v>
      </c>
      <c r="E148" t="e">
        <f t="shared" si="2"/>
        <v>#REF!</v>
      </c>
      <c r="F148" t="e">
        <f>IF(A148="","","&lt;span class='line-v' style='left:"&amp;A148&amp;"px;top:"&amp;B148&amp;+"px;height:"&amp;ABS(D148-B148)&amp;"px;'&gt;&lt;/span&gt;")</f>
        <v>#REF!</v>
      </c>
    </row>
    <row r="149" spans="1:6" x14ac:dyDescent="0.3">
      <c r="A149" s="2" t="e">
        <f>IF(草稿!#REF!="","",草稿!#REF!)</f>
        <v>#REF!</v>
      </c>
      <c r="B149" s="3" t="e">
        <f>IF(草稿!#REF!="","",草稿!#REF!)</f>
        <v>#REF!</v>
      </c>
      <c r="C149" s="3" t="e">
        <f>IF(草稿!#REF!="","",草稿!#REF!)</f>
        <v>#REF!</v>
      </c>
      <c r="D149" s="3" t="e">
        <f>IF(草稿!#REF!="","",草稿!#REF!)</f>
        <v>#REF!</v>
      </c>
      <c r="E149" t="e">
        <f t="shared" si="2"/>
        <v>#REF!</v>
      </c>
      <c r="F149" t="e">
        <f>IF(A149="","","&lt;span class='line-v' style='left:"&amp;A149&amp;"px;top:"&amp;B149&amp;+"px;height:"&amp;ABS(D149-B149)&amp;"px;'&gt;&lt;/span&gt;")</f>
        <v>#REF!</v>
      </c>
    </row>
    <row r="150" spans="1:6" x14ac:dyDescent="0.3">
      <c r="A150" s="2" t="e">
        <f>IF(草稿!#REF!="","",草稿!#REF!)</f>
        <v>#REF!</v>
      </c>
      <c r="B150" s="3" t="e">
        <f>IF(草稿!#REF!="","",草稿!#REF!)</f>
        <v>#REF!</v>
      </c>
      <c r="C150" s="3" t="e">
        <f>IF(草稿!#REF!="","",草稿!#REF!)</f>
        <v>#REF!</v>
      </c>
      <c r="D150" s="3" t="e">
        <f>IF(草稿!#REF!="","",草稿!#REF!)</f>
        <v>#REF!</v>
      </c>
      <c r="E150" t="e">
        <f t="shared" si="2"/>
        <v>#REF!</v>
      </c>
      <c r="F150" t="e">
        <f>IF(A150="","","&lt;span class='line-v' style='left:"&amp;A150&amp;"px;top:"&amp;B150&amp;+"px;height:"&amp;ABS(D150-B150)&amp;"px;'&gt;&lt;/span&gt;")</f>
        <v>#REF!</v>
      </c>
    </row>
    <row r="151" spans="1:6" x14ac:dyDescent="0.3">
      <c r="A151" s="2" t="e">
        <f>IF(草稿!#REF!="","",草稿!#REF!)</f>
        <v>#REF!</v>
      </c>
      <c r="B151" s="3" t="e">
        <f>IF(草稿!#REF!="","",草稿!#REF!)</f>
        <v>#REF!</v>
      </c>
      <c r="C151" s="3" t="e">
        <f>IF(草稿!#REF!="","",草稿!#REF!)</f>
        <v>#REF!</v>
      </c>
      <c r="D151" s="3" t="e">
        <f>IF(草稿!#REF!="","",草稿!#REF!)</f>
        <v>#REF!</v>
      </c>
      <c r="E151" t="e">
        <f t="shared" si="2"/>
        <v>#REF!</v>
      </c>
      <c r="F151" t="e">
        <f>IF(A151="","","&lt;span class='line-v' style='left:"&amp;A151&amp;"px;top:"&amp;B151&amp;+"px;height:"&amp;ABS(D151-B151)&amp;"px;'&gt;&lt;/span&gt;")</f>
        <v>#REF!</v>
      </c>
    </row>
    <row r="152" spans="1:6" x14ac:dyDescent="0.3">
      <c r="A152" s="2" t="e">
        <f>IF(草稿!#REF!="","",草稿!#REF!)</f>
        <v>#REF!</v>
      </c>
      <c r="B152" s="3" t="e">
        <f>IF(草稿!#REF!="","",草稿!#REF!)</f>
        <v>#REF!</v>
      </c>
      <c r="C152" s="3" t="e">
        <f>IF(草稿!#REF!="","",草稿!#REF!)</f>
        <v>#REF!</v>
      </c>
      <c r="D152" s="3" t="e">
        <f>IF(草稿!#REF!="","",草稿!#REF!)</f>
        <v>#REF!</v>
      </c>
      <c r="E152" t="e">
        <f t="shared" si="2"/>
        <v>#REF!</v>
      </c>
      <c r="F152" t="e">
        <f>IF(A152="","","&lt;span class='line-v' style='left:"&amp;A152&amp;"px;top:"&amp;B152&amp;+"px;height:"&amp;ABS(D152-B152)&amp;"px;'&gt;&lt;/span&gt;")</f>
        <v>#REF!</v>
      </c>
    </row>
    <row r="153" spans="1:6" x14ac:dyDescent="0.3">
      <c r="A153" s="2" t="e">
        <f>IF(草稿!#REF!="","",草稿!#REF!)</f>
        <v>#REF!</v>
      </c>
      <c r="B153" s="3" t="e">
        <f>IF(草稿!#REF!="","",草稿!#REF!)</f>
        <v>#REF!</v>
      </c>
      <c r="C153" s="3" t="e">
        <f>IF(草稿!#REF!="","",草稿!#REF!)</f>
        <v>#REF!</v>
      </c>
      <c r="D153" s="3" t="e">
        <f>IF(草稿!#REF!="","",草稿!#REF!)</f>
        <v>#REF!</v>
      </c>
      <c r="E153" t="e">
        <f t="shared" si="2"/>
        <v>#REF!</v>
      </c>
      <c r="F153" t="e">
        <f>IF(A153="","","&lt;span class='line-v' style='left:"&amp;A153&amp;"px;top:"&amp;B153&amp;+"px;height:"&amp;ABS(D153-B153)&amp;"px;'&gt;&lt;/span&gt;")</f>
        <v>#REF!</v>
      </c>
    </row>
    <row r="154" spans="1:6" x14ac:dyDescent="0.3">
      <c r="A154" s="2" t="e">
        <f>IF(草稿!#REF!="","",草稿!#REF!)</f>
        <v>#REF!</v>
      </c>
      <c r="B154" s="3" t="e">
        <f>IF(草稿!#REF!="","",草稿!#REF!)</f>
        <v>#REF!</v>
      </c>
      <c r="C154" s="3" t="e">
        <f>IF(草稿!#REF!="","",草稿!#REF!)</f>
        <v>#REF!</v>
      </c>
      <c r="D154" s="3" t="e">
        <f>IF(草稿!#REF!="","",草稿!#REF!)</f>
        <v>#REF!</v>
      </c>
      <c r="E154" t="e">
        <f t="shared" si="2"/>
        <v>#REF!</v>
      </c>
      <c r="F154" t="e">
        <f>IF(A154="","","&lt;span class='line-v' style='left:"&amp;A154&amp;"px;top:"&amp;B154&amp;+"px;height:"&amp;ABS(D154-B154)&amp;"px;'&gt;&lt;/span&gt;")</f>
        <v>#REF!</v>
      </c>
    </row>
    <row r="155" spans="1:6" x14ac:dyDescent="0.3">
      <c r="A155" s="2" t="e">
        <f>IF(草稿!#REF!="","",草稿!#REF!)</f>
        <v>#REF!</v>
      </c>
      <c r="B155" s="3" t="e">
        <f>IF(草稿!#REF!="","",草稿!#REF!)</f>
        <v>#REF!</v>
      </c>
      <c r="C155" s="3" t="e">
        <f>IF(草稿!#REF!="","",草稿!#REF!)</f>
        <v>#REF!</v>
      </c>
      <c r="D155" s="3" t="e">
        <f>IF(草稿!#REF!="","",草稿!#REF!)</f>
        <v>#REF!</v>
      </c>
      <c r="E155" t="e">
        <f t="shared" si="2"/>
        <v>#REF!</v>
      </c>
      <c r="F155" t="e">
        <f>IF(A155="","","&lt;span class='line-v' style='left:"&amp;A155&amp;"px;top:"&amp;B155&amp;+"px;height:"&amp;ABS(D155-B155)&amp;"px;'&gt;&lt;/span&gt;")</f>
        <v>#REF!</v>
      </c>
    </row>
    <row r="156" spans="1:6" x14ac:dyDescent="0.3">
      <c r="A156" s="2" t="e">
        <f>IF(草稿!#REF!="","",草稿!#REF!)</f>
        <v>#REF!</v>
      </c>
      <c r="B156" s="3" t="e">
        <f>IF(草稿!#REF!="","",草稿!#REF!)</f>
        <v>#REF!</v>
      </c>
      <c r="C156" s="3" t="e">
        <f>IF(草稿!#REF!="","",草稿!#REF!)</f>
        <v>#REF!</v>
      </c>
      <c r="D156" s="3" t="e">
        <f>IF(草稿!#REF!="","",草稿!#REF!)</f>
        <v>#REF!</v>
      </c>
      <c r="E156" t="e">
        <f t="shared" si="2"/>
        <v>#REF!</v>
      </c>
      <c r="F156" t="e">
        <f>IF(A156="","","&lt;span class='line-v' style='left:"&amp;A156&amp;"px;top:"&amp;B156&amp;+"px;height:"&amp;ABS(D156-B156)&amp;"px;'&gt;&lt;/span&gt;")</f>
        <v>#REF!</v>
      </c>
    </row>
    <row r="157" spans="1:6" x14ac:dyDescent="0.3">
      <c r="A157" s="2" t="e">
        <f>IF(草稿!#REF!="","",草稿!#REF!)</f>
        <v>#REF!</v>
      </c>
      <c r="B157" s="3" t="e">
        <f>IF(草稿!#REF!="","",草稿!#REF!)</f>
        <v>#REF!</v>
      </c>
      <c r="C157" s="3" t="e">
        <f>IF(草稿!#REF!="","",草稿!#REF!)</f>
        <v>#REF!</v>
      </c>
      <c r="D157" s="3" t="e">
        <f>IF(草稿!#REF!="","",草稿!#REF!)</f>
        <v>#REF!</v>
      </c>
      <c r="E157" t="e">
        <f t="shared" si="2"/>
        <v>#REF!</v>
      </c>
      <c r="F157" t="e">
        <f>IF(A157="","","&lt;span class='line-v' style='left:"&amp;A157&amp;"px;top:"&amp;B157&amp;+"px;height:"&amp;ABS(D157-B157)&amp;"px;'&gt;&lt;/span&gt;")</f>
        <v>#REF!</v>
      </c>
    </row>
    <row r="158" spans="1:6" x14ac:dyDescent="0.3">
      <c r="A158" s="2" t="e">
        <f>IF(草稿!#REF!="","",草稿!#REF!)</f>
        <v>#REF!</v>
      </c>
      <c r="B158" s="3" t="e">
        <f>IF(草稿!#REF!="","",草稿!#REF!)</f>
        <v>#REF!</v>
      </c>
      <c r="C158" s="3" t="e">
        <f>IF(草稿!#REF!="","",草稿!#REF!)</f>
        <v>#REF!</v>
      </c>
      <c r="D158" s="3" t="e">
        <f>IF(草稿!#REF!="","",草稿!#REF!)</f>
        <v>#REF!</v>
      </c>
      <c r="E158" t="e">
        <f t="shared" si="2"/>
        <v>#REF!</v>
      </c>
      <c r="F158" t="e">
        <f>IF(A158="","","&lt;span class='line-v' style='left:"&amp;A158&amp;"px;top:"&amp;B158&amp;+"px;height:"&amp;ABS(D158-B158)&amp;"px;'&gt;&lt;/span&gt;")</f>
        <v>#REF!</v>
      </c>
    </row>
    <row r="159" spans="1:6" x14ac:dyDescent="0.3">
      <c r="A159" s="2" t="e">
        <f>IF(草稿!#REF!="","",草稿!#REF!)</f>
        <v>#REF!</v>
      </c>
      <c r="B159" s="3" t="e">
        <f>IF(草稿!#REF!="","",草稿!#REF!)</f>
        <v>#REF!</v>
      </c>
      <c r="C159" s="3" t="e">
        <f>IF(草稿!#REF!="","",草稿!#REF!)</f>
        <v>#REF!</v>
      </c>
      <c r="D159" s="3" t="e">
        <f>IF(草稿!#REF!="","",草稿!#REF!)</f>
        <v>#REF!</v>
      </c>
      <c r="E159" t="e">
        <f t="shared" si="2"/>
        <v>#REF!</v>
      </c>
      <c r="F159" t="e">
        <f>IF(A159="","","&lt;span class='line-v' style='left:"&amp;A159&amp;"px;top:"&amp;B159&amp;+"px;height:"&amp;ABS(D159-B159)&amp;"px;'&gt;&lt;/span&gt;")</f>
        <v>#REF!</v>
      </c>
    </row>
    <row r="160" spans="1:6" x14ac:dyDescent="0.3">
      <c r="A160" s="2" t="e">
        <f>IF(草稿!#REF!="","",草稿!#REF!)</f>
        <v>#REF!</v>
      </c>
      <c r="B160" s="3" t="e">
        <f>IF(草稿!#REF!="","",草稿!#REF!)</f>
        <v>#REF!</v>
      </c>
      <c r="C160" s="3" t="e">
        <f>IF(草稿!#REF!="","",草稿!#REF!)</f>
        <v>#REF!</v>
      </c>
      <c r="D160" s="3" t="e">
        <f>IF(草稿!#REF!="","",草稿!#REF!)</f>
        <v>#REF!</v>
      </c>
      <c r="E160" t="e">
        <f t="shared" si="2"/>
        <v>#REF!</v>
      </c>
      <c r="F160" t="e">
        <f>IF(A160="","","&lt;span class='line-v' style='left:"&amp;A160&amp;"px;top:"&amp;B160&amp;+"px;height:"&amp;ABS(D160-B160)&amp;"px;'&gt;&lt;/span&gt;")</f>
        <v>#REF!</v>
      </c>
    </row>
    <row r="161" spans="1:6" x14ac:dyDescent="0.3">
      <c r="A161" s="2" t="e">
        <f>IF(草稿!#REF!="","",草稿!#REF!)</f>
        <v>#REF!</v>
      </c>
      <c r="B161" s="3" t="e">
        <f>IF(草稿!#REF!="","",草稿!#REF!)</f>
        <v>#REF!</v>
      </c>
      <c r="C161" s="3" t="e">
        <f>IF(草稿!#REF!="","",草稿!#REF!)</f>
        <v>#REF!</v>
      </c>
      <c r="D161" s="3" t="e">
        <f>IF(草稿!#REF!="","",草稿!#REF!)</f>
        <v>#REF!</v>
      </c>
      <c r="E161" t="e">
        <f t="shared" si="2"/>
        <v>#REF!</v>
      </c>
      <c r="F161" t="e">
        <f>IF(A161="","","&lt;span class='line-v' style='left:"&amp;A161&amp;"px;top:"&amp;B161&amp;+"px;height:"&amp;ABS(D161-B161)&amp;"px;'&gt;&lt;/span&gt;")</f>
        <v>#REF!</v>
      </c>
    </row>
    <row r="162" spans="1:6" x14ac:dyDescent="0.3">
      <c r="A162" s="2" t="e">
        <f>IF(草稿!#REF!="","",草稿!#REF!)</f>
        <v>#REF!</v>
      </c>
      <c r="B162" s="3" t="e">
        <f>IF(草稿!#REF!="","",草稿!#REF!)</f>
        <v>#REF!</v>
      </c>
      <c r="C162" s="3" t="e">
        <f>IF(草稿!#REF!="","",草稿!#REF!)</f>
        <v>#REF!</v>
      </c>
      <c r="D162" s="3" t="e">
        <f>IF(草稿!#REF!="","",草稿!#REF!)</f>
        <v>#REF!</v>
      </c>
      <c r="E162" t="e">
        <f t="shared" si="2"/>
        <v>#REF!</v>
      </c>
      <c r="F162" t="e">
        <f>IF(A162="","","&lt;span class='line-v' style='left:"&amp;A162&amp;"px;top:"&amp;B162&amp;+"px;height:"&amp;ABS(D162-B162)&amp;"px;'&gt;&lt;/span&gt;")</f>
        <v>#REF!</v>
      </c>
    </row>
    <row r="163" spans="1:6" x14ac:dyDescent="0.3">
      <c r="A163" s="2" t="e">
        <f>IF(草稿!#REF!="","",草稿!#REF!)</f>
        <v>#REF!</v>
      </c>
      <c r="B163" s="3" t="e">
        <f>IF(草稿!#REF!="","",草稿!#REF!)</f>
        <v>#REF!</v>
      </c>
      <c r="C163" s="3" t="e">
        <f>IF(草稿!#REF!="","",草稿!#REF!)</f>
        <v>#REF!</v>
      </c>
      <c r="D163" s="3" t="e">
        <f>IF(草稿!#REF!="","",草稿!#REF!)</f>
        <v>#REF!</v>
      </c>
      <c r="E163" t="e">
        <f t="shared" si="2"/>
        <v>#REF!</v>
      </c>
      <c r="F163" t="e">
        <f>IF(A163="","","&lt;span class='line-v' style='left:"&amp;A163&amp;"px;top:"&amp;B163&amp;+"px;height:"&amp;ABS(D163-B163)&amp;"px;'&gt;&lt;/span&gt;")</f>
        <v>#REF!</v>
      </c>
    </row>
    <row r="164" spans="1:6" x14ac:dyDescent="0.3">
      <c r="A164" s="2" t="e">
        <f>IF(草稿!#REF!="","",草稿!#REF!)</f>
        <v>#REF!</v>
      </c>
      <c r="B164" s="3" t="e">
        <f>IF(草稿!#REF!="","",草稿!#REF!)</f>
        <v>#REF!</v>
      </c>
      <c r="C164" s="3" t="e">
        <f>IF(草稿!#REF!="","",草稿!#REF!)</f>
        <v>#REF!</v>
      </c>
      <c r="D164" s="3" t="e">
        <f>IF(草稿!#REF!="","",草稿!#REF!)</f>
        <v>#REF!</v>
      </c>
      <c r="E164" t="e">
        <f t="shared" si="2"/>
        <v>#REF!</v>
      </c>
      <c r="F164" t="e">
        <f>IF(A164="","","&lt;span class='line-v' style='left:"&amp;A164&amp;"px;top:"&amp;B164&amp;+"px;height:"&amp;ABS(D164-B164)&amp;"px;'&gt;&lt;/span&gt;")</f>
        <v>#REF!</v>
      </c>
    </row>
    <row r="165" spans="1:6" x14ac:dyDescent="0.3">
      <c r="A165" s="2" t="e">
        <f>IF(草稿!#REF!="","",草稿!#REF!)</f>
        <v>#REF!</v>
      </c>
      <c r="B165" s="3" t="e">
        <f>IF(草稿!#REF!="","",草稿!#REF!)</f>
        <v>#REF!</v>
      </c>
      <c r="C165" s="3" t="e">
        <f>IF(草稿!#REF!="","",草稿!#REF!)</f>
        <v>#REF!</v>
      </c>
      <c r="D165" s="3" t="e">
        <f>IF(草稿!#REF!="","",草稿!#REF!)</f>
        <v>#REF!</v>
      </c>
      <c r="E165" t="e">
        <f t="shared" si="2"/>
        <v>#REF!</v>
      </c>
      <c r="F165" t="e">
        <f>IF(A165="","","&lt;span class='line-v' style='left:"&amp;A165&amp;"px;top:"&amp;B165&amp;+"px;height:"&amp;ABS(D165-B165)&amp;"px;'&gt;&lt;/span&gt;")</f>
        <v>#REF!</v>
      </c>
    </row>
    <row r="166" spans="1:6" x14ac:dyDescent="0.3">
      <c r="A166" s="2" t="e">
        <f>IF(草稿!#REF!="","",草稿!#REF!)</f>
        <v>#REF!</v>
      </c>
      <c r="B166" s="3" t="e">
        <f>IF(草稿!#REF!="","",草稿!#REF!)</f>
        <v>#REF!</v>
      </c>
      <c r="C166" s="3" t="e">
        <f>IF(草稿!#REF!="","",草稿!#REF!)</f>
        <v>#REF!</v>
      </c>
      <c r="D166" s="3" t="e">
        <f>IF(草稿!#REF!="","",草稿!#REF!)</f>
        <v>#REF!</v>
      </c>
      <c r="E166" t="e">
        <f t="shared" si="2"/>
        <v>#REF!</v>
      </c>
      <c r="F166" t="e">
        <f>IF(A166="","","&lt;span class='line-v' style='left:"&amp;A166&amp;"px;top:"&amp;B166&amp;+"px;height:"&amp;ABS(D166-B166)&amp;"px;'&gt;&lt;/span&gt;")</f>
        <v>#REF!</v>
      </c>
    </row>
    <row r="167" spans="1:6" x14ac:dyDescent="0.3">
      <c r="A167" s="2" t="e">
        <f>IF(草稿!#REF!="","",草稿!#REF!)</f>
        <v>#REF!</v>
      </c>
      <c r="B167" s="3" t="e">
        <f>IF(草稿!#REF!="","",草稿!#REF!)</f>
        <v>#REF!</v>
      </c>
      <c r="C167" s="3" t="e">
        <f>IF(草稿!#REF!="","",草稿!#REF!)</f>
        <v>#REF!</v>
      </c>
      <c r="D167" s="3" t="e">
        <f>IF(草稿!#REF!="","",草稿!#REF!)</f>
        <v>#REF!</v>
      </c>
      <c r="E167" t="e">
        <f t="shared" si="2"/>
        <v>#REF!</v>
      </c>
      <c r="F167" t="e">
        <f>IF(A167="","","&lt;span class='line-v' style='left:"&amp;A167&amp;"px;top:"&amp;B167&amp;+"px;height:"&amp;ABS(D167-B167)&amp;"px;'&gt;&lt;/span&gt;")</f>
        <v>#REF!</v>
      </c>
    </row>
    <row r="168" spans="1:6" x14ac:dyDescent="0.3">
      <c r="A168" s="2" t="e">
        <f>IF(草稿!#REF!="","",草稿!#REF!)</f>
        <v>#REF!</v>
      </c>
      <c r="B168" s="3" t="e">
        <f>IF(草稿!#REF!="","",草稿!#REF!)</f>
        <v>#REF!</v>
      </c>
      <c r="C168" s="3" t="e">
        <f>IF(草稿!#REF!="","",草稿!#REF!)</f>
        <v>#REF!</v>
      </c>
      <c r="D168" s="3" t="e">
        <f>IF(草稿!#REF!="","",草稿!#REF!)</f>
        <v>#REF!</v>
      </c>
      <c r="E168" t="e">
        <f t="shared" si="2"/>
        <v>#REF!</v>
      </c>
      <c r="F168" t="e">
        <f>IF(A168="","","&lt;span class='line-v' style='left:"&amp;A168&amp;"px;top:"&amp;B168&amp;+"px;height:"&amp;ABS(D168-B168)&amp;"px;'&gt;&lt;/span&gt;")</f>
        <v>#REF!</v>
      </c>
    </row>
    <row r="169" spans="1:6" x14ac:dyDescent="0.3">
      <c r="A169" s="2" t="e">
        <f>IF(草稿!#REF!="","",草稿!#REF!)</f>
        <v>#REF!</v>
      </c>
      <c r="B169" s="3" t="e">
        <f>IF(草稿!#REF!="","",草稿!#REF!)</f>
        <v>#REF!</v>
      </c>
      <c r="C169" s="3" t="e">
        <f>IF(草稿!#REF!="","",草稿!#REF!)</f>
        <v>#REF!</v>
      </c>
      <c r="D169" s="3" t="e">
        <f>IF(草稿!#REF!="","",草稿!#REF!)</f>
        <v>#REF!</v>
      </c>
      <c r="F169" t="e">
        <f t="shared" ref="F169:F201" si="3">IF(A169="","","&lt;span class='line-v' style='left:"&amp;A169&amp;"px;top:"&amp;B169&amp;+"px;height:"&amp;ABS(D169-B169)&amp;"px;'&gt;&lt;/span&gt;")</f>
        <v>#REF!</v>
      </c>
    </row>
    <row r="170" spans="1:6" x14ac:dyDescent="0.3">
      <c r="A170" s="2" t="e">
        <f>IF(草稿!#REF!="","",草稿!#REF!)</f>
        <v>#REF!</v>
      </c>
      <c r="B170" s="3" t="e">
        <f>IF(草稿!#REF!="","",草稿!#REF!)</f>
        <v>#REF!</v>
      </c>
      <c r="C170" s="3" t="e">
        <f>IF(草稿!#REF!="","",草稿!#REF!)</f>
        <v>#REF!</v>
      </c>
      <c r="D170" s="3" t="e">
        <f>IF(草稿!#REF!="","",草稿!#REF!)</f>
        <v>#REF!</v>
      </c>
      <c r="F170" t="e">
        <f t="shared" si="3"/>
        <v>#REF!</v>
      </c>
    </row>
    <row r="171" spans="1:6" x14ac:dyDescent="0.3">
      <c r="A171" s="2" t="e">
        <f>IF(草稿!#REF!="","",草稿!#REF!)</f>
        <v>#REF!</v>
      </c>
      <c r="B171" s="3" t="e">
        <f>IF(草稿!#REF!="","",草稿!#REF!)</f>
        <v>#REF!</v>
      </c>
      <c r="C171" s="3" t="e">
        <f>IF(草稿!#REF!="","",草稿!#REF!)</f>
        <v>#REF!</v>
      </c>
      <c r="D171" s="3" t="e">
        <f>IF(草稿!#REF!="","",草稿!#REF!)</f>
        <v>#REF!</v>
      </c>
      <c r="F171" t="e">
        <f t="shared" si="3"/>
        <v>#REF!</v>
      </c>
    </row>
    <row r="172" spans="1:6" x14ac:dyDescent="0.3">
      <c r="A172" s="2" t="e">
        <f>IF(草稿!#REF!="","",草稿!#REF!)</f>
        <v>#REF!</v>
      </c>
      <c r="B172" s="3" t="e">
        <f>IF(草稿!#REF!="","",草稿!#REF!)</f>
        <v>#REF!</v>
      </c>
      <c r="C172" s="3" t="e">
        <f>IF(草稿!#REF!="","",草稿!#REF!)</f>
        <v>#REF!</v>
      </c>
      <c r="D172" s="3" t="e">
        <f>IF(草稿!#REF!="","",草稿!#REF!)</f>
        <v>#REF!</v>
      </c>
      <c r="F172" t="e">
        <f t="shared" si="3"/>
        <v>#REF!</v>
      </c>
    </row>
    <row r="173" spans="1:6" x14ac:dyDescent="0.3">
      <c r="A173" s="2" t="e">
        <f>IF(草稿!#REF!="","",草稿!#REF!)</f>
        <v>#REF!</v>
      </c>
      <c r="B173" s="3" t="e">
        <f>IF(草稿!#REF!="","",草稿!#REF!)</f>
        <v>#REF!</v>
      </c>
      <c r="C173" s="3" t="e">
        <f>IF(草稿!#REF!="","",草稿!#REF!)</f>
        <v>#REF!</v>
      </c>
      <c r="D173" s="3" t="e">
        <f>IF(草稿!#REF!="","",草稿!#REF!)</f>
        <v>#REF!</v>
      </c>
      <c r="F173" t="e">
        <f t="shared" si="3"/>
        <v>#REF!</v>
      </c>
    </row>
    <row r="174" spans="1:6" x14ac:dyDescent="0.3">
      <c r="A174" s="2" t="e">
        <f>IF(草稿!#REF!="","",草稿!#REF!)</f>
        <v>#REF!</v>
      </c>
      <c r="B174" s="3" t="e">
        <f>IF(草稿!#REF!="","",草稿!#REF!)</f>
        <v>#REF!</v>
      </c>
      <c r="C174" s="3" t="e">
        <f>IF(草稿!#REF!="","",草稿!#REF!)</f>
        <v>#REF!</v>
      </c>
      <c r="D174" s="3" t="e">
        <f>IF(草稿!#REF!="","",草稿!#REF!)</f>
        <v>#REF!</v>
      </c>
      <c r="F174" t="e">
        <f t="shared" si="3"/>
        <v>#REF!</v>
      </c>
    </row>
    <row r="175" spans="1:6" x14ac:dyDescent="0.3">
      <c r="A175" s="2" t="e">
        <f>IF(草稿!#REF!="","",草稿!#REF!)</f>
        <v>#REF!</v>
      </c>
      <c r="B175" s="3" t="e">
        <f>IF(草稿!#REF!="","",草稿!#REF!)</f>
        <v>#REF!</v>
      </c>
      <c r="C175" s="3" t="e">
        <f>IF(草稿!#REF!="","",草稿!#REF!)</f>
        <v>#REF!</v>
      </c>
      <c r="D175" s="3" t="e">
        <f>IF(草稿!#REF!="","",草稿!#REF!)</f>
        <v>#REF!</v>
      </c>
      <c r="F175" t="e">
        <f t="shared" si="3"/>
        <v>#REF!</v>
      </c>
    </row>
    <row r="176" spans="1:6" x14ac:dyDescent="0.3">
      <c r="A176" s="2" t="e">
        <f>IF(草稿!#REF!="","",草稿!#REF!)</f>
        <v>#REF!</v>
      </c>
      <c r="B176" s="3" t="e">
        <f>IF(草稿!#REF!="","",草稿!#REF!)</f>
        <v>#REF!</v>
      </c>
      <c r="C176" s="3" t="e">
        <f>IF(草稿!#REF!="","",草稿!#REF!)</f>
        <v>#REF!</v>
      </c>
      <c r="D176" s="3" t="e">
        <f>IF(草稿!#REF!="","",草稿!#REF!)</f>
        <v>#REF!</v>
      </c>
      <c r="F176" t="e">
        <f t="shared" si="3"/>
        <v>#REF!</v>
      </c>
    </row>
    <row r="177" spans="1:6" x14ac:dyDescent="0.3">
      <c r="A177" s="2" t="e">
        <f>IF(草稿!#REF!="","",草稿!#REF!)</f>
        <v>#REF!</v>
      </c>
      <c r="B177" s="3" t="e">
        <f>IF(草稿!#REF!="","",草稿!#REF!)</f>
        <v>#REF!</v>
      </c>
      <c r="C177" s="3" t="e">
        <f>IF(草稿!#REF!="","",草稿!#REF!)</f>
        <v>#REF!</v>
      </c>
      <c r="D177" s="3" t="e">
        <f>IF(草稿!#REF!="","",草稿!#REF!)</f>
        <v>#REF!</v>
      </c>
      <c r="F177" t="e">
        <f t="shared" si="3"/>
        <v>#REF!</v>
      </c>
    </row>
    <row r="178" spans="1:6" x14ac:dyDescent="0.3">
      <c r="A178" s="2" t="e">
        <f>IF(草稿!#REF!="","",草稿!#REF!)</f>
        <v>#REF!</v>
      </c>
      <c r="B178" s="3" t="e">
        <f>IF(草稿!#REF!="","",草稿!#REF!)</f>
        <v>#REF!</v>
      </c>
      <c r="C178" s="3" t="e">
        <f>IF(草稿!#REF!="","",草稿!#REF!)</f>
        <v>#REF!</v>
      </c>
      <c r="D178" s="3" t="e">
        <f>IF(草稿!#REF!="","",草稿!#REF!)</f>
        <v>#REF!</v>
      </c>
      <c r="F178" t="e">
        <f t="shared" si="3"/>
        <v>#REF!</v>
      </c>
    </row>
    <row r="179" spans="1:6" x14ac:dyDescent="0.3">
      <c r="A179" s="2" t="e">
        <f>IF(草稿!#REF!="","",草稿!#REF!)</f>
        <v>#REF!</v>
      </c>
      <c r="B179" s="3" t="e">
        <f>IF(草稿!#REF!="","",草稿!#REF!)</f>
        <v>#REF!</v>
      </c>
      <c r="C179" s="3" t="e">
        <f>IF(草稿!#REF!="","",草稿!#REF!)</f>
        <v>#REF!</v>
      </c>
      <c r="D179" s="3" t="e">
        <f>IF(草稿!#REF!="","",草稿!#REF!)</f>
        <v>#REF!</v>
      </c>
      <c r="F179" t="e">
        <f t="shared" si="3"/>
        <v>#REF!</v>
      </c>
    </row>
    <row r="180" spans="1:6" x14ac:dyDescent="0.3">
      <c r="A180" s="2" t="e">
        <f>IF(草稿!#REF!="","",草稿!#REF!)</f>
        <v>#REF!</v>
      </c>
      <c r="B180" s="3" t="e">
        <f>IF(草稿!#REF!="","",草稿!#REF!)</f>
        <v>#REF!</v>
      </c>
      <c r="C180" s="3" t="e">
        <f>IF(草稿!#REF!="","",草稿!#REF!)</f>
        <v>#REF!</v>
      </c>
      <c r="D180" s="3" t="e">
        <f>IF(草稿!#REF!="","",草稿!#REF!)</f>
        <v>#REF!</v>
      </c>
      <c r="F180" t="e">
        <f t="shared" si="3"/>
        <v>#REF!</v>
      </c>
    </row>
    <row r="181" spans="1:6" x14ac:dyDescent="0.3">
      <c r="A181" s="2" t="e">
        <f>IF(草稿!#REF!="","",草稿!#REF!)</f>
        <v>#REF!</v>
      </c>
      <c r="B181" s="3" t="e">
        <f>IF(草稿!#REF!="","",草稿!#REF!)</f>
        <v>#REF!</v>
      </c>
      <c r="C181" s="3" t="e">
        <f>IF(草稿!#REF!="","",草稿!#REF!)</f>
        <v>#REF!</v>
      </c>
      <c r="D181" s="3" t="e">
        <f>IF(草稿!#REF!="","",草稿!#REF!)</f>
        <v>#REF!</v>
      </c>
      <c r="F181" t="e">
        <f t="shared" si="3"/>
        <v>#REF!</v>
      </c>
    </row>
    <row r="182" spans="1:6" x14ac:dyDescent="0.3">
      <c r="A182" s="2" t="e">
        <f>IF(草稿!#REF!="","",草稿!#REF!)</f>
        <v>#REF!</v>
      </c>
      <c r="B182" s="3" t="e">
        <f>IF(草稿!#REF!="","",草稿!#REF!)</f>
        <v>#REF!</v>
      </c>
      <c r="C182" s="3" t="e">
        <f>IF(草稿!#REF!="","",草稿!#REF!)</f>
        <v>#REF!</v>
      </c>
      <c r="D182" s="3" t="e">
        <f>IF(草稿!#REF!="","",草稿!#REF!)</f>
        <v>#REF!</v>
      </c>
      <c r="F182" t="e">
        <f t="shared" si="3"/>
        <v>#REF!</v>
      </c>
    </row>
    <row r="183" spans="1:6" x14ac:dyDescent="0.3">
      <c r="A183" s="2" t="e">
        <f>IF(草稿!#REF!="","",草稿!#REF!)</f>
        <v>#REF!</v>
      </c>
      <c r="B183" s="3" t="e">
        <f>IF(草稿!#REF!="","",草稿!#REF!)</f>
        <v>#REF!</v>
      </c>
      <c r="C183" s="3" t="e">
        <f>IF(草稿!#REF!="","",草稿!#REF!)</f>
        <v>#REF!</v>
      </c>
      <c r="D183" s="3" t="e">
        <f>IF(草稿!#REF!="","",草稿!#REF!)</f>
        <v>#REF!</v>
      </c>
      <c r="F183" t="e">
        <f t="shared" si="3"/>
        <v>#REF!</v>
      </c>
    </row>
    <row r="184" spans="1:6" x14ac:dyDescent="0.3">
      <c r="A184" s="2" t="e">
        <f>IF(草稿!#REF!="","",草稿!#REF!)</f>
        <v>#REF!</v>
      </c>
      <c r="B184" s="3" t="e">
        <f>IF(草稿!#REF!="","",草稿!#REF!)</f>
        <v>#REF!</v>
      </c>
      <c r="C184" s="3" t="e">
        <f>IF(草稿!#REF!="","",草稿!#REF!)</f>
        <v>#REF!</v>
      </c>
      <c r="D184" s="3" t="e">
        <f>IF(草稿!#REF!="","",草稿!#REF!)</f>
        <v>#REF!</v>
      </c>
      <c r="F184" t="e">
        <f t="shared" si="3"/>
        <v>#REF!</v>
      </c>
    </row>
    <row r="185" spans="1:6" x14ac:dyDescent="0.3">
      <c r="A185" s="2" t="e">
        <f>IF(草稿!#REF!="","",草稿!#REF!)</f>
        <v>#REF!</v>
      </c>
      <c r="B185" s="3" t="e">
        <f>IF(草稿!#REF!="","",草稿!#REF!)</f>
        <v>#REF!</v>
      </c>
      <c r="C185" s="3" t="e">
        <f>IF(草稿!#REF!="","",草稿!#REF!)</f>
        <v>#REF!</v>
      </c>
      <c r="D185" s="3" t="e">
        <f>IF(草稿!#REF!="","",草稿!#REF!)</f>
        <v>#REF!</v>
      </c>
      <c r="F185" t="e">
        <f t="shared" si="3"/>
        <v>#REF!</v>
      </c>
    </row>
    <row r="186" spans="1:6" x14ac:dyDescent="0.3">
      <c r="A186" s="2" t="e">
        <f>IF(草稿!#REF!="","",草稿!#REF!)</f>
        <v>#REF!</v>
      </c>
      <c r="B186" s="3" t="e">
        <f>IF(草稿!#REF!="","",草稿!#REF!)</f>
        <v>#REF!</v>
      </c>
      <c r="C186" s="3" t="e">
        <f>IF(草稿!#REF!="","",草稿!#REF!)</f>
        <v>#REF!</v>
      </c>
      <c r="D186" s="3" t="e">
        <f>IF(草稿!#REF!="","",草稿!#REF!)</f>
        <v>#REF!</v>
      </c>
      <c r="F186" t="e">
        <f t="shared" si="3"/>
        <v>#REF!</v>
      </c>
    </row>
    <row r="187" spans="1:6" x14ac:dyDescent="0.3">
      <c r="A187" s="2" t="e">
        <f>IF(草稿!#REF!="","",草稿!#REF!)</f>
        <v>#REF!</v>
      </c>
      <c r="B187" s="3" t="e">
        <f>IF(草稿!#REF!="","",草稿!#REF!)</f>
        <v>#REF!</v>
      </c>
      <c r="C187" s="3" t="e">
        <f>IF(草稿!#REF!="","",草稿!#REF!)</f>
        <v>#REF!</v>
      </c>
      <c r="D187" s="3" t="e">
        <f>IF(草稿!#REF!="","",草稿!#REF!)</f>
        <v>#REF!</v>
      </c>
      <c r="F187" t="e">
        <f t="shared" si="3"/>
        <v>#REF!</v>
      </c>
    </row>
    <row r="188" spans="1:6" x14ac:dyDescent="0.3">
      <c r="A188" s="2" t="e">
        <f>IF(草稿!#REF!="","",草稿!#REF!)</f>
        <v>#REF!</v>
      </c>
      <c r="B188" s="3" t="e">
        <f>IF(草稿!#REF!="","",草稿!#REF!)</f>
        <v>#REF!</v>
      </c>
      <c r="C188" s="3" t="e">
        <f>IF(草稿!#REF!="","",草稿!#REF!)</f>
        <v>#REF!</v>
      </c>
      <c r="D188" s="3" t="e">
        <f>IF(草稿!#REF!="","",草稿!#REF!)</f>
        <v>#REF!</v>
      </c>
      <c r="F188" t="e">
        <f t="shared" si="3"/>
        <v>#REF!</v>
      </c>
    </row>
    <row r="189" spans="1:6" x14ac:dyDescent="0.3">
      <c r="A189" s="2" t="e">
        <f>IF(草稿!#REF!="","",草稿!#REF!)</f>
        <v>#REF!</v>
      </c>
      <c r="B189" s="3" t="e">
        <f>IF(草稿!#REF!="","",草稿!#REF!)</f>
        <v>#REF!</v>
      </c>
      <c r="C189" s="3" t="e">
        <f>IF(草稿!#REF!="","",草稿!#REF!)</f>
        <v>#REF!</v>
      </c>
      <c r="D189" s="3" t="e">
        <f>IF(草稿!#REF!="","",草稿!#REF!)</f>
        <v>#REF!</v>
      </c>
      <c r="F189" t="e">
        <f t="shared" si="3"/>
        <v>#REF!</v>
      </c>
    </row>
    <row r="190" spans="1:6" x14ac:dyDescent="0.3">
      <c r="A190" s="2" t="e">
        <f>IF(草稿!#REF!="","",草稿!#REF!)</f>
        <v>#REF!</v>
      </c>
      <c r="B190" s="3" t="e">
        <f>IF(草稿!#REF!="","",草稿!#REF!)</f>
        <v>#REF!</v>
      </c>
      <c r="C190" s="3" t="e">
        <f>IF(草稿!#REF!="","",草稿!#REF!)</f>
        <v>#REF!</v>
      </c>
      <c r="D190" s="3" t="e">
        <f>IF(草稿!#REF!="","",草稿!#REF!)</f>
        <v>#REF!</v>
      </c>
      <c r="F190" t="e">
        <f t="shared" si="3"/>
        <v>#REF!</v>
      </c>
    </row>
    <row r="191" spans="1:6" x14ac:dyDescent="0.3">
      <c r="A191" s="2" t="e">
        <f>IF(草稿!#REF!="","",草稿!#REF!)</f>
        <v>#REF!</v>
      </c>
      <c r="B191" s="3" t="e">
        <f>IF(草稿!#REF!="","",草稿!#REF!)</f>
        <v>#REF!</v>
      </c>
      <c r="C191" s="3" t="e">
        <f>IF(草稿!#REF!="","",草稿!#REF!)</f>
        <v>#REF!</v>
      </c>
      <c r="D191" s="3" t="e">
        <f>IF(草稿!#REF!="","",草稿!#REF!)</f>
        <v>#REF!</v>
      </c>
      <c r="F191" t="e">
        <f t="shared" si="3"/>
        <v>#REF!</v>
      </c>
    </row>
    <row r="192" spans="1:6" x14ac:dyDescent="0.3">
      <c r="A192" s="2" t="e">
        <f>IF(草稿!#REF!="","",草稿!#REF!)</f>
        <v>#REF!</v>
      </c>
      <c r="B192" s="3" t="e">
        <f>IF(草稿!#REF!="","",草稿!#REF!)</f>
        <v>#REF!</v>
      </c>
      <c r="C192" s="3" t="e">
        <f>IF(草稿!#REF!="","",草稿!#REF!)</f>
        <v>#REF!</v>
      </c>
      <c r="D192" s="3" t="e">
        <f>IF(草稿!#REF!="","",草稿!#REF!)</f>
        <v>#REF!</v>
      </c>
      <c r="F192" t="e">
        <f t="shared" si="3"/>
        <v>#REF!</v>
      </c>
    </row>
    <row r="193" spans="1:6" x14ac:dyDescent="0.3">
      <c r="A193" s="2" t="e">
        <f>IF(草稿!#REF!="","",草稿!#REF!)</f>
        <v>#REF!</v>
      </c>
      <c r="B193" s="3" t="e">
        <f>IF(草稿!#REF!="","",草稿!#REF!)</f>
        <v>#REF!</v>
      </c>
      <c r="C193" s="3" t="e">
        <f>IF(草稿!#REF!="","",草稿!#REF!)</f>
        <v>#REF!</v>
      </c>
      <c r="D193" s="3" t="e">
        <f>IF(草稿!#REF!="","",草稿!#REF!)</f>
        <v>#REF!</v>
      </c>
      <c r="F193" t="e">
        <f t="shared" si="3"/>
        <v>#REF!</v>
      </c>
    </row>
    <row r="194" spans="1:6" x14ac:dyDescent="0.3">
      <c r="A194" s="2" t="e">
        <f>IF(草稿!#REF!="","",草稿!#REF!)</f>
        <v>#REF!</v>
      </c>
      <c r="B194" s="3" t="e">
        <f>IF(草稿!#REF!="","",草稿!#REF!)</f>
        <v>#REF!</v>
      </c>
      <c r="C194" s="3" t="e">
        <f>IF(草稿!#REF!="","",草稿!#REF!)</f>
        <v>#REF!</v>
      </c>
      <c r="D194" s="3" t="e">
        <f>IF(草稿!#REF!="","",草稿!#REF!)</f>
        <v>#REF!</v>
      </c>
      <c r="F194" t="e">
        <f t="shared" si="3"/>
        <v>#REF!</v>
      </c>
    </row>
    <row r="195" spans="1:6" x14ac:dyDescent="0.3">
      <c r="A195" s="2" t="e">
        <f>IF(草稿!#REF!="","",草稿!#REF!)</f>
        <v>#REF!</v>
      </c>
      <c r="B195" s="3" t="e">
        <f>IF(草稿!#REF!="","",草稿!#REF!)</f>
        <v>#REF!</v>
      </c>
      <c r="C195" s="3" t="e">
        <f>IF(草稿!#REF!="","",草稿!#REF!)</f>
        <v>#REF!</v>
      </c>
      <c r="D195" s="3" t="e">
        <f>IF(草稿!#REF!="","",草稿!#REF!)</f>
        <v>#REF!</v>
      </c>
      <c r="F195" t="e">
        <f t="shared" si="3"/>
        <v>#REF!</v>
      </c>
    </row>
    <row r="196" spans="1:6" x14ac:dyDescent="0.3">
      <c r="A196" s="2" t="e">
        <f>IF(草稿!#REF!="","",草稿!#REF!)</f>
        <v>#REF!</v>
      </c>
      <c r="B196" s="3" t="e">
        <f>IF(草稿!#REF!="","",草稿!#REF!)</f>
        <v>#REF!</v>
      </c>
      <c r="C196" s="3" t="e">
        <f>IF(草稿!#REF!="","",草稿!#REF!)</f>
        <v>#REF!</v>
      </c>
      <c r="D196" s="3" t="e">
        <f>IF(草稿!#REF!="","",草稿!#REF!)</f>
        <v>#REF!</v>
      </c>
      <c r="F196" t="e">
        <f t="shared" si="3"/>
        <v>#REF!</v>
      </c>
    </row>
    <row r="197" spans="1:6" x14ac:dyDescent="0.3">
      <c r="A197" s="2" t="e">
        <f>IF(草稿!#REF!="","",草稿!#REF!)</f>
        <v>#REF!</v>
      </c>
      <c r="B197" s="3" t="e">
        <f>IF(草稿!#REF!="","",草稿!#REF!)</f>
        <v>#REF!</v>
      </c>
      <c r="C197" s="3" t="e">
        <f>IF(草稿!#REF!="","",草稿!#REF!)</f>
        <v>#REF!</v>
      </c>
      <c r="D197" s="3" t="e">
        <f>IF(草稿!#REF!="","",草稿!#REF!)</f>
        <v>#REF!</v>
      </c>
      <c r="F197" t="e">
        <f t="shared" si="3"/>
        <v>#REF!</v>
      </c>
    </row>
    <row r="198" spans="1:6" x14ac:dyDescent="0.3">
      <c r="A198" s="2" t="e">
        <f>IF(草稿!#REF!="","",草稿!#REF!)</f>
        <v>#REF!</v>
      </c>
      <c r="B198" s="3" t="e">
        <f>IF(草稿!#REF!="","",草稿!#REF!)</f>
        <v>#REF!</v>
      </c>
      <c r="C198" s="3" t="e">
        <f>IF(草稿!#REF!="","",草稿!#REF!)</f>
        <v>#REF!</v>
      </c>
      <c r="D198" s="3" t="e">
        <f>IF(草稿!#REF!="","",草稿!#REF!)</f>
        <v>#REF!</v>
      </c>
      <c r="F198" t="e">
        <f t="shared" si="3"/>
        <v>#REF!</v>
      </c>
    </row>
    <row r="199" spans="1:6" x14ac:dyDescent="0.3">
      <c r="A199" s="2" t="e">
        <f>IF(草稿!#REF!="","",草稿!#REF!)</f>
        <v>#REF!</v>
      </c>
      <c r="B199" s="3" t="e">
        <f>IF(草稿!#REF!="","",草稿!#REF!)</f>
        <v>#REF!</v>
      </c>
      <c r="C199" s="3" t="e">
        <f>IF(草稿!#REF!="","",草稿!#REF!)</f>
        <v>#REF!</v>
      </c>
      <c r="D199" s="3" t="e">
        <f>IF(草稿!#REF!="","",草稿!#REF!)</f>
        <v>#REF!</v>
      </c>
      <c r="F199" t="e">
        <f t="shared" si="3"/>
        <v>#REF!</v>
      </c>
    </row>
    <row r="200" spans="1:6" x14ac:dyDescent="0.3">
      <c r="A200" s="2" t="e">
        <f>IF(草稿!#REF!="","",草稿!#REF!)</f>
        <v>#REF!</v>
      </c>
      <c r="B200" s="3" t="e">
        <f>IF(草稿!#REF!="","",草稿!#REF!)</f>
        <v>#REF!</v>
      </c>
      <c r="C200" s="3" t="e">
        <f>IF(草稿!#REF!="","",草稿!#REF!)</f>
        <v>#REF!</v>
      </c>
      <c r="D200" s="3" t="e">
        <f>IF(草稿!#REF!="","",草稿!#REF!)</f>
        <v>#REF!</v>
      </c>
      <c r="F200" t="e">
        <f t="shared" si="3"/>
        <v>#REF!</v>
      </c>
    </row>
    <row r="201" spans="1:6" x14ac:dyDescent="0.3">
      <c r="A201" s="2" t="e">
        <f>IF(草稿!#REF!="","",草稿!#REF!)</f>
        <v>#REF!</v>
      </c>
      <c r="B201" s="3" t="e">
        <f>IF(草稿!#REF!="","",草稿!#REF!)</f>
        <v>#REF!</v>
      </c>
      <c r="C201" s="3" t="e">
        <f>IF(草稿!#REF!="","",草稿!#REF!)</f>
        <v>#REF!</v>
      </c>
      <c r="D201" s="3" t="e">
        <f>IF(草稿!#REF!="","",草稿!#REF!)</f>
        <v>#REF!</v>
      </c>
      <c r="F201" t="e">
        <f t="shared" si="3"/>
        <v>#REF!</v>
      </c>
    </row>
  </sheetData>
  <sortState ref="A1:D112">
    <sortCondition ref="C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草稿</vt:lpstr>
      <vt:lpstr>代码</vt:lpstr>
    </vt:vector>
  </TitlesOfParts>
  <Company>xdsw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徐鹏云</dc:creator>
  <cp:lastModifiedBy>徐鹏云</cp:lastModifiedBy>
  <dcterms:created xsi:type="dcterms:W3CDTF">2021-07-31T00:56:33Z</dcterms:created>
  <dcterms:modified xsi:type="dcterms:W3CDTF">2021-09-18T03:01:22Z</dcterms:modified>
</cp:coreProperties>
</file>