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ermissions\"/>
    </mc:Choice>
  </mc:AlternateContent>
  <bookViews>
    <workbookView xWindow="-108" yWindow="-108" windowWidth="23256" windowHeight="12576"/>
  </bookViews>
  <sheets>
    <sheet name="roles" sheetId="1" r:id="rId1"/>
    <sheet name="ScreenIds" sheetId="3" r:id="rId2"/>
  </sheets>
  <definedNames>
    <definedName name="Z_49968090_594F_4035_ABCC_088176AC5527_.wvu.FilterData" localSheetId="0" hidden="1">roles!$B$1:$B$986</definedName>
  </definedNames>
  <calcPr calcId="152511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46" i="1"/>
  <c r="A45" i="1"/>
  <c r="A138" i="1" l="1"/>
  <c r="A137" i="1"/>
  <c r="A139" i="1"/>
  <c r="A140" i="1"/>
  <c r="A175" i="1"/>
  <c r="A176" i="1"/>
  <c r="A173" i="1"/>
  <c r="A150" i="1" l="1"/>
  <c r="A36" i="1"/>
  <c r="A148" i="1"/>
  <c r="A180" i="1"/>
  <c r="A135" i="1"/>
  <c r="A93" i="1"/>
  <c r="A37" i="1"/>
  <c r="A95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1" i="1"/>
  <c r="A132" i="1"/>
  <c r="A133" i="1"/>
  <c r="A130" i="1"/>
  <c r="A134" i="1"/>
  <c r="A136" i="1"/>
  <c r="A149" i="1"/>
  <c r="A141" i="1"/>
  <c r="A142" i="1"/>
  <c r="A143" i="1"/>
  <c r="A144" i="1"/>
  <c r="A145" i="1"/>
  <c r="A146" i="1"/>
  <c r="A147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8" i="1"/>
  <c r="A182" i="1"/>
  <c r="A174" i="1"/>
  <c r="A177" i="1"/>
  <c r="A183" i="1"/>
  <c r="A179" i="1"/>
  <c r="A181" i="1"/>
  <c r="A96" i="1"/>
  <c r="A9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8" i="1"/>
  <c r="A39" i="1"/>
  <c r="A40" i="1"/>
  <c r="A41" i="1"/>
  <c r="A42" i="1"/>
  <c r="A43" i="1"/>
  <c r="A44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2" i="1" l="1"/>
</calcChain>
</file>

<file path=xl/sharedStrings.xml><?xml version="1.0" encoding="utf-8"?>
<sst xmlns="http://schemas.openxmlformats.org/spreadsheetml/2006/main" count="1006" uniqueCount="94">
  <si>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</si>
  <si>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</si>
  <si>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</si>
  <si>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</si>
  <si>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</si>
  <si>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</si>
  <si>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</si>
  <si>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</si>
  <si>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</si>
  <si>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</si>
  <si>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</si>
  <si>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</si>
  <si>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</si>
  <si>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</si>
  <si>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</si>
  <si>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</si>
  <si>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</si>
  <si>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</si>
  <si>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</si>
  <si>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</si>
  <si>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</si>
  <si>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</si>
  <si>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</si>
  <si>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</si>
  <si>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</si>
  <si>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</si>
  <si>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</si>
  <si>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</si>
  <si>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</si>
  <si>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</si>
  <si>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</si>
  <si>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</si>
  <si>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</si>
  <si>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</si>
  <si>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</si>
  <si>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</si>
  <si>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</si>
  <si>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</si>
  <si>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</si>
  <si>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</si>
  <si>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</si>
  <si>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</si>
  <si>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</si>
  <si>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</si>
  <si>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</si>
  <si>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</si>
  <si>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</si>
  <si>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</si>
  <si>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</si>
  <si>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</si>
  <si>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</si>
  <si>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</si>
  <si>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</si>
  <si>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</si>
  <si>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</si>
  <si>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</si>
  <si>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</si>
  <si>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</si>
  <si>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</si>
  <si>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</si>
  <si>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</si>
  <si>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</si>
  <si>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</si>
  <si>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</si>
  <si>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</si>
  <si>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</si>
  <si>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</si>
  <si>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</si>
  <si>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</si>
  <si>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</si>
  <si>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</si>
  <si>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</si>
  <si>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</si>
  <si>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</si>
  <si>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</si>
  <si>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</si>
  <si>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</si>
  <si>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</si>
  <si>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</si>
  <si>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</si>
  <si>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</si>
  <si>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</si>
  <si>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</si>
  <si>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upload-doc-metrics-comp</t>
  </si>
  <si>
    <t>delighted-survey-comp</t>
  </si>
  <si>
    <t>customer-admin-comp</t>
  </si>
  <si>
    <t>document-repository-comp</t>
  </si>
  <si>
    <t>customer-management-comp</t>
  </si>
  <si>
    <t>document-management-comp</t>
  </si>
  <si>
    <t>platform-insights-comp</t>
  </si>
  <si>
    <t>settings-comp</t>
  </si>
  <si>
    <t>per-list-comp</t>
  </si>
  <si>
    <t>playbooks-comp</t>
  </si>
  <si>
    <t>human-per-list-comp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</si>
</sst>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top"/>
    </xf>
    <xf numFmtId="0" fontId="10" fillId="0" borderId="0" xfId="0" applyFont="1" applyAlignment="1">
      <alignment vertical="top"/>
    </xf>
  </cellXfs>
  <cellStyles count="1">
    <cellStyle name="Normal" xfId="0" builtinId="0"/>
  </cellStyles>
  <dxfs count="30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86"/>
  <sheetViews>
    <sheetView tabSelected="1" topLeftCell="A33" zoomScale="125" workbookViewId="0">
      <selection activeCell="B47" sqref="B47"/>
    </sheetView>
  </sheetViews>
  <sheetFormatPr defaultColWidth="12.6640625" defaultRowHeight="15.75" customHeight="1" x14ac:dyDescent="0.25"/>
  <cols>
    <col min="1" max="1" width="4" style="18" bestFit="1" customWidth="1"/>
    <col min="2" max="2" width="19.6640625" customWidth="1"/>
    <col min="4" max="4" width="37.77734375" customWidth="1"/>
    <col min="5" max="5" width="30.21875" customWidth="1"/>
    <col min="6" max="6" width="12.44140625" customWidth="1"/>
  </cols>
  <sheetData>
    <row r="1" spans="1:14" ht="13.2" x14ac:dyDescent="0.25">
      <c r="A1" s="16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</row>
    <row r="2" spans="1:14" ht="13.2" x14ac:dyDescent="0.25">
      <c r="A2" s="17">
        <f>ROW() - 1</f>
        <v>1</v>
      </c>
      <c r="B2" s="2" t="s">
        <v>6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</row>
    <row r="3" spans="1:14" ht="13.2" x14ac:dyDescent="0.25">
      <c r="A3" s="17">
        <f t="shared" ref="A3:A70" si="0">ROW() - 1</f>
        <v>2</v>
      </c>
      <c r="B3" s="2" t="s">
        <v>6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</row>
    <row r="4" spans="1:14" ht="13.2" x14ac:dyDescent="0.25">
      <c r="A4" s="17">
        <f t="shared" si="0"/>
        <v>3</v>
      </c>
      <c r="B4" s="2" t="s">
        <v>6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</row>
    <row r="5" spans="1:14" ht="13.2" x14ac:dyDescent="0.25">
      <c r="A5" s="17">
        <f t="shared" si="0"/>
        <v>4</v>
      </c>
      <c r="B5" s="2" t="s">
        <v>6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</row>
    <row r="6" spans="1:14" ht="13.2" x14ac:dyDescent="0.25">
      <c r="A6" s="17">
        <f t="shared" si="0"/>
        <v>5</v>
      </c>
      <c r="B6" s="2" t="s">
        <v>6</v>
      </c>
      <c r="C6" s="3" t="s">
        <v>11</v>
      </c>
      <c r="D6" s="3" t="s">
        <v>75</v>
      </c>
      <c r="E6" s="3" t="s">
        <v>8</v>
      </c>
      <c r="F6" s="3" t="s">
        <v>10</v>
      </c>
      <c r="G6" s="3"/>
      <c r="H6" s="3"/>
      <c r="I6" s="3"/>
      <c r="J6" s="3"/>
      <c r="K6" s="3"/>
      <c r="L6" s="3"/>
      <c r="M6" s="3"/>
      <c r="N6" s="3"/>
    </row>
    <row r="7" spans="1:14" ht="13.2" x14ac:dyDescent="0.25">
      <c r="A7" s="17">
        <f t="shared" si="0"/>
        <v>6</v>
      </c>
      <c r="B7" s="2" t="s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</row>
    <row r="8" spans="1:14" ht="13.2" x14ac:dyDescent="0.25">
      <c r="A8" s="17">
        <f t="shared" si="0"/>
        <v>7</v>
      </c>
      <c r="B8" s="2" t="s">
        <v>6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</row>
    <row r="9" spans="1:14" ht="13.2" x14ac:dyDescent="0.25">
      <c r="A9" s="17">
        <f t="shared" si="0"/>
        <v>8</v>
      </c>
      <c r="B9" s="2" t="s">
        <v>6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</row>
    <row r="10" spans="1:14" ht="13.2" x14ac:dyDescent="0.25">
      <c r="A10" s="17">
        <f t="shared" si="0"/>
        <v>9</v>
      </c>
      <c r="B10" s="2" t="s">
        <v>6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</row>
    <row r="11" spans="1:14" ht="13.2" x14ac:dyDescent="0.25">
      <c r="A11" s="17">
        <f t="shared" si="0"/>
        <v>10</v>
      </c>
      <c r="B11" s="2" t="s">
        <v>6</v>
      </c>
      <c r="C11" s="2" t="s">
        <v>11</v>
      </c>
      <c r="D11" s="3" t="s">
        <v>84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</row>
    <row r="12" spans="1:14" ht="13.2" x14ac:dyDescent="0.25">
      <c r="A12" s="17">
        <f t="shared" si="0"/>
        <v>11</v>
      </c>
      <c r="B12" s="2" t="s">
        <v>6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</row>
    <row r="13" spans="1:14" ht="13.2" x14ac:dyDescent="0.25">
      <c r="A13" s="17">
        <f t="shared" si="0"/>
        <v>12</v>
      </c>
      <c r="B13" s="2" t="s">
        <v>6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</row>
    <row r="14" spans="1:14" ht="13.2" x14ac:dyDescent="0.25">
      <c r="A14" s="17">
        <f t="shared" si="0"/>
        <v>13</v>
      </c>
      <c r="B14" s="2" t="s">
        <v>6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</row>
    <row r="15" spans="1:14" ht="13.2" x14ac:dyDescent="0.25">
      <c r="A15" s="17">
        <f t="shared" si="0"/>
        <v>14</v>
      </c>
      <c r="B15" s="2" t="s">
        <v>6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</row>
    <row r="16" spans="1:14" ht="13.2" x14ac:dyDescent="0.25">
      <c r="A16" s="17">
        <f t="shared" si="0"/>
        <v>15</v>
      </c>
      <c r="B16" s="2" t="s">
        <v>6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</row>
    <row r="17" spans="1:14" ht="13.2" x14ac:dyDescent="0.25">
      <c r="A17" s="17">
        <f t="shared" si="0"/>
        <v>16</v>
      </c>
      <c r="B17" s="2" t="s">
        <v>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</row>
    <row r="18" spans="1:14" ht="13.2" x14ac:dyDescent="0.25">
      <c r="A18" s="17">
        <f t="shared" si="0"/>
        <v>17</v>
      </c>
      <c r="B18" s="2" t="s">
        <v>6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</row>
    <row r="19" spans="1:14" ht="13.2" x14ac:dyDescent="0.25">
      <c r="A19" s="17">
        <f t="shared" si="0"/>
        <v>18</v>
      </c>
      <c r="B19" s="2" t="s">
        <v>6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</row>
    <row r="20" spans="1:14" ht="13.2" x14ac:dyDescent="0.25">
      <c r="A20" s="17">
        <f t="shared" si="0"/>
        <v>19</v>
      </c>
      <c r="B20" s="2" t="s">
        <v>6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</row>
    <row r="21" spans="1:14" ht="13.2" x14ac:dyDescent="0.25">
      <c r="A21" s="17">
        <f t="shared" si="0"/>
        <v>20</v>
      </c>
      <c r="B21" s="2" t="s">
        <v>6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</row>
    <row r="22" spans="1:14" ht="13.2" x14ac:dyDescent="0.25">
      <c r="A22" s="17">
        <f t="shared" si="0"/>
        <v>21</v>
      </c>
      <c r="B22" s="2" t="s">
        <v>6</v>
      </c>
      <c r="C22" s="2" t="s">
        <v>7</v>
      </c>
      <c r="D22" s="3" t="s">
        <v>30</v>
      </c>
      <c r="E22" s="2" t="s">
        <v>25</v>
      </c>
      <c r="F22" s="2" t="s">
        <v>10</v>
      </c>
      <c r="G22" s="2"/>
      <c r="H22" s="2"/>
      <c r="I22" s="2"/>
      <c r="J22" s="2"/>
      <c r="K22" s="2"/>
      <c r="L22" s="2"/>
      <c r="M22" s="2"/>
      <c r="N22" s="2"/>
    </row>
    <row r="23" spans="1:14" ht="13.2" x14ac:dyDescent="0.25">
      <c r="A23" s="17">
        <f t="shared" si="0"/>
        <v>22</v>
      </c>
      <c r="B23" s="2" t="s">
        <v>6</v>
      </c>
      <c r="C23" s="2" t="s">
        <v>11</v>
      </c>
      <c r="D23" s="3" t="s">
        <v>31</v>
      </c>
      <c r="E23" s="2" t="s">
        <v>30</v>
      </c>
      <c r="F23" s="2" t="s">
        <v>10</v>
      </c>
      <c r="G23" s="2"/>
      <c r="H23" s="2"/>
      <c r="I23" s="2"/>
      <c r="J23" s="2"/>
      <c r="K23" s="2"/>
      <c r="L23" s="2"/>
      <c r="M23" s="2"/>
      <c r="N23" s="2"/>
    </row>
    <row r="24" spans="1:14" ht="13.2" x14ac:dyDescent="0.25">
      <c r="A24" s="17">
        <f t="shared" si="0"/>
        <v>23</v>
      </c>
      <c r="B24" s="2" t="s">
        <v>6</v>
      </c>
      <c r="C24" s="2" t="s">
        <v>11</v>
      </c>
      <c r="D24" s="3" t="s">
        <v>32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</row>
    <row r="25" spans="1:14" ht="13.2" x14ac:dyDescent="0.25">
      <c r="A25" s="17">
        <f t="shared" si="0"/>
        <v>24</v>
      </c>
      <c r="B25" s="2" t="s">
        <v>6</v>
      </c>
      <c r="C25" s="2" t="s">
        <v>11</v>
      </c>
      <c r="D25" s="3" t="s">
        <v>33</v>
      </c>
      <c r="E25" s="2" t="s">
        <v>30</v>
      </c>
      <c r="F25" s="2" t="s">
        <v>19</v>
      </c>
      <c r="G25" s="2"/>
      <c r="H25" s="2"/>
      <c r="I25" s="2"/>
      <c r="J25" s="2"/>
      <c r="K25" s="2"/>
      <c r="L25" s="2"/>
      <c r="M25" s="2"/>
      <c r="N25" s="2"/>
    </row>
    <row r="26" spans="1:14" ht="13.2" x14ac:dyDescent="0.25">
      <c r="A26" s="17">
        <f t="shared" si="0"/>
        <v>25</v>
      </c>
      <c r="B26" s="2" t="s">
        <v>6</v>
      </c>
      <c r="C26" s="2" t="s">
        <v>11</v>
      </c>
      <c r="D26" s="3" t="s">
        <v>34</v>
      </c>
      <c r="E26" s="2" t="s">
        <v>30</v>
      </c>
      <c r="F26" s="2" t="s">
        <v>10</v>
      </c>
      <c r="G26" s="2"/>
      <c r="H26" s="2"/>
      <c r="I26" s="2"/>
      <c r="J26" s="2"/>
      <c r="K26" s="2"/>
      <c r="L26" s="2"/>
      <c r="M26" s="2"/>
      <c r="N26" s="2"/>
    </row>
    <row r="27" spans="1:14" ht="13.2" x14ac:dyDescent="0.25">
      <c r="A27" s="17">
        <f t="shared" si="0"/>
        <v>26</v>
      </c>
      <c r="B27" s="2" t="s">
        <v>6</v>
      </c>
      <c r="C27" s="2" t="s">
        <v>7</v>
      </c>
      <c r="D27" s="3" t="s">
        <v>35</v>
      </c>
      <c r="E27" s="2" t="s">
        <v>25</v>
      </c>
      <c r="F27" s="2" t="s">
        <v>10</v>
      </c>
      <c r="G27" s="2"/>
      <c r="H27" s="2"/>
      <c r="I27" s="2"/>
      <c r="J27" s="2"/>
      <c r="K27" s="2"/>
      <c r="L27" s="2"/>
      <c r="M27" s="2"/>
      <c r="N27" s="2"/>
    </row>
    <row r="28" spans="1:14" ht="13.2" x14ac:dyDescent="0.25">
      <c r="A28" s="17">
        <f t="shared" si="0"/>
        <v>27</v>
      </c>
      <c r="B28" s="2" t="s">
        <v>6</v>
      </c>
      <c r="C28" s="5" t="s">
        <v>11</v>
      </c>
      <c r="D28" s="3" t="s">
        <v>36</v>
      </c>
      <c r="E28" s="2" t="s">
        <v>35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</row>
    <row r="29" spans="1:14" ht="13.2" x14ac:dyDescent="0.25">
      <c r="A29" s="17">
        <f t="shared" si="0"/>
        <v>28</v>
      </c>
      <c r="B29" s="2" t="s">
        <v>6</v>
      </c>
      <c r="C29" s="5" t="s">
        <v>11</v>
      </c>
      <c r="D29" s="3" t="s">
        <v>37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</row>
    <row r="30" spans="1:14" ht="13.2" x14ac:dyDescent="0.25">
      <c r="A30" s="17">
        <f t="shared" si="0"/>
        <v>29</v>
      </c>
      <c r="B30" s="2" t="s">
        <v>6</v>
      </c>
      <c r="C30" s="5" t="s">
        <v>11</v>
      </c>
      <c r="D30" s="3" t="s">
        <v>38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</row>
    <row r="31" spans="1:14" ht="13.2" x14ac:dyDescent="0.25">
      <c r="A31" s="17">
        <f t="shared" si="0"/>
        <v>30</v>
      </c>
      <c r="B31" s="2" t="s">
        <v>6</v>
      </c>
      <c r="C31" s="5" t="s">
        <v>11</v>
      </c>
      <c r="D31" s="3" t="s">
        <v>39</v>
      </c>
      <c r="E31" s="2" t="s">
        <v>35</v>
      </c>
      <c r="F31" s="2" t="s">
        <v>19</v>
      </c>
      <c r="G31" s="2"/>
      <c r="H31" s="2"/>
      <c r="I31" s="2"/>
      <c r="J31" s="2"/>
      <c r="K31" s="2"/>
      <c r="L31" s="2"/>
      <c r="M31" s="2"/>
      <c r="N31" s="2"/>
    </row>
    <row r="32" spans="1:14" ht="13.2" x14ac:dyDescent="0.25">
      <c r="A32" s="17">
        <f t="shared" si="0"/>
        <v>31</v>
      </c>
      <c r="B32" s="2" t="s">
        <v>6</v>
      </c>
      <c r="C32" s="5" t="s">
        <v>11</v>
      </c>
      <c r="D32" s="3" t="s">
        <v>40</v>
      </c>
      <c r="E32" s="2" t="s">
        <v>41</v>
      </c>
      <c r="F32" s="2" t="s">
        <v>10</v>
      </c>
      <c r="G32" s="2"/>
      <c r="H32" s="2"/>
      <c r="I32" s="2"/>
      <c r="J32" s="2"/>
      <c r="K32" s="2"/>
      <c r="L32" s="2"/>
      <c r="M32" s="2"/>
      <c r="N32" s="2"/>
    </row>
    <row r="33" spans="1:14" ht="13.2" x14ac:dyDescent="0.25">
      <c r="A33" s="17">
        <f t="shared" si="0"/>
        <v>32</v>
      </c>
      <c r="B33" s="2" t="s">
        <v>6</v>
      </c>
      <c r="C33" s="5" t="s">
        <v>11</v>
      </c>
      <c r="D33" s="10" t="s">
        <v>77</v>
      </c>
      <c r="E33" s="13" t="s">
        <v>33</v>
      </c>
      <c r="F33" s="2" t="s">
        <v>10</v>
      </c>
      <c r="G33" s="2"/>
      <c r="H33" s="2"/>
      <c r="I33" s="2"/>
      <c r="J33" s="2"/>
      <c r="K33" s="2"/>
      <c r="L33" s="2"/>
      <c r="M33" s="2"/>
      <c r="N33" s="2"/>
    </row>
    <row r="34" spans="1:14" ht="13.2" x14ac:dyDescent="0.25">
      <c r="A34" s="17">
        <f t="shared" si="0"/>
        <v>33</v>
      </c>
      <c r="B34" s="2" t="s">
        <v>6</v>
      </c>
      <c r="C34" s="5" t="s">
        <v>11</v>
      </c>
      <c r="D34" s="3" t="s">
        <v>76</v>
      </c>
      <c r="E34" s="2" t="s">
        <v>39</v>
      </c>
      <c r="F34" s="2" t="s">
        <v>10</v>
      </c>
      <c r="G34" s="2"/>
      <c r="H34" s="2"/>
      <c r="I34" s="2"/>
      <c r="J34" s="2"/>
      <c r="K34" s="2"/>
      <c r="L34" s="2"/>
      <c r="M34" s="2"/>
      <c r="N34" s="2"/>
    </row>
    <row r="35" spans="1:14" ht="13.2" x14ac:dyDescent="0.25">
      <c r="A35" s="17">
        <f t="shared" si="0"/>
        <v>34</v>
      </c>
      <c r="B35" s="2" t="s">
        <v>6</v>
      </c>
      <c r="C35" s="5" t="s">
        <v>7</v>
      </c>
      <c r="D35" s="3" t="s">
        <v>88</v>
      </c>
      <c r="E35" s="2" t="s">
        <v>9</v>
      </c>
      <c r="F35" s="2" t="s">
        <v>19</v>
      </c>
      <c r="G35" s="2"/>
      <c r="H35" s="2"/>
      <c r="I35" s="2"/>
      <c r="J35" s="2"/>
      <c r="K35" s="2"/>
      <c r="L35" s="2"/>
      <c r="M35" s="2"/>
      <c r="N35" s="2"/>
    </row>
    <row r="36" spans="1:14" ht="13.2" x14ac:dyDescent="0.25">
      <c r="A36" s="17">
        <f t="shared" si="0"/>
        <v>35</v>
      </c>
      <c r="B36" s="2" t="s">
        <v>6</v>
      </c>
      <c r="C36" s="3" t="s">
        <v>11</v>
      </c>
      <c r="D36" s="10" t="s">
        <v>86</v>
      </c>
      <c r="E36" s="2" t="s">
        <v>9</v>
      </c>
      <c r="F36" s="2" t="s">
        <v>10</v>
      </c>
      <c r="H36" s="2"/>
      <c r="I36" s="2"/>
      <c r="J36" s="2"/>
      <c r="K36" s="2"/>
      <c r="L36" s="2"/>
      <c r="M36" s="2"/>
      <c r="N36" s="2"/>
    </row>
    <row r="37" spans="1:14" ht="13.2" x14ac:dyDescent="0.25">
      <c r="A37" s="17">
        <f t="shared" si="0"/>
        <v>36</v>
      </c>
      <c r="B37" s="2" t="s">
        <v>6</v>
      </c>
      <c r="C37" s="5" t="s">
        <v>11</v>
      </c>
      <c r="D37" s="9" t="s">
        <v>91</v>
      </c>
      <c r="E37" s="11" t="s">
        <v>92</v>
      </c>
      <c r="F37" s="2" t="s">
        <v>10</v>
      </c>
      <c r="G37" s="2"/>
      <c r="H37" s="2"/>
      <c r="I37" s="2"/>
      <c r="J37" s="2"/>
      <c r="K37" s="2"/>
      <c r="L37" s="2"/>
      <c r="M37" s="2"/>
      <c r="N37" s="2"/>
    </row>
    <row r="38" spans="1:14" ht="13.2" x14ac:dyDescent="0.25">
      <c r="A38" s="17">
        <f t="shared" si="0"/>
        <v>37</v>
      </c>
      <c r="B38" s="3" t="s">
        <v>42</v>
      </c>
      <c r="C38" s="3" t="s">
        <v>7</v>
      </c>
      <c r="D38" s="3" t="s">
        <v>26</v>
      </c>
      <c r="E38" s="3" t="s">
        <v>9</v>
      </c>
      <c r="F38" s="4" t="s">
        <v>10</v>
      </c>
      <c r="G38" s="2"/>
      <c r="H38" s="2"/>
      <c r="I38" s="2"/>
      <c r="J38" s="2"/>
      <c r="K38" s="2"/>
      <c r="L38" s="2"/>
      <c r="M38" s="2"/>
      <c r="N38" s="2"/>
    </row>
    <row r="39" spans="1:14" ht="13.2" x14ac:dyDescent="0.25">
      <c r="A39" s="17">
        <f t="shared" si="0"/>
        <v>38</v>
      </c>
      <c r="B39" s="2" t="s">
        <v>42</v>
      </c>
      <c r="C39" s="2" t="s">
        <v>7</v>
      </c>
      <c r="D39" s="3" t="s">
        <v>43</v>
      </c>
      <c r="E39" s="2" t="s">
        <v>9</v>
      </c>
      <c r="F39" s="2" t="s">
        <v>19</v>
      </c>
      <c r="G39" s="2"/>
      <c r="H39" s="2"/>
      <c r="I39" s="2"/>
      <c r="J39" s="2"/>
      <c r="K39" s="2"/>
      <c r="L39" s="2"/>
      <c r="M39" s="2"/>
      <c r="N39" s="2"/>
    </row>
    <row r="40" spans="1:14" ht="13.2" x14ac:dyDescent="0.25">
      <c r="A40" s="17">
        <f t="shared" si="0"/>
        <v>39</v>
      </c>
      <c r="B40" s="2" t="s">
        <v>42</v>
      </c>
      <c r="C40" s="2" t="s">
        <v>7</v>
      </c>
      <c r="D40" s="3" t="s">
        <v>25</v>
      </c>
      <c r="E40" s="2" t="s">
        <v>9</v>
      </c>
      <c r="F40" s="2" t="s">
        <v>10</v>
      </c>
      <c r="G40" s="2"/>
      <c r="H40" s="2"/>
      <c r="I40" s="2"/>
      <c r="J40" s="2"/>
      <c r="K40" s="2"/>
      <c r="L40" s="2"/>
      <c r="M40" s="2"/>
      <c r="N40" s="2"/>
    </row>
    <row r="41" spans="1:14" ht="13.2" x14ac:dyDescent="0.25">
      <c r="A41" s="17">
        <f t="shared" si="0"/>
        <v>40</v>
      </c>
      <c r="B41" s="2" t="s">
        <v>42</v>
      </c>
      <c r="C41" s="2" t="s">
        <v>7</v>
      </c>
      <c r="D41" s="3" t="s">
        <v>17</v>
      </c>
      <c r="E41" s="2" t="s">
        <v>9</v>
      </c>
      <c r="F41" s="2" t="s">
        <v>10</v>
      </c>
      <c r="G41" s="2"/>
      <c r="H41" s="2"/>
      <c r="I41" s="2"/>
      <c r="J41" s="2"/>
      <c r="K41" s="2"/>
      <c r="L41" s="2"/>
      <c r="M41" s="2"/>
      <c r="N41" s="2"/>
    </row>
    <row r="42" spans="1:14" ht="13.2" x14ac:dyDescent="0.25">
      <c r="A42" s="17">
        <f t="shared" si="0"/>
        <v>41</v>
      </c>
      <c r="B42" s="2" t="s">
        <v>42</v>
      </c>
      <c r="C42" s="2" t="s">
        <v>11</v>
      </c>
      <c r="D42" s="3" t="s">
        <v>18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</row>
    <row r="43" spans="1:14" ht="13.2" x14ac:dyDescent="0.25">
      <c r="A43" s="17">
        <f t="shared" si="0"/>
        <v>42</v>
      </c>
      <c r="B43" s="2" t="s">
        <v>42</v>
      </c>
      <c r="C43" s="2" t="s">
        <v>11</v>
      </c>
      <c r="D43" s="3" t="s">
        <v>84</v>
      </c>
      <c r="E43" s="2" t="s">
        <v>17</v>
      </c>
      <c r="F43" s="2" t="s">
        <v>19</v>
      </c>
      <c r="G43" s="2"/>
      <c r="H43" s="2"/>
      <c r="I43" s="2"/>
      <c r="J43" s="2"/>
      <c r="K43" s="2"/>
      <c r="L43" s="2"/>
      <c r="M43" s="2"/>
      <c r="N43" s="2"/>
    </row>
    <row r="44" spans="1:14" ht="13.2" x14ac:dyDescent="0.25">
      <c r="A44" s="17">
        <f t="shared" si="0"/>
        <v>43</v>
      </c>
      <c r="B44" s="2" t="s">
        <v>42</v>
      </c>
      <c r="C44" s="2" t="s">
        <v>11</v>
      </c>
      <c r="D44" s="3" t="s">
        <v>20</v>
      </c>
      <c r="E44" s="2" t="s">
        <v>17</v>
      </c>
      <c r="F44" s="2" t="s">
        <v>19</v>
      </c>
      <c r="G44" s="2"/>
      <c r="H44" s="2"/>
      <c r="I44" s="2"/>
      <c r="J44" s="2"/>
      <c r="K44" s="2"/>
      <c r="L44" s="2"/>
      <c r="M44" s="2"/>
      <c r="N44" s="2"/>
    </row>
    <row r="45" spans="1:14" ht="13.2" x14ac:dyDescent="0.25">
      <c r="A45" s="17">
        <f t="shared" si="0"/>
        <v>44</v>
      </c>
      <c r="B45" s="2" t="s">
        <v>42</v>
      </c>
      <c r="C45" s="5" t="s">
        <v>11</v>
      </c>
      <c r="D45" s="3" t="s">
        <v>27</v>
      </c>
      <c r="E45" s="2" t="s">
        <v>26</v>
      </c>
      <c r="F45" s="2" t="s">
        <v>19</v>
      </c>
      <c r="G45" s="2"/>
      <c r="H45" s="2"/>
      <c r="I45" s="2"/>
      <c r="J45" s="2"/>
      <c r="K45" s="2"/>
      <c r="L45" s="2"/>
      <c r="M45" s="2"/>
      <c r="N45" s="2"/>
    </row>
    <row r="46" spans="1:14" ht="13.2" x14ac:dyDescent="0.25">
      <c r="A46" s="17">
        <f t="shared" si="0"/>
        <v>45</v>
      </c>
      <c r="B46" s="2" t="s">
        <v>42</v>
      </c>
      <c r="C46" s="5" t="s">
        <v>11</v>
      </c>
      <c r="D46" s="3" t="s">
        <v>29</v>
      </c>
      <c r="E46" s="2" t="s">
        <v>26</v>
      </c>
      <c r="F46" s="2" t="s">
        <v>19</v>
      </c>
      <c r="G46" s="2"/>
      <c r="H46" s="2"/>
      <c r="I46" s="2"/>
      <c r="J46" s="2"/>
      <c r="K46" s="2"/>
      <c r="L46" s="2"/>
      <c r="M46" s="2"/>
      <c r="N46" s="2"/>
    </row>
    <row r="47" spans="1:14" ht="13.2" x14ac:dyDescent="0.25">
      <c r="A47" s="17">
        <f t="shared" si="0"/>
        <v>46</v>
      </c>
      <c r="B47" s="2" t="s">
        <v>42</v>
      </c>
      <c r="C47" s="5" t="s">
        <v>11</v>
      </c>
      <c r="D47" s="3" t="s">
        <v>28</v>
      </c>
      <c r="E47" s="2" t="s">
        <v>26</v>
      </c>
      <c r="F47" s="2" t="s">
        <v>19</v>
      </c>
      <c r="G47" s="2"/>
      <c r="H47" s="2"/>
      <c r="I47" s="2"/>
      <c r="J47" s="2"/>
      <c r="K47" s="2"/>
      <c r="L47" s="2"/>
      <c r="M47" s="2"/>
      <c r="N47" s="2"/>
    </row>
    <row r="48" spans="1:14" ht="13.2" x14ac:dyDescent="0.25">
      <c r="A48" s="17">
        <f t="shared" si="0"/>
        <v>47</v>
      </c>
      <c r="B48" s="2" t="s">
        <v>42</v>
      </c>
      <c r="C48" s="2" t="s">
        <v>11</v>
      </c>
      <c r="D48" s="3" t="s">
        <v>21</v>
      </c>
      <c r="E48" s="2" t="s">
        <v>17</v>
      </c>
      <c r="F48" s="2" t="s">
        <v>19</v>
      </c>
      <c r="G48" s="2"/>
      <c r="H48" s="2"/>
      <c r="I48" s="2"/>
      <c r="J48" s="2"/>
      <c r="K48" s="2"/>
      <c r="L48" s="2"/>
      <c r="M48" s="2"/>
      <c r="N48" s="2"/>
    </row>
    <row r="49" spans="1:14" ht="13.2" x14ac:dyDescent="0.25">
      <c r="A49" s="17">
        <f t="shared" si="0"/>
        <v>48</v>
      </c>
      <c r="B49" s="2" t="s">
        <v>42</v>
      </c>
      <c r="C49" s="2" t="s">
        <v>11</v>
      </c>
      <c r="D49" s="3" t="s">
        <v>76</v>
      </c>
      <c r="E49" s="2" t="s">
        <v>43</v>
      </c>
      <c r="F49" s="2" t="s">
        <v>10</v>
      </c>
      <c r="G49" s="2"/>
      <c r="H49" s="2"/>
      <c r="I49" s="2"/>
      <c r="J49" s="2"/>
      <c r="K49" s="2"/>
      <c r="L49" s="2"/>
      <c r="M49" s="2"/>
      <c r="N49" s="2"/>
    </row>
    <row r="50" spans="1:14" ht="13.2" x14ac:dyDescent="0.25">
      <c r="A50" s="17">
        <f t="shared" si="0"/>
        <v>49</v>
      </c>
      <c r="B50" s="2" t="s">
        <v>42</v>
      </c>
      <c r="C50" s="3" t="s">
        <v>11</v>
      </c>
      <c r="D50" s="3" t="s">
        <v>22</v>
      </c>
      <c r="E50" s="2" t="s">
        <v>17</v>
      </c>
      <c r="F50" s="2" t="s">
        <v>19</v>
      </c>
      <c r="G50" s="2"/>
      <c r="H50" s="2"/>
      <c r="I50" s="2"/>
      <c r="J50" s="2"/>
      <c r="K50" s="2"/>
      <c r="L50" s="2"/>
      <c r="M50" s="2"/>
      <c r="N50" s="2"/>
    </row>
    <row r="51" spans="1:14" ht="13.2" x14ac:dyDescent="0.25">
      <c r="A51" s="17">
        <f t="shared" si="0"/>
        <v>50</v>
      </c>
      <c r="B51" s="2" t="s">
        <v>42</v>
      </c>
      <c r="C51" s="3" t="s">
        <v>11</v>
      </c>
      <c r="D51" s="3" t="s">
        <v>23</v>
      </c>
      <c r="E51" s="2" t="s">
        <v>17</v>
      </c>
      <c r="F51" s="2" t="s">
        <v>19</v>
      </c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17">
        <f t="shared" si="0"/>
        <v>51</v>
      </c>
      <c r="B52" s="2" t="s">
        <v>42</v>
      </c>
      <c r="C52" s="2" t="s">
        <v>11</v>
      </c>
      <c r="D52" s="3" t="s">
        <v>24</v>
      </c>
      <c r="E52" s="2" t="s">
        <v>17</v>
      </c>
      <c r="F52" s="2" t="s">
        <v>19</v>
      </c>
      <c r="G52" s="2"/>
      <c r="H52" s="2"/>
      <c r="I52" s="2"/>
      <c r="J52" s="2"/>
      <c r="K52" s="2"/>
      <c r="L52" s="2"/>
      <c r="M52" s="2"/>
      <c r="N52" s="2"/>
    </row>
    <row r="53" spans="1:14" ht="13.2" x14ac:dyDescent="0.25">
      <c r="A53" s="17">
        <f t="shared" si="0"/>
        <v>52</v>
      </c>
      <c r="B53" s="2" t="s">
        <v>44</v>
      </c>
      <c r="C53" s="2" t="s">
        <v>7</v>
      </c>
      <c r="D53" s="3" t="s">
        <v>8</v>
      </c>
      <c r="E53" s="2" t="s">
        <v>9</v>
      </c>
      <c r="F53" s="2" t="s">
        <v>10</v>
      </c>
      <c r="G53" s="2"/>
      <c r="H53" s="2"/>
      <c r="I53" s="2"/>
      <c r="J53" s="2"/>
      <c r="K53" s="2"/>
      <c r="L53" s="2"/>
      <c r="M53" s="2"/>
      <c r="N53" s="2"/>
    </row>
    <row r="54" spans="1:14" ht="13.2" x14ac:dyDescent="0.25">
      <c r="A54" s="17">
        <f t="shared" si="0"/>
        <v>53</v>
      </c>
      <c r="B54" s="2" t="s">
        <v>44</v>
      </c>
      <c r="C54" s="2" t="s">
        <v>11</v>
      </c>
      <c r="D54" s="3" t="s">
        <v>13</v>
      </c>
      <c r="E54" s="2" t="s">
        <v>8</v>
      </c>
      <c r="F54" s="2" t="s">
        <v>10</v>
      </c>
      <c r="G54" s="2"/>
      <c r="H54" s="2"/>
      <c r="I54" s="2"/>
      <c r="J54" s="2"/>
      <c r="K54" s="2"/>
      <c r="L54" s="2"/>
      <c r="M54" s="2"/>
      <c r="N54" s="2"/>
    </row>
    <row r="55" spans="1:14" ht="13.2" x14ac:dyDescent="0.25">
      <c r="A55" s="17">
        <f t="shared" si="0"/>
        <v>54</v>
      </c>
      <c r="B55" s="2" t="s">
        <v>44</v>
      </c>
      <c r="C55" s="2" t="s">
        <v>11</v>
      </c>
      <c r="D55" s="3" t="s">
        <v>12</v>
      </c>
      <c r="E55" s="13" t="s">
        <v>13</v>
      </c>
      <c r="F55" s="2" t="s">
        <v>10</v>
      </c>
      <c r="G55" s="2"/>
      <c r="H55" s="2"/>
      <c r="I55" s="2"/>
      <c r="J55" s="2"/>
      <c r="K55" s="2"/>
      <c r="L55" s="2"/>
      <c r="M55" s="2"/>
      <c r="N55" s="2"/>
    </row>
    <row r="56" spans="1:14" ht="13.2" x14ac:dyDescent="0.25">
      <c r="A56" s="17">
        <f t="shared" si="0"/>
        <v>55</v>
      </c>
      <c r="B56" s="2" t="s">
        <v>44</v>
      </c>
      <c r="C56" s="2" t="s">
        <v>11</v>
      </c>
      <c r="D56" s="10" t="s">
        <v>14</v>
      </c>
      <c r="E56" s="13" t="s">
        <v>13</v>
      </c>
      <c r="F56" s="2" t="s">
        <v>10</v>
      </c>
      <c r="G56" s="2"/>
      <c r="H56" s="2"/>
      <c r="I56" s="2"/>
      <c r="J56" s="2"/>
      <c r="K56" s="2"/>
      <c r="L56" s="2"/>
      <c r="M56" s="2"/>
      <c r="N56" s="2"/>
    </row>
    <row r="57" spans="1:14" ht="13.2" x14ac:dyDescent="0.25">
      <c r="A57" s="17">
        <f t="shared" si="0"/>
        <v>56</v>
      </c>
      <c r="B57" s="13" t="s">
        <v>44</v>
      </c>
      <c r="C57" s="2" t="s">
        <v>11</v>
      </c>
      <c r="D57" s="10" t="s">
        <v>75</v>
      </c>
      <c r="E57" s="13" t="s">
        <v>8</v>
      </c>
      <c r="F57" s="2" t="s">
        <v>10</v>
      </c>
      <c r="G57" s="2"/>
      <c r="H57" s="2"/>
      <c r="I57" s="2"/>
      <c r="J57" s="2"/>
      <c r="K57" s="2"/>
      <c r="L57" s="2"/>
      <c r="M57" s="2"/>
      <c r="N57" s="2"/>
    </row>
    <row r="58" spans="1:14" ht="13.2" x14ac:dyDescent="0.25">
      <c r="A58" s="17">
        <f t="shared" si="0"/>
        <v>57</v>
      </c>
      <c r="B58" s="2" t="s">
        <v>44</v>
      </c>
      <c r="C58" s="2" t="s">
        <v>11</v>
      </c>
      <c r="D58" s="3" t="s">
        <v>15</v>
      </c>
      <c r="E58" s="13" t="s">
        <v>8</v>
      </c>
      <c r="F58" s="2" t="s">
        <v>10</v>
      </c>
      <c r="G58" s="2"/>
      <c r="H58" s="2"/>
      <c r="I58" s="2"/>
      <c r="J58" s="2"/>
      <c r="K58" s="2"/>
      <c r="L58" s="2"/>
      <c r="M58" s="2"/>
      <c r="N58" s="2"/>
    </row>
    <row r="59" spans="1:14" ht="13.2" x14ac:dyDescent="0.25">
      <c r="A59" s="17">
        <f t="shared" si="0"/>
        <v>58</v>
      </c>
      <c r="B59" s="2" t="s">
        <v>44</v>
      </c>
      <c r="C59" s="2" t="s">
        <v>11</v>
      </c>
      <c r="D59" s="3" t="s">
        <v>16</v>
      </c>
      <c r="E59" s="2" t="s">
        <v>8</v>
      </c>
      <c r="F59" s="2" t="s">
        <v>10</v>
      </c>
      <c r="G59" s="2"/>
      <c r="H59" s="2"/>
      <c r="I59" s="2"/>
      <c r="J59" s="2"/>
      <c r="K59" s="2"/>
      <c r="L59" s="2"/>
      <c r="M59" s="2"/>
      <c r="N59" s="2"/>
    </row>
    <row r="60" spans="1:14" ht="13.2" x14ac:dyDescent="0.25">
      <c r="A60" s="17">
        <f t="shared" si="0"/>
        <v>59</v>
      </c>
      <c r="B60" s="2" t="s">
        <v>44</v>
      </c>
      <c r="C60" s="2" t="s">
        <v>7</v>
      </c>
      <c r="D60" s="3" t="s">
        <v>17</v>
      </c>
      <c r="E60" s="2" t="s">
        <v>9</v>
      </c>
      <c r="F60" s="2" t="s">
        <v>19</v>
      </c>
      <c r="G60" s="2"/>
      <c r="H60" s="2"/>
      <c r="I60" s="2"/>
      <c r="J60" s="2"/>
      <c r="K60" s="2"/>
      <c r="L60" s="2"/>
      <c r="M60" s="2"/>
      <c r="N60" s="2"/>
    </row>
    <row r="61" spans="1:14" ht="13.2" x14ac:dyDescent="0.25">
      <c r="A61" s="17">
        <f t="shared" si="0"/>
        <v>60</v>
      </c>
      <c r="B61" s="2" t="s">
        <v>44</v>
      </c>
      <c r="C61" s="2" t="s">
        <v>11</v>
      </c>
      <c r="D61" s="3" t="s">
        <v>18</v>
      </c>
      <c r="E61" s="2" t="s">
        <v>17</v>
      </c>
      <c r="F61" s="2" t="s">
        <v>19</v>
      </c>
      <c r="G61" s="2"/>
      <c r="H61" s="2"/>
      <c r="I61" s="2"/>
      <c r="J61" s="2"/>
      <c r="K61" s="2"/>
      <c r="L61" s="2"/>
      <c r="M61" s="2"/>
      <c r="N61" s="2"/>
    </row>
    <row r="62" spans="1:14" ht="13.2" x14ac:dyDescent="0.25">
      <c r="A62" s="17">
        <f t="shared" si="0"/>
        <v>61</v>
      </c>
      <c r="B62" s="2" t="s">
        <v>44</v>
      </c>
      <c r="C62" s="2" t="s">
        <v>11</v>
      </c>
      <c r="D62" s="3" t="s">
        <v>84</v>
      </c>
      <c r="E62" s="2" t="s">
        <v>17</v>
      </c>
      <c r="F62" s="2" t="s">
        <v>19</v>
      </c>
      <c r="G62" s="2"/>
      <c r="H62" s="2"/>
      <c r="I62" s="2"/>
      <c r="J62" s="2"/>
      <c r="K62" s="2"/>
      <c r="L62" s="2"/>
      <c r="M62" s="2"/>
      <c r="N62" s="2"/>
    </row>
    <row r="63" spans="1:14" ht="13.2" x14ac:dyDescent="0.25">
      <c r="A63" s="17">
        <f t="shared" si="0"/>
        <v>62</v>
      </c>
      <c r="B63" s="2" t="s">
        <v>44</v>
      </c>
      <c r="C63" s="2" t="s">
        <v>11</v>
      </c>
      <c r="D63" s="3" t="s">
        <v>20</v>
      </c>
      <c r="E63" s="2" t="s">
        <v>17</v>
      </c>
      <c r="F63" s="2" t="s">
        <v>19</v>
      </c>
      <c r="G63" s="2"/>
      <c r="H63" s="2"/>
      <c r="I63" s="2"/>
      <c r="J63" s="2"/>
      <c r="K63" s="2"/>
      <c r="L63" s="2"/>
      <c r="M63" s="2"/>
      <c r="N63" s="2"/>
    </row>
    <row r="64" spans="1:14" ht="13.2" x14ac:dyDescent="0.25">
      <c r="A64" s="17">
        <f t="shared" si="0"/>
        <v>63</v>
      </c>
      <c r="B64" s="2" t="s">
        <v>44</v>
      </c>
      <c r="C64" s="2" t="s">
        <v>11</v>
      </c>
      <c r="D64" s="3" t="s">
        <v>21</v>
      </c>
      <c r="E64" s="2" t="s">
        <v>17</v>
      </c>
      <c r="F64" s="2" t="s">
        <v>19</v>
      </c>
      <c r="G64" s="2"/>
      <c r="H64" s="2"/>
      <c r="I64" s="2"/>
      <c r="J64" s="2"/>
      <c r="K64" s="2"/>
      <c r="L64" s="2"/>
      <c r="M64" s="2"/>
      <c r="N64" s="2"/>
    </row>
    <row r="65" spans="1:14" ht="13.2" x14ac:dyDescent="0.25">
      <c r="A65" s="17">
        <f t="shared" si="0"/>
        <v>64</v>
      </c>
      <c r="B65" s="2" t="s">
        <v>44</v>
      </c>
      <c r="C65" s="2" t="s">
        <v>11</v>
      </c>
      <c r="D65" s="3" t="s">
        <v>22</v>
      </c>
      <c r="E65" s="2" t="s">
        <v>17</v>
      </c>
      <c r="F65" s="2" t="s">
        <v>19</v>
      </c>
      <c r="G65" s="2"/>
      <c r="H65" s="2"/>
      <c r="I65" s="2"/>
      <c r="J65" s="2"/>
      <c r="K65" s="2"/>
      <c r="L65" s="2"/>
      <c r="M65" s="2"/>
      <c r="N65" s="2"/>
    </row>
    <row r="66" spans="1:14" ht="13.2" x14ac:dyDescent="0.25">
      <c r="A66" s="17">
        <f t="shared" si="0"/>
        <v>65</v>
      </c>
      <c r="B66" s="2" t="s">
        <v>44</v>
      </c>
      <c r="C66" s="2" t="s">
        <v>11</v>
      </c>
      <c r="D66" s="3" t="s">
        <v>23</v>
      </c>
      <c r="E66" s="2" t="s">
        <v>17</v>
      </c>
      <c r="F66" s="2" t="s">
        <v>19</v>
      </c>
      <c r="G66" s="2"/>
      <c r="H66" s="2"/>
      <c r="I66" s="2"/>
      <c r="J66" s="2"/>
      <c r="K66" s="2"/>
      <c r="L66" s="2"/>
      <c r="M66" s="2"/>
      <c r="N66" s="2"/>
    </row>
    <row r="67" spans="1:14" ht="13.2" x14ac:dyDescent="0.25">
      <c r="A67" s="17">
        <f t="shared" si="0"/>
        <v>66</v>
      </c>
      <c r="B67" s="2" t="s">
        <v>44</v>
      </c>
      <c r="C67" s="2" t="s">
        <v>11</v>
      </c>
      <c r="D67" s="3" t="s">
        <v>24</v>
      </c>
      <c r="E67" s="2" t="s">
        <v>17</v>
      </c>
      <c r="F67" s="2" t="s">
        <v>19</v>
      </c>
      <c r="G67" s="2"/>
      <c r="H67" s="2"/>
      <c r="I67" s="2"/>
      <c r="J67" s="2"/>
      <c r="K67" s="2"/>
      <c r="L67" s="2"/>
      <c r="M67" s="2"/>
      <c r="N67" s="2"/>
    </row>
    <row r="68" spans="1:14" ht="13.2" x14ac:dyDescent="0.25">
      <c r="A68" s="17">
        <f t="shared" si="0"/>
        <v>67</v>
      </c>
      <c r="B68" s="2" t="s">
        <v>44</v>
      </c>
      <c r="C68" s="2" t="s">
        <v>7</v>
      </c>
      <c r="D68" s="3" t="s">
        <v>25</v>
      </c>
      <c r="E68" s="2" t="s">
        <v>9</v>
      </c>
      <c r="F68" s="2" t="s">
        <v>10</v>
      </c>
      <c r="G68" s="2"/>
      <c r="H68" s="2"/>
      <c r="I68" s="2"/>
      <c r="J68" s="2"/>
      <c r="K68" s="2"/>
      <c r="L68" s="2"/>
      <c r="M68" s="2"/>
      <c r="N68" s="2"/>
    </row>
    <row r="69" spans="1:14" ht="13.2" x14ac:dyDescent="0.25">
      <c r="A69" s="17">
        <f t="shared" si="0"/>
        <v>68</v>
      </c>
      <c r="B69" s="2" t="s">
        <v>44</v>
      </c>
      <c r="C69" s="2" t="s">
        <v>7</v>
      </c>
      <c r="D69" s="3" t="s">
        <v>26</v>
      </c>
      <c r="E69" s="2" t="s">
        <v>9</v>
      </c>
      <c r="F69" s="2" t="s">
        <v>10</v>
      </c>
      <c r="G69" s="2"/>
      <c r="H69" s="2"/>
      <c r="I69" s="2"/>
      <c r="J69" s="2"/>
      <c r="K69" s="2"/>
      <c r="L69" s="2"/>
      <c r="M69" s="2"/>
      <c r="N69" s="2"/>
    </row>
    <row r="70" spans="1:14" ht="13.2" x14ac:dyDescent="0.25">
      <c r="A70" s="17">
        <f t="shared" si="0"/>
        <v>69</v>
      </c>
      <c r="B70" s="2" t="s">
        <v>44</v>
      </c>
      <c r="C70" s="2" t="s">
        <v>11</v>
      </c>
      <c r="D70" s="3" t="s">
        <v>27</v>
      </c>
      <c r="E70" s="2" t="s">
        <v>26</v>
      </c>
      <c r="F70" s="2" t="s">
        <v>19</v>
      </c>
      <c r="G70" s="2"/>
      <c r="H70" s="2"/>
      <c r="I70" s="2"/>
      <c r="J70" s="2"/>
      <c r="K70" s="2"/>
      <c r="L70" s="2"/>
      <c r="M70" s="2"/>
      <c r="N70" s="2"/>
    </row>
    <row r="71" spans="1:14" ht="13.2" x14ac:dyDescent="0.25">
      <c r="A71" s="17">
        <f t="shared" ref="A71:A107" si="1">ROW() - 1</f>
        <v>70</v>
      </c>
      <c r="B71" s="2" t="s">
        <v>44</v>
      </c>
      <c r="C71" s="5" t="s">
        <v>11</v>
      </c>
      <c r="D71" s="3" t="s">
        <v>28</v>
      </c>
      <c r="E71" s="2" t="s">
        <v>26</v>
      </c>
      <c r="F71" s="2" t="s">
        <v>19</v>
      </c>
      <c r="G71" s="2"/>
      <c r="H71" s="2"/>
      <c r="I71" s="2"/>
      <c r="J71" s="2"/>
      <c r="K71" s="2"/>
      <c r="L71" s="2"/>
      <c r="M71" s="2"/>
      <c r="N71" s="2"/>
    </row>
    <row r="72" spans="1:14" ht="13.2" x14ac:dyDescent="0.25">
      <c r="A72" s="17">
        <f t="shared" si="1"/>
        <v>71</v>
      </c>
      <c r="B72" s="2" t="s">
        <v>44</v>
      </c>
      <c r="C72" s="5" t="s">
        <v>11</v>
      </c>
      <c r="D72" s="3" t="s">
        <v>29</v>
      </c>
      <c r="E72" s="2" t="s">
        <v>26</v>
      </c>
      <c r="F72" s="2" t="s">
        <v>19</v>
      </c>
      <c r="G72" s="2"/>
      <c r="H72" s="2"/>
      <c r="I72" s="2"/>
      <c r="J72" s="2"/>
      <c r="K72" s="2"/>
      <c r="L72" s="2"/>
      <c r="M72" s="2"/>
      <c r="N72" s="2"/>
    </row>
    <row r="73" spans="1:14" ht="13.2" x14ac:dyDescent="0.25">
      <c r="A73" s="17">
        <f t="shared" si="1"/>
        <v>72</v>
      </c>
      <c r="B73" s="2" t="s">
        <v>44</v>
      </c>
      <c r="C73" s="2" t="s">
        <v>7</v>
      </c>
      <c r="D73" s="3" t="s">
        <v>30</v>
      </c>
      <c r="E73" s="2" t="s">
        <v>25</v>
      </c>
      <c r="F73" s="2" t="s">
        <v>10</v>
      </c>
      <c r="G73" s="2"/>
      <c r="H73" s="2"/>
      <c r="I73" s="2"/>
      <c r="J73" s="2"/>
      <c r="K73" s="2"/>
      <c r="L73" s="2"/>
      <c r="M73" s="2"/>
      <c r="N73" s="2"/>
    </row>
    <row r="74" spans="1:14" ht="13.2" x14ac:dyDescent="0.25">
      <c r="A74" s="17">
        <f t="shared" si="1"/>
        <v>73</v>
      </c>
      <c r="B74" s="2" t="s">
        <v>44</v>
      </c>
      <c r="C74" s="2" t="s">
        <v>11</v>
      </c>
      <c r="D74" s="3" t="s">
        <v>32</v>
      </c>
      <c r="E74" s="2" t="s">
        <v>30</v>
      </c>
      <c r="F74" s="2" t="s">
        <v>10</v>
      </c>
      <c r="G74" s="2"/>
      <c r="H74" s="2"/>
      <c r="I74" s="2"/>
      <c r="J74" s="2"/>
      <c r="K74" s="2"/>
      <c r="L74" s="2"/>
      <c r="M74" s="2"/>
      <c r="N74" s="2"/>
    </row>
    <row r="75" spans="1:14" ht="13.2" x14ac:dyDescent="0.25">
      <c r="A75" s="17">
        <f t="shared" si="1"/>
        <v>74</v>
      </c>
      <c r="B75" s="2" t="s">
        <v>44</v>
      </c>
      <c r="C75" s="2" t="s">
        <v>11</v>
      </c>
      <c r="D75" s="3" t="s">
        <v>33</v>
      </c>
      <c r="E75" s="2" t="s">
        <v>30</v>
      </c>
      <c r="F75" s="2" t="s">
        <v>19</v>
      </c>
      <c r="G75" s="2"/>
      <c r="H75" s="2"/>
      <c r="I75" s="2"/>
      <c r="J75" s="2"/>
      <c r="K75" s="2"/>
      <c r="L75" s="2"/>
      <c r="M75" s="2"/>
      <c r="N75" s="2"/>
    </row>
    <row r="76" spans="1:14" ht="13.2" x14ac:dyDescent="0.25">
      <c r="A76" s="17">
        <f t="shared" si="1"/>
        <v>75</v>
      </c>
      <c r="B76" s="2" t="s">
        <v>44</v>
      </c>
      <c r="C76" s="2" t="s">
        <v>11</v>
      </c>
      <c r="D76" s="3" t="s">
        <v>34</v>
      </c>
      <c r="E76" s="2" t="s">
        <v>30</v>
      </c>
      <c r="F76" s="2" t="s">
        <v>10</v>
      </c>
      <c r="G76" s="2"/>
      <c r="H76" s="2"/>
      <c r="I76" s="2"/>
      <c r="J76" s="2"/>
      <c r="K76" s="2"/>
      <c r="L76" s="2"/>
      <c r="M76" s="2"/>
      <c r="N76" s="2"/>
    </row>
    <row r="77" spans="1:14" ht="13.2" x14ac:dyDescent="0.25">
      <c r="A77" s="17">
        <f t="shared" si="1"/>
        <v>76</v>
      </c>
      <c r="B77" s="2" t="s">
        <v>44</v>
      </c>
      <c r="C77" s="2" t="s">
        <v>7</v>
      </c>
      <c r="D77" s="3" t="s">
        <v>45</v>
      </c>
      <c r="E77" s="2" t="s">
        <v>9</v>
      </c>
      <c r="F77" s="2" t="s">
        <v>19</v>
      </c>
      <c r="G77" s="2"/>
      <c r="H77" s="2"/>
      <c r="I77" s="2"/>
      <c r="J77" s="2"/>
      <c r="K77" s="2"/>
      <c r="L77" s="2"/>
      <c r="M77" s="2"/>
      <c r="N77" s="2"/>
    </row>
    <row r="78" spans="1:14" ht="13.2" x14ac:dyDescent="0.25">
      <c r="A78" s="17">
        <f t="shared" si="1"/>
        <v>77</v>
      </c>
      <c r="B78" s="2" t="s">
        <v>44</v>
      </c>
      <c r="C78" s="5" t="s">
        <v>11</v>
      </c>
      <c r="D78" s="3" t="s">
        <v>46</v>
      </c>
      <c r="E78" s="2" t="s">
        <v>45</v>
      </c>
      <c r="F78" s="2" t="s">
        <v>19</v>
      </c>
      <c r="G78" s="2"/>
      <c r="H78" s="2"/>
      <c r="I78" s="2"/>
      <c r="J78" s="2"/>
      <c r="K78" s="2"/>
      <c r="L78" s="2"/>
      <c r="M78" s="2"/>
      <c r="N78" s="2"/>
    </row>
    <row r="79" spans="1:14" ht="13.2" x14ac:dyDescent="0.25">
      <c r="A79" s="17">
        <f t="shared" si="1"/>
        <v>78</v>
      </c>
      <c r="B79" s="2" t="s">
        <v>44</v>
      </c>
      <c r="C79" s="5" t="s">
        <v>11</v>
      </c>
      <c r="D79" s="3" t="s">
        <v>47</v>
      </c>
      <c r="E79" s="2" t="s">
        <v>45</v>
      </c>
      <c r="F79" s="2" t="s">
        <v>19</v>
      </c>
      <c r="G79" s="2"/>
      <c r="H79" s="2"/>
      <c r="I79" s="2"/>
      <c r="J79" s="2"/>
      <c r="K79" s="2"/>
      <c r="L79" s="2"/>
      <c r="M79" s="2"/>
      <c r="N79" s="2"/>
    </row>
    <row r="80" spans="1:14" ht="13.2" x14ac:dyDescent="0.25">
      <c r="A80" s="17">
        <f t="shared" si="1"/>
        <v>79</v>
      </c>
      <c r="B80" s="2" t="s">
        <v>44</v>
      </c>
      <c r="C80" s="5" t="s">
        <v>11</v>
      </c>
      <c r="D80" s="3" t="s">
        <v>48</v>
      </c>
      <c r="E80" s="2" t="s">
        <v>45</v>
      </c>
      <c r="F80" s="2" t="s">
        <v>19</v>
      </c>
      <c r="G80" s="2"/>
      <c r="H80" s="2"/>
      <c r="I80" s="2"/>
      <c r="J80" s="2"/>
      <c r="K80" s="2"/>
      <c r="L80" s="2"/>
      <c r="M80" s="2"/>
      <c r="N80" s="2"/>
    </row>
    <row r="81" spans="1:14" ht="13.2" x14ac:dyDescent="0.25">
      <c r="A81" s="17">
        <f t="shared" si="1"/>
        <v>80</v>
      </c>
      <c r="B81" s="2" t="s">
        <v>44</v>
      </c>
      <c r="C81" s="5" t="s">
        <v>7</v>
      </c>
      <c r="D81" s="3" t="s">
        <v>35</v>
      </c>
      <c r="E81" s="2" t="s">
        <v>25</v>
      </c>
      <c r="F81" s="2" t="s">
        <v>19</v>
      </c>
      <c r="G81" s="2"/>
      <c r="H81" s="2"/>
      <c r="I81" s="2"/>
      <c r="J81" s="2"/>
      <c r="K81" s="2"/>
      <c r="L81" s="2"/>
      <c r="M81" s="2"/>
      <c r="N81" s="2"/>
    </row>
    <row r="82" spans="1:14" ht="13.2" x14ac:dyDescent="0.25">
      <c r="A82" s="17">
        <f t="shared" si="1"/>
        <v>81</v>
      </c>
      <c r="B82" s="2" t="s">
        <v>44</v>
      </c>
      <c r="C82" s="5" t="s">
        <v>11</v>
      </c>
      <c r="D82" s="3" t="s">
        <v>40</v>
      </c>
      <c r="E82" s="2" t="s">
        <v>41</v>
      </c>
      <c r="F82" s="2" t="s">
        <v>10</v>
      </c>
      <c r="G82" s="2"/>
      <c r="H82" s="2"/>
      <c r="I82" s="2"/>
      <c r="J82" s="2"/>
      <c r="K82" s="2"/>
      <c r="L82" s="2"/>
      <c r="M82" s="2"/>
      <c r="N82" s="2"/>
    </row>
    <row r="83" spans="1:14" ht="13.2" x14ac:dyDescent="0.25">
      <c r="A83" s="17">
        <f t="shared" si="1"/>
        <v>82</v>
      </c>
      <c r="B83" s="2" t="s">
        <v>44</v>
      </c>
      <c r="C83" s="5" t="s">
        <v>11</v>
      </c>
      <c r="D83" s="3" t="s">
        <v>39</v>
      </c>
      <c r="E83" s="2" t="s">
        <v>35</v>
      </c>
      <c r="F83" s="2" t="s">
        <v>10</v>
      </c>
      <c r="G83" s="2"/>
      <c r="H83" s="2"/>
      <c r="I83" s="2"/>
      <c r="J83" s="2"/>
      <c r="K83" s="2"/>
      <c r="L83" s="2"/>
      <c r="M83" s="2"/>
      <c r="N83" s="2"/>
    </row>
    <row r="84" spans="1:14" ht="13.2" x14ac:dyDescent="0.25">
      <c r="A84" s="17">
        <f t="shared" si="1"/>
        <v>83</v>
      </c>
      <c r="B84" s="2" t="s">
        <v>44</v>
      </c>
      <c r="C84" s="5" t="s">
        <v>11</v>
      </c>
      <c r="D84" s="3" t="s">
        <v>37</v>
      </c>
      <c r="E84" s="2" t="s">
        <v>35</v>
      </c>
      <c r="F84" s="2" t="s">
        <v>19</v>
      </c>
      <c r="G84" s="2"/>
      <c r="H84" s="2"/>
      <c r="I84" s="2"/>
      <c r="J84" s="2"/>
      <c r="K84" s="2"/>
      <c r="L84" s="2"/>
      <c r="M84" s="2"/>
      <c r="N84" s="2"/>
    </row>
    <row r="85" spans="1:14" ht="13.2" x14ac:dyDescent="0.25">
      <c r="A85" s="17">
        <f t="shared" si="1"/>
        <v>84</v>
      </c>
      <c r="B85" s="2" t="s">
        <v>44</v>
      </c>
      <c r="C85" s="5" t="s">
        <v>11</v>
      </c>
      <c r="D85" s="3" t="s">
        <v>36</v>
      </c>
      <c r="E85" s="2" t="s">
        <v>35</v>
      </c>
      <c r="F85" s="2" t="s">
        <v>10</v>
      </c>
      <c r="G85" s="2"/>
      <c r="H85" s="2"/>
      <c r="I85" s="2"/>
      <c r="J85" s="2"/>
      <c r="K85" s="2"/>
      <c r="L85" s="2"/>
      <c r="M85" s="2"/>
      <c r="N85" s="2"/>
    </row>
    <row r="86" spans="1:14" ht="13.2" x14ac:dyDescent="0.25">
      <c r="A86" s="17">
        <f t="shared" si="1"/>
        <v>85</v>
      </c>
      <c r="B86" s="2" t="s">
        <v>44</v>
      </c>
      <c r="C86" s="5" t="s">
        <v>11</v>
      </c>
      <c r="D86" s="3" t="s">
        <v>76</v>
      </c>
      <c r="E86" s="2" t="s">
        <v>39</v>
      </c>
      <c r="F86" s="2" t="s">
        <v>10</v>
      </c>
      <c r="G86" s="2"/>
      <c r="H86" s="2"/>
      <c r="I86" s="2"/>
      <c r="J86" s="2"/>
      <c r="K86" s="2"/>
      <c r="L86" s="2"/>
      <c r="M86" s="2"/>
      <c r="N86" s="2"/>
    </row>
    <row r="87" spans="1:14" ht="13.2" x14ac:dyDescent="0.25">
      <c r="A87" s="17">
        <f t="shared" si="1"/>
        <v>86</v>
      </c>
      <c r="B87" s="2" t="s">
        <v>44</v>
      </c>
      <c r="C87" s="5" t="s">
        <v>11</v>
      </c>
      <c r="D87" s="10" t="s">
        <v>77</v>
      </c>
      <c r="E87" s="13" t="s">
        <v>33</v>
      </c>
      <c r="F87" s="2" t="s">
        <v>10</v>
      </c>
      <c r="G87" s="2"/>
      <c r="H87" s="2"/>
      <c r="I87" s="2"/>
      <c r="J87" s="2"/>
      <c r="K87" s="2"/>
      <c r="L87" s="2"/>
      <c r="M87" s="2"/>
      <c r="N87" s="2"/>
    </row>
    <row r="88" spans="1:14" ht="13.2" x14ac:dyDescent="0.25">
      <c r="A88" s="17">
        <f t="shared" si="1"/>
        <v>87</v>
      </c>
      <c r="B88" s="2" t="s">
        <v>44</v>
      </c>
      <c r="C88" s="5" t="s">
        <v>11</v>
      </c>
      <c r="D88" s="3" t="s">
        <v>38</v>
      </c>
      <c r="E88" s="2" t="s">
        <v>35</v>
      </c>
      <c r="F88" s="2" t="s">
        <v>10</v>
      </c>
      <c r="G88" s="2"/>
      <c r="H88" s="2"/>
      <c r="I88" s="2"/>
      <c r="J88" s="2"/>
      <c r="K88" s="2"/>
      <c r="L88" s="2"/>
      <c r="M88" s="2"/>
      <c r="N88" s="2"/>
    </row>
    <row r="89" spans="1:14" ht="13.2" x14ac:dyDescent="0.25">
      <c r="A89" s="17">
        <f t="shared" si="1"/>
        <v>88</v>
      </c>
      <c r="B89" s="2" t="s">
        <v>44</v>
      </c>
      <c r="C89" s="5" t="s">
        <v>11</v>
      </c>
      <c r="D89" s="3" t="s">
        <v>31</v>
      </c>
      <c r="E89" s="2" t="s">
        <v>30</v>
      </c>
      <c r="F89" s="2" t="s">
        <v>10</v>
      </c>
      <c r="G89" s="2"/>
      <c r="H89" s="2"/>
      <c r="I89" s="2"/>
      <c r="J89" s="2"/>
      <c r="K89" s="2"/>
      <c r="L89" s="2"/>
      <c r="M89" s="2"/>
      <c r="N89" s="2"/>
    </row>
    <row r="90" spans="1:14" ht="13.2" x14ac:dyDescent="0.25">
      <c r="A90" s="17">
        <f t="shared" si="1"/>
        <v>89</v>
      </c>
      <c r="B90" s="2" t="s">
        <v>44</v>
      </c>
      <c r="C90" s="5" t="s">
        <v>7</v>
      </c>
      <c r="D90" s="3" t="s">
        <v>88</v>
      </c>
      <c r="E90" s="2" t="s">
        <v>9</v>
      </c>
      <c r="F90" s="2" t="s">
        <v>19</v>
      </c>
      <c r="G90" s="2"/>
      <c r="H90" s="2"/>
      <c r="I90" s="2"/>
      <c r="J90" s="2"/>
      <c r="K90" s="2"/>
      <c r="L90" s="2"/>
      <c r="M90" s="2"/>
      <c r="N90" s="2"/>
    </row>
    <row r="91" spans="1:14" ht="13.2" x14ac:dyDescent="0.25">
      <c r="A91" s="17">
        <f t="shared" si="1"/>
        <v>90</v>
      </c>
      <c r="B91" s="2" t="s">
        <v>44</v>
      </c>
      <c r="C91" s="3" t="s">
        <v>11</v>
      </c>
      <c r="D91" s="3" t="s">
        <v>86</v>
      </c>
      <c r="E91" s="2" t="s">
        <v>9</v>
      </c>
      <c r="F91" s="2" t="s">
        <v>10</v>
      </c>
      <c r="G91" s="2"/>
      <c r="H91" s="2"/>
      <c r="I91" s="2"/>
      <c r="J91" s="2"/>
      <c r="K91" s="2"/>
      <c r="L91" s="2"/>
      <c r="M91" s="2"/>
      <c r="N91" s="2"/>
    </row>
    <row r="92" spans="1:14" ht="13.2" x14ac:dyDescent="0.25">
      <c r="A92" s="17">
        <v>87</v>
      </c>
      <c r="B92" s="2" t="s">
        <v>44</v>
      </c>
      <c r="C92" s="5" t="s">
        <v>7</v>
      </c>
      <c r="D92" s="3" t="s">
        <v>90</v>
      </c>
      <c r="E92" s="2" t="s">
        <v>9</v>
      </c>
      <c r="F92" s="2" t="s">
        <v>10</v>
      </c>
      <c r="G92" s="2"/>
      <c r="H92" s="2"/>
      <c r="I92" s="2"/>
      <c r="J92" s="2"/>
      <c r="K92" s="2"/>
      <c r="L92" s="2"/>
      <c r="M92" s="2"/>
      <c r="N92" s="2"/>
    </row>
    <row r="93" spans="1:14" ht="13.2" x14ac:dyDescent="0.25">
      <c r="A93" s="19">
        <f t="shared" ref="A93" si="2">ROW() - 1</f>
        <v>92</v>
      </c>
      <c r="B93" s="13" t="s">
        <v>44</v>
      </c>
      <c r="C93" s="20" t="s">
        <v>11</v>
      </c>
      <c r="D93" s="14" t="s">
        <v>91</v>
      </c>
      <c r="E93" s="11" t="s">
        <v>92</v>
      </c>
      <c r="F93" s="13" t="s">
        <v>10</v>
      </c>
      <c r="G93" s="13"/>
      <c r="H93" s="13"/>
      <c r="I93" s="13"/>
      <c r="J93" s="13"/>
      <c r="K93" s="13"/>
      <c r="L93" s="13"/>
      <c r="M93" s="13"/>
      <c r="N93" s="13"/>
    </row>
    <row r="94" spans="1:14" ht="13.2" x14ac:dyDescent="0.25">
      <c r="A94" s="17">
        <f>ROW() - 1</f>
        <v>93</v>
      </c>
      <c r="B94" s="2" t="s">
        <v>49</v>
      </c>
      <c r="C94" s="2" t="s">
        <v>7</v>
      </c>
      <c r="D94" s="3" t="s">
        <v>50</v>
      </c>
      <c r="E94" s="2" t="s">
        <v>9</v>
      </c>
      <c r="F94" s="2" t="s">
        <v>10</v>
      </c>
      <c r="G94" s="2"/>
      <c r="H94" s="2"/>
      <c r="I94" s="2"/>
      <c r="J94" s="2"/>
      <c r="K94" s="2"/>
      <c r="L94" s="2"/>
      <c r="M94" s="2"/>
      <c r="N94" s="2"/>
    </row>
    <row r="95" spans="1:14" ht="13.2" x14ac:dyDescent="0.25">
      <c r="A95" s="17">
        <f t="shared" si="1"/>
        <v>94</v>
      </c>
      <c r="B95" s="2" t="s">
        <v>49</v>
      </c>
      <c r="C95" s="2" t="s">
        <v>7</v>
      </c>
      <c r="D95" s="3" t="s">
        <v>17</v>
      </c>
      <c r="E95" s="2" t="s">
        <v>9</v>
      </c>
      <c r="F95" s="2" t="s">
        <v>19</v>
      </c>
      <c r="G95" s="2"/>
      <c r="H95" s="2"/>
      <c r="I95" s="2"/>
      <c r="J95" s="2"/>
      <c r="K95" s="2"/>
      <c r="L95" s="2"/>
      <c r="M95" s="2"/>
      <c r="N95" s="2"/>
    </row>
    <row r="96" spans="1:14" ht="13.2" x14ac:dyDescent="0.25">
      <c r="A96" s="17">
        <f t="shared" si="1"/>
        <v>95</v>
      </c>
      <c r="B96" s="2" t="s">
        <v>49</v>
      </c>
      <c r="C96" s="2" t="s">
        <v>11</v>
      </c>
      <c r="D96" s="3" t="s">
        <v>18</v>
      </c>
      <c r="E96" s="2" t="s">
        <v>17</v>
      </c>
      <c r="F96" s="2" t="s">
        <v>19</v>
      </c>
      <c r="G96" s="2"/>
      <c r="H96" s="2"/>
      <c r="I96" s="2"/>
      <c r="J96" s="2"/>
      <c r="K96" s="2"/>
      <c r="L96" s="2"/>
      <c r="M96" s="2"/>
      <c r="N96" s="2"/>
    </row>
    <row r="97" spans="1:14" ht="13.2" x14ac:dyDescent="0.25">
      <c r="A97" s="17">
        <f t="shared" si="1"/>
        <v>96</v>
      </c>
      <c r="B97" s="2" t="s">
        <v>49</v>
      </c>
      <c r="C97" s="2" t="s">
        <v>11</v>
      </c>
      <c r="D97" s="3" t="s">
        <v>84</v>
      </c>
      <c r="E97" s="2" t="s">
        <v>17</v>
      </c>
      <c r="F97" s="2" t="s">
        <v>19</v>
      </c>
      <c r="G97" s="2"/>
      <c r="H97" s="2"/>
      <c r="I97" s="2"/>
      <c r="J97" s="2"/>
      <c r="K97" s="2"/>
      <c r="L97" s="2"/>
      <c r="M97" s="2"/>
      <c r="N97" s="2"/>
    </row>
    <row r="98" spans="1:14" ht="13.2" x14ac:dyDescent="0.25">
      <c r="A98" s="17">
        <f t="shared" si="1"/>
        <v>97</v>
      </c>
      <c r="B98" s="2" t="s">
        <v>49</v>
      </c>
      <c r="C98" s="2" t="s">
        <v>11</v>
      </c>
      <c r="D98" s="3" t="s">
        <v>20</v>
      </c>
      <c r="E98" s="2" t="s">
        <v>17</v>
      </c>
      <c r="F98" s="2" t="s">
        <v>19</v>
      </c>
      <c r="G98" s="2"/>
      <c r="H98" s="2"/>
      <c r="I98" s="2"/>
      <c r="J98" s="2"/>
      <c r="K98" s="2"/>
      <c r="L98" s="2"/>
      <c r="M98" s="2"/>
      <c r="N98" s="2"/>
    </row>
    <row r="99" spans="1:14" ht="13.2" x14ac:dyDescent="0.25">
      <c r="A99" s="17">
        <f t="shared" si="1"/>
        <v>98</v>
      </c>
      <c r="B99" s="2" t="s">
        <v>49</v>
      </c>
      <c r="C99" s="2" t="s">
        <v>11</v>
      </c>
      <c r="D99" s="3" t="s">
        <v>21</v>
      </c>
      <c r="E99" s="2" t="s">
        <v>17</v>
      </c>
      <c r="F99" s="2" t="s">
        <v>19</v>
      </c>
      <c r="G99" s="2"/>
      <c r="H99" s="2"/>
      <c r="I99" s="2"/>
      <c r="J99" s="2"/>
      <c r="K99" s="2"/>
      <c r="L99" s="2"/>
      <c r="M99" s="2"/>
      <c r="N99" s="2"/>
    </row>
    <row r="100" spans="1:14" ht="13.2" x14ac:dyDescent="0.25">
      <c r="A100" s="17">
        <f t="shared" si="1"/>
        <v>99</v>
      </c>
      <c r="B100" s="2" t="s">
        <v>49</v>
      </c>
      <c r="C100" s="2" t="s">
        <v>11</v>
      </c>
      <c r="D100" s="3" t="s">
        <v>22</v>
      </c>
      <c r="E100" s="2" t="s">
        <v>17</v>
      </c>
      <c r="F100" s="2" t="s">
        <v>19</v>
      </c>
      <c r="G100" s="2"/>
      <c r="H100" s="2"/>
      <c r="I100" s="2"/>
      <c r="J100" s="2"/>
      <c r="K100" s="2"/>
      <c r="L100" s="2"/>
      <c r="M100" s="2"/>
      <c r="N100" s="2"/>
    </row>
    <row r="101" spans="1:14" ht="13.2" x14ac:dyDescent="0.25">
      <c r="A101" s="17">
        <f t="shared" si="1"/>
        <v>100</v>
      </c>
      <c r="B101" s="2" t="s">
        <v>49</v>
      </c>
      <c r="C101" s="2" t="s">
        <v>11</v>
      </c>
      <c r="D101" s="3" t="s">
        <v>23</v>
      </c>
      <c r="E101" s="2" t="s">
        <v>17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</row>
    <row r="102" spans="1:14" ht="13.2" x14ac:dyDescent="0.25">
      <c r="A102" s="17">
        <f t="shared" si="1"/>
        <v>101</v>
      </c>
      <c r="B102" s="2" t="s">
        <v>49</v>
      </c>
      <c r="C102" s="2" t="s">
        <v>11</v>
      </c>
      <c r="D102" s="3" t="s">
        <v>24</v>
      </c>
      <c r="E102" s="2" t="s">
        <v>17</v>
      </c>
      <c r="F102" s="2" t="s">
        <v>19</v>
      </c>
      <c r="G102" s="2"/>
      <c r="H102" s="2"/>
      <c r="I102" s="2"/>
      <c r="J102" s="2"/>
      <c r="K102" s="2"/>
      <c r="L102" s="2"/>
      <c r="M102" s="2"/>
      <c r="N102" s="2"/>
    </row>
    <row r="103" spans="1:14" ht="13.2" x14ac:dyDescent="0.25">
      <c r="A103" s="17">
        <f t="shared" si="1"/>
        <v>102</v>
      </c>
      <c r="B103" s="2" t="s">
        <v>49</v>
      </c>
      <c r="C103" s="2" t="s">
        <v>7</v>
      </c>
      <c r="D103" s="3" t="s">
        <v>87</v>
      </c>
      <c r="E103" s="2" t="s">
        <v>9</v>
      </c>
      <c r="F103" s="2" t="s">
        <v>19</v>
      </c>
      <c r="G103" s="2"/>
      <c r="H103" s="2"/>
      <c r="I103" s="2"/>
      <c r="J103" s="2"/>
      <c r="K103" s="2"/>
      <c r="L103" s="2"/>
      <c r="M103" s="2"/>
      <c r="N103" s="2"/>
    </row>
    <row r="104" spans="1:14" ht="13.2" x14ac:dyDescent="0.25">
      <c r="A104" s="17">
        <f t="shared" si="1"/>
        <v>103</v>
      </c>
      <c r="B104" s="2" t="s">
        <v>49</v>
      </c>
      <c r="C104" s="2" t="s">
        <v>7</v>
      </c>
      <c r="D104" s="10" t="s">
        <v>88</v>
      </c>
      <c r="E104" s="2" t="s">
        <v>9</v>
      </c>
      <c r="F104" s="2" t="s">
        <v>19</v>
      </c>
      <c r="G104" s="2"/>
      <c r="H104" s="2"/>
      <c r="I104" s="2"/>
      <c r="J104" s="2"/>
      <c r="K104" s="2"/>
      <c r="L104" s="2"/>
      <c r="M104" s="2"/>
      <c r="N104" s="2"/>
    </row>
    <row r="105" spans="1:14" ht="13.2" x14ac:dyDescent="0.25">
      <c r="A105" s="17">
        <f t="shared" si="1"/>
        <v>104</v>
      </c>
      <c r="B105" s="2" t="s">
        <v>49</v>
      </c>
      <c r="C105" s="2" t="s">
        <v>7</v>
      </c>
      <c r="D105" s="3" t="s">
        <v>89</v>
      </c>
      <c r="E105" s="2" t="s">
        <v>9</v>
      </c>
      <c r="F105" s="2" t="s">
        <v>19</v>
      </c>
      <c r="G105" s="2"/>
      <c r="H105" s="2"/>
      <c r="I105" s="2"/>
      <c r="J105" s="2"/>
      <c r="K105" s="2"/>
      <c r="L105" s="2"/>
      <c r="M105" s="2"/>
      <c r="N105" s="2"/>
    </row>
    <row r="106" spans="1:14" ht="13.2" x14ac:dyDescent="0.25">
      <c r="A106" s="17">
        <f t="shared" si="1"/>
        <v>105</v>
      </c>
      <c r="B106" s="2" t="s">
        <v>49</v>
      </c>
      <c r="C106" s="2" t="s">
        <v>7</v>
      </c>
      <c r="D106" s="3" t="s">
        <v>51</v>
      </c>
      <c r="E106" s="2" t="s">
        <v>9</v>
      </c>
      <c r="F106" s="2" t="s">
        <v>19</v>
      </c>
      <c r="G106" s="2"/>
      <c r="H106" s="2"/>
      <c r="I106" s="2"/>
      <c r="J106" s="2"/>
      <c r="K106" s="2"/>
      <c r="L106" s="2"/>
      <c r="M106" s="2"/>
      <c r="N106" s="2"/>
    </row>
    <row r="107" spans="1:14" ht="13.2" x14ac:dyDescent="0.25">
      <c r="A107" s="17">
        <f t="shared" si="1"/>
        <v>106</v>
      </c>
      <c r="B107" s="2" t="s">
        <v>49</v>
      </c>
      <c r="C107" s="2" t="s">
        <v>11</v>
      </c>
      <c r="D107" s="3" t="s">
        <v>52</v>
      </c>
      <c r="E107" s="2" t="s">
        <v>51</v>
      </c>
      <c r="F107" s="2" t="s">
        <v>19</v>
      </c>
      <c r="G107" s="2"/>
      <c r="H107" s="2"/>
      <c r="I107" s="2"/>
      <c r="J107" s="2"/>
      <c r="K107" s="2"/>
      <c r="L107" s="2"/>
      <c r="M107" s="2"/>
      <c r="N107" s="2"/>
    </row>
    <row r="108" spans="1:14" ht="13.2" x14ac:dyDescent="0.25">
      <c r="A108" s="17">
        <f>ROW() - 1</f>
        <v>107</v>
      </c>
      <c r="B108" s="2" t="s">
        <v>49</v>
      </c>
      <c r="C108" s="2" t="s">
        <v>11</v>
      </c>
      <c r="D108" s="3" t="s">
        <v>53</v>
      </c>
      <c r="E108" s="2" t="s">
        <v>51</v>
      </c>
      <c r="F108" s="2" t="s">
        <v>19</v>
      </c>
      <c r="G108" s="2"/>
      <c r="H108" s="2"/>
      <c r="I108" s="2"/>
      <c r="J108" s="2"/>
      <c r="K108" s="2"/>
      <c r="L108" s="2"/>
      <c r="M108" s="2"/>
      <c r="N108" s="2"/>
    </row>
    <row r="109" spans="1:14" ht="13.2" x14ac:dyDescent="0.25">
      <c r="A109" s="17">
        <f t="shared" ref="A109:A182" si="3">ROW() - 1</f>
        <v>108</v>
      </c>
      <c r="B109" s="2" t="s">
        <v>49</v>
      </c>
      <c r="C109" s="2" t="s">
        <v>11</v>
      </c>
      <c r="D109" s="3" t="s">
        <v>54</v>
      </c>
      <c r="E109" s="2" t="s">
        <v>51</v>
      </c>
      <c r="F109" s="2" t="s">
        <v>19</v>
      </c>
      <c r="G109" s="2"/>
      <c r="H109" s="2"/>
      <c r="I109" s="2"/>
      <c r="J109" s="2"/>
      <c r="K109" s="2"/>
      <c r="L109" s="2"/>
      <c r="M109" s="2"/>
      <c r="N109" s="2"/>
    </row>
    <row r="110" spans="1:14" ht="13.2" x14ac:dyDescent="0.25">
      <c r="A110" s="17">
        <f t="shared" si="3"/>
        <v>109</v>
      </c>
      <c r="B110" s="2" t="s">
        <v>49</v>
      </c>
      <c r="C110" s="5" t="s">
        <v>11</v>
      </c>
      <c r="D110" s="3" t="s">
        <v>55</v>
      </c>
      <c r="E110" s="2" t="s">
        <v>51</v>
      </c>
      <c r="F110" s="2" t="s">
        <v>19</v>
      </c>
      <c r="G110" s="2"/>
      <c r="H110" s="2"/>
      <c r="I110" s="2"/>
      <c r="J110" s="2"/>
      <c r="K110" s="2"/>
      <c r="L110" s="2"/>
      <c r="M110" s="2"/>
      <c r="N110" s="2"/>
    </row>
    <row r="111" spans="1:14" ht="13.2" x14ac:dyDescent="0.25">
      <c r="A111" s="17">
        <f t="shared" si="3"/>
        <v>110</v>
      </c>
      <c r="B111" s="2" t="s">
        <v>49</v>
      </c>
      <c r="C111" s="5" t="s">
        <v>11</v>
      </c>
      <c r="D111" s="3" t="s">
        <v>56</v>
      </c>
      <c r="E111" s="2" t="s">
        <v>51</v>
      </c>
      <c r="F111" s="2" t="s">
        <v>19</v>
      </c>
      <c r="G111" s="2"/>
      <c r="H111" s="2"/>
      <c r="I111" s="2"/>
      <c r="J111" s="2"/>
      <c r="K111" s="2"/>
      <c r="L111" s="2"/>
      <c r="M111" s="2"/>
      <c r="N111" s="2"/>
    </row>
    <row r="112" spans="1:14" ht="13.2" x14ac:dyDescent="0.25">
      <c r="A112" s="17">
        <f t="shared" si="3"/>
        <v>111</v>
      </c>
      <c r="B112" s="2" t="s">
        <v>49</v>
      </c>
      <c r="C112" s="2" t="s">
        <v>7</v>
      </c>
      <c r="D112" s="3" t="s">
        <v>25</v>
      </c>
      <c r="E112" s="2" t="s">
        <v>9</v>
      </c>
      <c r="F112" s="2" t="s">
        <v>10</v>
      </c>
      <c r="G112" s="2"/>
      <c r="H112" s="2"/>
      <c r="I112" s="2"/>
      <c r="J112" s="2"/>
      <c r="K112" s="2"/>
      <c r="L112" s="2"/>
      <c r="M112" s="2"/>
      <c r="N112" s="2"/>
    </row>
    <row r="113" spans="1:14" ht="13.2" x14ac:dyDescent="0.25">
      <c r="A113" s="17">
        <f t="shared" si="3"/>
        <v>112</v>
      </c>
      <c r="B113" s="2" t="s">
        <v>49</v>
      </c>
      <c r="C113" s="2" t="s">
        <v>7</v>
      </c>
      <c r="D113" s="3" t="s">
        <v>26</v>
      </c>
      <c r="E113" s="2" t="s">
        <v>9</v>
      </c>
      <c r="F113" s="2" t="s">
        <v>10</v>
      </c>
      <c r="G113" s="2"/>
      <c r="H113" s="2"/>
      <c r="I113" s="2"/>
      <c r="J113" s="2"/>
      <c r="K113" s="2"/>
      <c r="L113" s="2"/>
      <c r="M113" s="2"/>
      <c r="N113" s="2"/>
    </row>
    <row r="114" spans="1:14" ht="13.2" x14ac:dyDescent="0.25">
      <c r="A114" s="17">
        <f t="shared" si="3"/>
        <v>113</v>
      </c>
      <c r="B114" s="2" t="s">
        <v>49</v>
      </c>
      <c r="C114" s="5" t="s">
        <v>11</v>
      </c>
      <c r="D114" s="3" t="s">
        <v>27</v>
      </c>
      <c r="E114" s="2" t="s">
        <v>26</v>
      </c>
      <c r="F114" s="2" t="s">
        <v>19</v>
      </c>
      <c r="G114" s="2"/>
      <c r="H114" s="2"/>
      <c r="I114" s="2"/>
      <c r="J114" s="2"/>
      <c r="K114" s="2"/>
      <c r="L114" s="2"/>
      <c r="M114" s="2"/>
      <c r="N114" s="2"/>
    </row>
    <row r="115" spans="1:14" ht="13.2" x14ac:dyDescent="0.25">
      <c r="A115" s="17">
        <f t="shared" si="3"/>
        <v>114</v>
      </c>
      <c r="B115" s="2" t="s">
        <v>49</v>
      </c>
      <c r="C115" s="5" t="s">
        <v>11</v>
      </c>
      <c r="D115" s="3" t="s">
        <v>28</v>
      </c>
      <c r="E115" s="2" t="s">
        <v>26</v>
      </c>
      <c r="F115" s="2" t="s">
        <v>19</v>
      </c>
      <c r="G115" s="2"/>
      <c r="H115" s="2"/>
      <c r="I115" s="2"/>
      <c r="J115" s="2"/>
      <c r="K115" s="2"/>
      <c r="L115" s="2"/>
      <c r="M115" s="2"/>
      <c r="N115" s="2"/>
    </row>
    <row r="116" spans="1:14" ht="13.2" x14ac:dyDescent="0.25">
      <c r="A116" s="17">
        <f t="shared" si="3"/>
        <v>115</v>
      </c>
      <c r="B116" s="2" t="s">
        <v>49</v>
      </c>
      <c r="C116" s="5" t="s">
        <v>11</v>
      </c>
      <c r="D116" s="3" t="s">
        <v>29</v>
      </c>
      <c r="E116" s="2" t="s">
        <v>26</v>
      </c>
      <c r="F116" s="2" t="s">
        <v>19</v>
      </c>
      <c r="G116" s="2"/>
      <c r="H116" s="2"/>
      <c r="I116" s="2"/>
      <c r="J116" s="2"/>
      <c r="K116" s="2"/>
      <c r="L116" s="2"/>
      <c r="M116" s="2"/>
      <c r="N116" s="2"/>
    </row>
    <row r="117" spans="1:14" ht="13.2" x14ac:dyDescent="0.25">
      <c r="A117" s="17">
        <f t="shared" si="3"/>
        <v>116</v>
      </c>
      <c r="B117" s="2" t="s">
        <v>49</v>
      </c>
      <c r="C117" s="5" t="s">
        <v>7</v>
      </c>
      <c r="D117" s="3" t="s">
        <v>57</v>
      </c>
      <c r="E117" s="2" t="s">
        <v>25</v>
      </c>
      <c r="F117" s="2" t="s">
        <v>10</v>
      </c>
      <c r="G117" s="2"/>
      <c r="H117" s="2"/>
      <c r="I117" s="2"/>
      <c r="J117" s="2"/>
      <c r="K117" s="2"/>
      <c r="L117" s="2"/>
      <c r="M117" s="2"/>
      <c r="N117" s="2"/>
    </row>
    <row r="118" spans="1:14" ht="13.2" x14ac:dyDescent="0.25">
      <c r="A118" s="17">
        <f t="shared" si="3"/>
        <v>117</v>
      </c>
      <c r="B118" s="2" t="s">
        <v>49</v>
      </c>
      <c r="C118" s="5" t="s">
        <v>11</v>
      </c>
      <c r="D118" s="3" t="s">
        <v>58</v>
      </c>
      <c r="E118" s="2" t="s">
        <v>57</v>
      </c>
      <c r="F118" s="2" t="s">
        <v>10</v>
      </c>
      <c r="G118" s="2"/>
      <c r="H118" s="2"/>
      <c r="I118" s="2"/>
      <c r="J118" s="2"/>
      <c r="K118" s="2"/>
      <c r="L118" s="2"/>
      <c r="M118" s="2"/>
      <c r="N118" s="2"/>
    </row>
    <row r="119" spans="1:14" ht="13.2" x14ac:dyDescent="0.25">
      <c r="A119" s="17">
        <f t="shared" si="3"/>
        <v>118</v>
      </c>
      <c r="B119" s="2" t="s">
        <v>49</v>
      </c>
      <c r="C119" s="5" t="s">
        <v>11</v>
      </c>
      <c r="D119" s="3" t="s">
        <v>59</v>
      </c>
      <c r="E119" s="2" t="s">
        <v>57</v>
      </c>
      <c r="F119" s="2" t="s">
        <v>10</v>
      </c>
      <c r="G119" s="2"/>
      <c r="H119" s="2"/>
      <c r="I119" s="2"/>
      <c r="J119" s="2"/>
      <c r="K119" s="2"/>
      <c r="L119" s="2"/>
      <c r="M119" s="2"/>
      <c r="N119" s="2"/>
    </row>
    <row r="120" spans="1:14" ht="13.2" x14ac:dyDescent="0.25">
      <c r="A120" s="17">
        <f t="shared" si="3"/>
        <v>119</v>
      </c>
      <c r="B120" s="2" t="s">
        <v>49</v>
      </c>
      <c r="C120" s="5" t="s">
        <v>11</v>
      </c>
      <c r="D120" s="3" t="s">
        <v>60</v>
      </c>
      <c r="E120" s="2" t="s">
        <v>57</v>
      </c>
      <c r="F120" s="2" t="s">
        <v>19</v>
      </c>
      <c r="G120" s="2"/>
      <c r="H120" s="2"/>
      <c r="I120" s="2"/>
      <c r="J120" s="2"/>
      <c r="K120" s="2"/>
      <c r="L120" s="2"/>
      <c r="M120" s="2"/>
      <c r="N120" s="2"/>
    </row>
    <row r="121" spans="1:14" ht="13.2" x14ac:dyDescent="0.25">
      <c r="A121" s="17">
        <f t="shared" si="3"/>
        <v>120</v>
      </c>
      <c r="B121" s="2" t="s">
        <v>49</v>
      </c>
      <c r="C121" s="5" t="s">
        <v>11</v>
      </c>
      <c r="D121" s="3" t="s">
        <v>61</v>
      </c>
      <c r="E121" s="2" t="s">
        <v>57</v>
      </c>
      <c r="F121" s="2" t="s">
        <v>19</v>
      </c>
      <c r="G121" s="2"/>
      <c r="H121" s="2"/>
      <c r="I121" s="2"/>
      <c r="J121" s="2"/>
      <c r="K121" s="2"/>
      <c r="L121" s="2"/>
      <c r="M121" s="2"/>
      <c r="N121" s="2"/>
    </row>
    <row r="122" spans="1:14" ht="13.2" x14ac:dyDescent="0.25">
      <c r="A122" s="17">
        <f t="shared" si="3"/>
        <v>121</v>
      </c>
      <c r="B122" s="2" t="s">
        <v>49</v>
      </c>
      <c r="C122" s="5" t="s">
        <v>11</v>
      </c>
      <c r="D122" s="3" t="s">
        <v>62</v>
      </c>
      <c r="E122" s="2" t="s">
        <v>57</v>
      </c>
      <c r="F122" s="2" t="s">
        <v>10</v>
      </c>
      <c r="G122" s="2"/>
      <c r="H122" s="2"/>
      <c r="I122" s="2"/>
      <c r="J122" s="2"/>
      <c r="K122" s="2"/>
      <c r="L122" s="2"/>
      <c r="M122" s="2"/>
      <c r="N122" s="2"/>
    </row>
    <row r="123" spans="1:14" ht="13.2" x14ac:dyDescent="0.25">
      <c r="A123" s="17">
        <f t="shared" si="3"/>
        <v>122</v>
      </c>
      <c r="B123" s="2" t="s">
        <v>49</v>
      </c>
      <c r="C123" s="5" t="s">
        <v>11</v>
      </c>
      <c r="D123" s="3" t="s">
        <v>63</v>
      </c>
      <c r="E123" s="2" t="s">
        <v>57</v>
      </c>
      <c r="F123" s="2" t="s">
        <v>19</v>
      </c>
      <c r="G123" s="2"/>
      <c r="H123" s="2"/>
      <c r="I123" s="2"/>
      <c r="J123" s="2"/>
      <c r="K123" s="2"/>
      <c r="L123" s="2"/>
      <c r="M123" s="2"/>
      <c r="N123" s="2"/>
    </row>
    <row r="124" spans="1:14" ht="13.2" x14ac:dyDescent="0.25">
      <c r="A124" s="17">
        <f t="shared" si="3"/>
        <v>123</v>
      </c>
      <c r="B124" s="2" t="s">
        <v>49</v>
      </c>
      <c r="C124" s="5" t="s">
        <v>11</v>
      </c>
      <c r="D124" s="3" t="s">
        <v>64</v>
      </c>
      <c r="E124" s="2" t="s">
        <v>57</v>
      </c>
      <c r="F124" s="2" t="s">
        <v>19</v>
      </c>
      <c r="G124" s="2"/>
      <c r="H124" s="2"/>
      <c r="I124" s="2"/>
      <c r="J124" s="2"/>
      <c r="K124" s="2"/>
      <c r="L124" s="2"/>
      <c r="M124" s="2"/>
      <c r="N124" s="2"/>
    </row>
    <row r="125" spans="1:14" ht="13.2" x14ac:dyDescent="0.25">
      <c r="A125" s="17">
        <f t="shared" si="3"/>
        <v>124</v>
      </c>
      <c r="B125" s="2" t="s">
        <v>49</v>
      </c>
      <c r="C125" s="5" t="s">
        <v>11</v>
      </c>
      <c r="D125" s="3" t="s">
        <v>34</v>
      </c>
      <c r="E125" s="2" t="s">
        <v>57</v>
      </c>
      <c r="F125" s="2" t="s">
        <v>10</v>
      </c>
      <c r="G125" s="2"/>
      <c r="H125" s="2"/>
      <c r="I125" s="2"/>
      <c r="J125" s="2"/>
      <c r="K125" s="2"/>
      <c r="L125" s="2"/>
      <c r="M125" s="2"/>
      <c r="N125" s="2"/>
    </row>
    <row r="126" spans="1:14" ht="13.2" x14ac:dyDescent="0.25">
      <c r="A126" s="17">
        <f t="shared" si="3"/>
        <v>125</v>
      </c>
      <c r="B126" s="2" t="s">
        <v>49</v>
      </c>
      <c r="C126" s="5" t="s">
        <v>11</v>
      </c>
      <c r="D126" s="3" t="s">
        <v>65</v>
      </c>
      <c r="E126" s="2" t="s">
        <v>57</v>
      </c>
      <c r="F126" s="2" t="s">
        <v>10</v>
      </c>
      <c r="G126" s="2"/>
      <c r="H126" s="2"/>
      <c r="I126" s="2"/>
      <c r="J126" s="2"/>
      <c r="K126" s="2"/>
      <c r="L126" s="2"/>
      <c r="M126" s="2"/>
      <c r="N126" s="2"/>
    </row>
    <row r="127" spans="1:14" ht="13.2" x14ac:dyDescent="0.25">
      <c r="A127" s="17">
        <f t="shared" si="3"/>
        <v>126</v>
      </c>
      <c r="B127" s="2" t="s">
        <v>49</v>
      </c>
      <c r="C127" s="2" t="s">
        <v>7</v>
      </c>
      <c r="D127" s="3" t="s">
        <v>66</v>
      </c>
      <c r="E127" s="2" t="s">
        <v>9</v>
      </c>
      <c r="F127" s="2" t="s">
        <v>10</v>
      </c>
      <c r="G127" s="2"/>
      <c r="H127" s="2"/>
      <c r="I127" s="2"/>
      <c r="J127" s="2"/>
      <c r="K127" s="2"/>
      <c r="L127" s="2"/>
      <c r="M127" s="2"/>
      <c r="N127" s="2"/>
    </row>
    <row r="128" spans="1:14" ht="13.2" x14ac:dyDescent="0.25">
      <c r="A128" s="17">
        <f t="shared" si="3"/>
        <v>127</v>
      </c>
      <c r="B128" s="2" t="s">
        <v>49</v>
      </c>
      <c r="C128" s="5" t="s">
        <v>7</v>
      </c>
      <c r="D128" s="3" t="s">
        <v>84</v>
      </c>
      <c r="E128" s="2" t="s">
        <v>9</v>
      </c>
      <c r="F128" s="2" t="s">
        <v>19</v>
      </c>
      <c r="G128" s="2"/>
      <c r="H128" s="2"/>
      <c r="I128" s="2"/>
      <c r="J128" s="2"/>
      <c r="K128" s="2"/>
      <c r="L128" s="2"/>
      <c r="M128" s="2"/>
      <c r="N128" s="2"/>
    </row>
    <row r="129" spans="1:14" ht="13.2" x14ac:dyDescent="0.25">
      <c r="A129" s="17">
        <f t="shared" si="3"/>
        <v>128</v>
      </c>
      <c r="B129" s="2" t="s">
        <v>49</v>
      </c>
      <c r="C129" s="5" t="s">
        <v>11</v>
      </c>
      <c r="D129" s="3" t="s">
        <v>67</v>
      </c>
      <c r="E129" s="2" t="s">
        <v>9</v>
      </c>
      <c r="F129" s="2" t="s">
        <v>19</v>
      </c>
      <c r="G129" s="2"/>
      <c r="H129" s="2"/>
      <c r="I129" s="2"/>
      <c r="J129" s="2"/>
      <c r="K129" s="2"/>
      <c r="L129" s="2"/>
      <c r="M129" s="2"/>
      <c r="N129" s="2"/>
    </row>
    <row r="130" spans="1:14" ht="13.2" x14ac:dyDescent="0.25">
      <c r="A130" s="17">
        <f t="shared" si="3"/>
        <v>129</v>
      </c>
      <c r="B130" s="3" t="s">
        <v>49</v>
      </c>
      <c r="C130" s="3" t="s">
        <v>7</v>
      </c>
      <c r="D130" s="10" t="s">
        <v>67</v>
      </c>
      <c r="E130" s="3" t="s">
        <v>9</v>
      </c>
      <c r="F130" s="6" t="s">
        <v>19</v>
      </c>
      <c r="G130" s="3"/>
      <c r="H130" s="3"/>
      <c r="I130" s="3"/>
      <c r="J130" s="3"/>
      <c r="K130" s="3"/>
      <c r="L130" s="3"/>
      <c r="M130" s="3"/>
      <c r="N130" s="3"/>
    </row>
    <row r="131" spans="1:14" ht="13.2" x14ac:dyDescent="0.25">
      <c r="A131" s="17">
        <f t="shared" si="3"/>
        <v>130</v>
      </c>
      <c r="B131" s="2" t="s">
        <v>49</v>
      </c>
      <c r="C131" s="5" t="s">
        <v>11</v>
      </c>
      <c r="D131" s="3" t="s">
        <v>68</v>
      </c>
      <c r="E131" s="2" t="s">
        <v>9</v>
      </c>
      <c r="F131" s="2" t="s">
        <v>19</v>
      </c>
      <c r="G131" s="2"/>
      <c r="H131" s="2"/>
      <c r="I131" s="2"/>
      <c r="J131" s="2"/>
      <c r="K131" s="2"/>
      <c r="L131" s="2"/>
      <c r="M131" s="2"/>
      <c r="N131" s="2"/>
    </row>
    <row r="132" spans="1:14" ht="13.2" x14ac:dyDescent="0.25">
      <c r="A132" s="17">
        <f t="shared" si="3"/>
        <v>131</v>
      </c>
      <c r="B132" s="2" t="s">
        <v>49</v>
      </c>
      <c r="C132" s="5" t="s">
        <v>11</v>
      </c>
      <c r="D132" s="3" t="s">
        <v>69</v>
      </c>
      <c r="E132" s="2" t="s">
        <v>9</v>
      </c>
      <c r="F132" s="2" t="s">
        <v>19</v>
      </c>
      <c r="G132" s="3"/>
      <c r="H132" s="3"/>
      <c r="I132" s="3"/>
      <c r="J132" s="3"/>
      <c r="K132" s="3"/>
      <c r="L132" s="3"/>
      <c r="M132" s="3"/>
      <c r="N132" s="3"/>
    </row>
    <row r="133" spans="1:14" ht="13.2" x14ac:dyDescent="0.25">
      <c r="A133" s="17">
        <f t="shared" si="3"/>
        <v>132</v>
      </c>
      <c r="B133" s="2" t="s">
        <v>49</v>
      </c>
      <c r="C133" s="5" t="s">
        <v>7</v>
      </c>
      <c r="D133" s="3" t="s">
        <v>85</v>
      </c>
      <c r="E133" s="2" t="s">
        <v>9</v>
      </c>
      <c r="F133" s="2" t="s">
        <v>19</v>
      </c>
      <c r="G133" s="2"/>
      <c r="H133" s="2"/>
      <c r="I133" s="2"/>
      <c r="J133" s="2"/>
      <c r="K133" s="2"/>
      <c r="L133" s="2"/>
      <c r="M133" s="2"/>
      <c r="N133" s="2"/>
    </row>
    <row r="134" spans="1:14" ht="13.2" x14ac:dyDescent="0.25">
      <c r="A134" s="17">
        <f t="shared" si="3"/>
        <v>133</v>
      </c>
      <c r="B134" s="2" t="s">
        <v>49</v>
      </c>
      <c r="C134" s="5" t="s">
        <v>11</v>
      </c>
      <c r="D134" s="10" t="s">
        <v>77</v>
      </c>
      <c r="E134" s="13" t="s">
        <v>61</v>
      </c>
      <c r="F134" s="2" t="s">
        <v>10</v>
      </c>
      <c r="G134" s="3"/>
      <c r="H134" s="3"/>
      <c r="I134" s="3"/>
      <c r="J134" s="3"/>
      <c r="K134" s="3"/>
      <c r="L134" s="3"/>
      <c r="M134" s="3"/>
      <c r="N134" s="3"/>
    </row>
    <row r="135" spans="1:14" ht="13.2" x14ac:dyDescent="0.25">
      <c r="A135" s="19">
        <f t="shared" si="3"/>
        <v>134</v>
      </c>
      <c r="B135" s="13" t="s">
        <v>49</v>
      </c>
      <c r="C135" s="20" t="s">
        <v>11</v>
      </c>
      <c r="D135" s="14" t="s">
        <v>93</v>
      </c>
      <c r="E135" s="11" t="s">
        <v>92</v>
      </c>
      <c r="F135" s="13" t="s">
        <v>10</v>
      </c>
      <c r="G135" s="13"/>
      <c r="H135" s="13"/>
      <c r="I135" s="13"/>
      <c r="J135" s="13"/>
      <c r="K135" s="13"/>
      <c r="L135" s="13"/>
      <c r="M135" s="13"/>
      <c r="N135" s="13"/>
    </row>
    <row r="136" spans="1:14" ht="13.2" x14ac:dyDescent="0.25">
      <c r="A136" s="17">
        <f t="shared" si="3"/>
        <v>135</v>
      </c>
      <c r="B136" s="2" t="s">
        <v>49</v>
      </c>
      <c r="C136" s="2" t="s">
        <v>11</v>
      </c>
      <c r="D136" s="3" t="s">
        <v>86</v>
      </c>
      <c r="E136" s="2" t="s">
        <v>9</v>
      </c>
      <c r="F136" s="2" t="s">
        <v>10</v>
      </c>
      <c r="G136" s="3"/>
      <c r="H136" s="3"/>
      <c r="I136" s="3"/>
      <c r="J136" s="3"/>
      <c r="K136" s="3"/>
      <c r="L136" s="3"/>
      <c r="M136" s="3"/>
      <c r="N136" s="3"/>
    </row>
    <row r="137" spans="1:14" ht="13.2" x14ac:dyDescent="0.25">
      <c r="A137" s="17">
        <f t="shared" si="3"/>
        <v>136</v>
      </c>
      <c r="B137" s="2" t="s">
        <v>49</v>
      </c>
      <c r="C137" s="5" t="s">
        <v>7</v>
      </c>
      <c r="D137" s="3" t="s">
        <v>71</v>
      </c>
      <c r="E137" s="2" t="s">
        <v>9</v>
      </c>
      <c r="F137" s="2" t="s">
        <v>19</v>
      </c>
      <c r="G137" s="2"/>
      <c r="H137" s="2"/>
      <c r="I137" s="2"/>
      <c r="J137" s="2"/>
      <c r="K137" s="2"/>
      <c r="L137" s="2"/>
      <c r="M137" s="2"/>
      <c r="N137" s="2"/>
    </row>
    <row r="138" spans="1:14" ht="13.2" x14ac:dyDescent="0.25">
      <c r="A138" s="17">
        <f t="shared" si="3"/>
        <v>137</v>
      </c>
      <c r="B138" s="2" t="s">
        <v>49</v>
      </c>
      <c r="C138" s="5" t="s">
        <v>11</v>
      </c>
      <c r="D138" s="10" t="s">
        <v>83</v>
      </c>
      <c r="E138" s="2" t="s">
        <v>57</v>
      </c>
      <c r="F138" s="2" t="s">
        <v>10</v>
      </c>
      <c r="G138" s="2"/>
      <c r="H138" s="2"/>
      <c r="I138" s="2"/>
      <c r="J138" s="2"/>
      <c r="K138" s="2"/>
      <c r="L138" s="2"/>
      <c r="M138" s="2"/>
      <c r="N138" s="2"/>
    </row>
    <row r="139" spans="1:14" ht="13.2" x14ac:dyDescent="0.25">
      <c r="A139" s="17">
        <f t="shared" si="3"/>
        <v>138</v>
      </c>
      <c r="B139" s="2" t="s">
        <v>70</v>
      </c>
      <c r="C139" s="2" t="s">
        <v>7</v>
      </c>
      <c r="D139" s="3" t="s">
        <v>50</v>
      </c>
      <c r="E139" s="2" t="s">
        <v>9</v>
      </c>
      <c r="F139" s="2" t="s">
        <v>10</v>
      </c>
      <c r="G139" s="3"/>
      <c r="H139" s="3"/>
      <c r="I139" s="3"/>
      <c r="J139" s="3"/>
      <c r="K139" s="3"/>
      <c r="L139" s="3"/>
      <c r="M139" s="3"/>
      <c r="N139" s="3"/>
    </row>
    <row r="140" spans="1:14" ht="13.2" x14ac:dyDescent="0.25">
      <c r="A140" s="17">
        <f t="shared" si="3"/>
        <v>139</v>
      </c>
      <c r="B140" s="2" t="s">
        <v>70</v>
      </c>
      <c r="C140" s="2" t="s">
        <v>7</v>
      </c>
      <c r="D140" s="3" t="s">
        <v>17</v>
      </c>
      <c r="E140" s="2" t="s">
        <v>9</v>
      </c>
      <c r="F140" s="2" t="s">
        <v>19</v>
      </c>
      <c r="G140" s="3"/>
      <c r="H140" s="3"/>
      <c r="I140" s="3"/>
      <c r="J140" s="3"/>
      <c r="K140" s="3"/>
      <c r="L140" s="3"/>
      <c r="M140" s="3"/>
      <c r="N140" s="3"/>
    </row>
    <row r="141" spans="1:14" ht="13.2" x14ac:dyDescent="0.25">
      <c r="A141" s="17">
        <f t="shared" si="3"/>
        <v>140</v>
      </c>
      <c r="B141" s="2" t="s">
        <v>70</v>
      </c>
      <c r="C141" s="2" t="s">
        <v>11</v>
      </c>
      <c r="D141" s="3" t="s">
        <v>18</v>
      </c>
      <c r="E141" s="2" t="s">
        <v>17</v>
      </c>
      <c r="F141" s="2" t="s">
        <v>19</v>
      </c>
      <c r="G141" s="3"/>
      <c r="H141" s="3"/>
      <c r="I141" s="3"/>
      <c r="J141" s="3"/>
      <c r="K141" s="3"/>
      <c r="L141" s="3"/>
      <c r="M141" s="3"/>
      <c r="N141" s="3"/>
    </row>
    <row r="142" spans="1:14" ht="13.2" x14ac:dyDescent="0.25">
      <c r="A142" s="17">
        <f t="shared" si="3"/>
        <v>141</v>
      </c>
      <c r="B142" s="2" t="s">
        <v>70</v>
      </c>
      <c r="C142" s="2" t="s">
        <v>11</v>
      </c>
      <c r="D142" s="10" t="s">
        <v>84</v>
      </c>
      <c r="E142" s="2" t="s">
        <v>17</v>
      </c>
      <c r="F142" s="2" t="s">
        <v>19</v>
      </c>
      <c r="G142" s="3"/>
      <c r="H142" s="3"/>
      <c r="I142" s="3"/>
      <c r="J142" s="3"/>
      <c r="K142" s="3"/>
      <c r="L142" s="3"/>
      <c r="M142" s="3"/>
      <c r="N142" s="3"/>
    </row>
    <row r="143" spans="1:14" ht="13.2" x14ac:dyDescent="0.25">
      <c r="A143" s="17">
        <f t="shared" si="3"/>
        <v>142</v>
      </c>
      <c r="B143" s="2" t="s">
        <v>70</v>
      </c>
      <c r="C143" s="2" t="s">
        <v>11</v>
      </c>
      <c r="D143" s="3" t="s">
        <v>20</v>
      </c>
      <c r="E143" s="2" t="s">
        <v>17</v>
      </c>
      <c r="F143" s="2" t="s">
        <v>19</v>
      </c>
      <c r="G143" s="3"/>
      <c r="H143" s="3"/>
      <c r="I143" s="3"/>
      <c r="J143" s="3"/>
      <c r="K143" s="3"/>
      <c r="L143" s="3"/>
      <c r="M143" s="3"/>
      <c r="N143" s="3"/>
    </row>
    <row r="144" spans="1:14" ht="13.2" x14ac:dyDescent="0.25">
      <c r="A144" s="17">
        <f t="shared" si="3"/>
        <v>143</v>
      </c>
      <c r="B144" s="2" t="s">
        <v>70</v>
      </c>
      <c r="C144" s="2" t="s">
        <v>11</v>
      </c>
      <c r="D144" s="3" t="s">
        <v>21</v>
      </c>
      <c r="E144" s="2" t="s">
        <v>17</v>
      </c>
      <c r="F144" s="2" t="s">
        <v>19</v>
      </c>
      <c r="G144" s="3"/>
      <c r="H144" s="3"/>
      <c r="I144" s="3"/>
      <c r="J144" s="3"/>
      <c r="K144" s="3"/>
      <c r="L144" s="3"/>
      <c r="M144" s="3"/>
      <c r="N144" s="3"/>
    </row>
    <row r="145" spans="1:14" ht="13.2" x14ac:dyDescent="0.25">
      <c r="A145" s="17">
        <f t="shared" si="3"/>
        <v>144</v>
      </c>
      <c r="B145" s="2" t="s">
        <v>70</v>
      </c>
      <c r="C145" s="2" t="s">
        <v>11</v>
      </c>
      <c r="D145" s="3" t="s">
        <v>22</v>
      </c>
      <c r="E145" s="2" t="s">
        <v>17</v>
      </c>
      <c r="F145" s="2" t="s">
        <v>19</v>
      </c>
      <c r="G145" s="3"/>
      <c r="H145" s="3"/>
      <c r="I145" s="3"/>
      <c r="J145" s="3"/>
      <c r="K145" s="3"/>
      <c r="L145" s="3"/>
      <c r="M145" s="3"/>
      <c r="N145" s="3"/>
    </row>
    <row r="146" spans="1:14" ht="13.2" x14ac:dyDescent="0.25">
      <c r="A146" s="17">
        <f t="shared" si="3"/>
        <v>145</v>
      </c>
      <c r="B146" s="2" t="s">
        <v>70</v>
      </c>
      <c r="C146" s="2" t="s">
        <v>11</v>
      </c>
      <c r="D146" s="3" t="s">
        <v>23</v>
      </c>
      <c r="E146" s="2" t="s">
        <v>17</v>
      </c>
      <c r="F146" s="2" t="s">
        <v>19</v>
      </c>
      <c r="G146" s="3"/>
      <c r="H146" s="3"/>
      <c r="I146" s="3"/>
      <c r="J146" s="3"/>
      <c r="K146" s="3"/>
      <c r="L146" s="3"/>
      <c r="M146" s="3"/>
      <c r="N146" s="3"/>
    </row>
    <row r="147" spans="1:14" ht="13.2" x14ac:dyDescent="0.25">
      <c r="A147" s="17">
        <f t="shared" si="3"/>
        <v>146</v>
      </c>
      <c r="B147" s="2" t="s">
        <v>70</v>
      </c>
      <c r="C147" s="2" t="s">
        <v>11</v>
      </c>
      <c r="D147" s="3" t="s">
        <v>24</v>
      </c>
      <c r="E147" s="2" t="s">
        <v>17</v>
      </c>
      <c r="F147" s="2" t="s">
        <v>19</v>
      </c>
      <c r="G147" s="3"/>
      <c r="H147" s="3"/>
      <c r="I147" s="3"/>
      <c r="J147" s="3"/>
      <c r="K147" s="3"/>
      <c r="L147" s="3"/>
      <c r="M147" s="3"/>
      <c r="N147" s="3"/>
    </row>
    <row r="148" spans="1:14" ht="13.2" x14ac:dyDescent="0.25">
      <c r="A148" s="17">
        <f t="shared" si="3"/>
        <v>147</v>
      </c>
      <c r="B148" s="2" t="s">
        <v>70</v>
      </c>
      <c r="C148" s="2" t="s">
        <v>7</v>
      </c>
      <c r="D148" s="3" t="s">
        <v>87</v>
      </c>
      <c r="E148" s="2" t="s">
        <v>9</v>
      </c>
      <c r="F148" s="2" t="s">
        <v>19</v>
      </c>
      <c r="G148" s="2"/>
      <c r="H148" s="2"/>
      <c r="I148" s="2"/>
      <c r="J148" s="2"/>
      <c r="K148" s="2"/>
      <c r="L148" s="2"/>
      <c r="M148" s="2"/>
      <c r="N148" s="2"/>
    </row>
    <row r="149" spans="1:14" ht="13.2" x14ac:dyDescent="0.25">
      <c r="A149" s="17">
        <f t="shared" si="3"/>
        <v>148</v>
      </c>
      <c r="B149" s="2" t="s">
        <v>70</v>
      </c>
      <c r="C149" s="2" t="s">
        <v>7</v>
      </c>
      <c r="D149" s="3" t="s">
        <v>88</v>
      </c>
      <c r="E149" s="2" t="s">
        <v>9</v>
      </c>
      <c r="F149" s="2" t="s">
        <v>10</v>
      </c>
      <c r="G149" s="3"/>
      <c r="H149" s="3"/>
      <c r="I149" s="3"/>
      <c r="J149" s="3"/>
      <c r="K149" s="3"/>
      <c r="L149" s="3"/>
      <c r="M149" s="3"/>
      <c r="N149" s="3"/>
    </row>
    <row r="150" spans="1:14" ht="13.2" x14ac:dyDescent="0.25">
      <c r="A150" s="17">
        <f t="shared" si="3"/>
        <v>149</v>
      </c>
      <c r="B150" s="2" t="s">
        <v>70</v>
      </c>
      <c r="C150" s="2" t="s">
        <v>7</v>
      </c>
      <c r="D150" s="3" t="s">
        <v>89</v>
      </c>
      <c r="E150" s="2" t="s">
        <v>9</v>
      </c>
      <c r="F150" s="2" t="s">
        <v>19</v>
      </c>
      <c r="G150" s="2"/>
      <c r="H150" s="2"/>
      <c r="I150" s="2"/>
      <c r="J150" s="2"/>
      <c r="K150" s="2"/>
      <c r="L150" s="2"/>
      <c r="M150" s="2"/>
      <c r="N150" s="2"/>
    </row>
    <row r="151" spans="1:14" ht="13.2" x14ac:dyDescent="0.25">
      <c r="A151" s="17">
        <f t="shared" si="3"/>
        <v>150</v>
      </c>
      <c r="B151" s="2" t="s">
        <v>70</v>
      </c>
      <c r="C151" s="2" t="s">
        <v>7</v>
      </c>
      <c r="D151" s="3" t="s">
        <v>51</v>
      </c>
      <c r="E151" s="2" t="s">
        <v>9</v>
      </c>
      <c r="F151" s="2" t="s">
        <v>19</v>
      </c>
      <c r="G151" s="3"/>
      <c r="H151" s="3"/>
      <c r="I151" s="3"/>
      <c r="J151" s="3"/>
      <c r="K151" s="3"/>
      <c r="L151" s="3"/>
      <c r="M151" s="3"/>
      <c r="N151" s="3"/>
    </row>
    <row r="152" spans="1:14" ht="13.2" x14ac:dyDescent="0.25">
      <c r="A152" s="17">
        <f t="shared" si="3"/>
        <v>151</v>
      </c>
      <c r="B152" s="2" t="s">
        <v>70</v>
      </c>
      <c r="C152" s="2" t="s">
        <v>11</v>
      </c>
      <c r="D152" s="3" t="s">
        <v>52</v>
      </c>
      <c r="E152" s="2" t="s">
        <v>51</v>
      </c>
      <c r="F152" s="2" t="s">
        <v>19</v>
      </c>
      <c r="G152" s="3"/>
      <c r="H152" s="3"/>
      <c r="I152" s="3"/>
      <c r="J152" s="3"/>
      <c r="K152" s="3"/>
      <c r="L152" s="3"/>
      <c r="M152" s="3"/>
      <c r="N152" s="3"/>
    </row>
    <row r="153" spans="1:14" ht="13.2" x14ac:dyDescent="0.25">
      <c r="A153" s="17">
        <f t="shared" si="3"/>
        <v>152</v>
      </c>
      <c r="B153" s="2" t="s">
        <v>70</v>
      </c>
      <c r="C153" s="2" t="s">
        <v>11</v>
      </c>
      <c r="D153" s="3" t="s">
        <v>53</v>
      </c>
      <c r="E153" s="2" t="s">
        <v>51</v>
      </c>
      <c r="F153" s="2" t="s">
        <v>19</v>
      </c>
      <c r="G153" s="3"/>
      <c r="H153" s="3"/>
      <c r="I153" s="3"/>
      <c r="J153" s="3"/>
      <c r="K153" s="3"/>
      <c r="L153" s="3"/>
      <c r="M153" s="3"/>
      <c r="N153" s="3"/>
    </row>
    <row r="154" spans="1:14" ht="13.2" x14ac:dyDescent="0.25">
      <c r="A154" s="17">
        <f t="shared" si="3"/>
        <v>153</v>
      </c>
      <c r="B154" s="2" t="s">
        <v>70</v>
      </c>
      <c r="C154" s="2" t="s">
        <v>11</v>
      </c>
      <c r="D154" s="3" t="s">
        <v>54</v>
      </c>
      <c r="E154" s="2" t="s">
        <v>51</v>
      </c>
      <c r="F154" s="2" t="s">
        <v>19</v>
      </c>
      <c r="G154" s="3"/>
      <c r="H154" s="3"/>
      <c r="I154" s="3"/>
      <c r="J154" s="3"/>
      <c r="K154" s="3"/>
      <c r="L154" s="3"/>
      <c r="M154" s="3"/>
      <c r="N154" s="3"/>
    </row>
    <row r="155" spans="1:14" ht="13.2" x14ac:dyDescent="0.25">
      <c r="A155" s="17">
        <f t="shared" si="3"/>
        <v>154</v>
      </c>
      <c r="B155" s="2" t="s">
        <v>70</v>
      </c>
      <c r="C155" s="5" t="s">
        <v>11</v>
      </c>
      <c r="D155" s="3" t="s">
        <v>55</v>
      </c>
      <c r="E155" s="2" t="s">
        <v>51</v>
      </c>
      <c r="F155" s="2" t="s">
        <v>19</v>
      </c>
      <c r="G155" s="3"/>
      <c r="H155" s="3"/>
      <c r="I155" s="3"/>
      <c r="J155" s="3"/>
      <c r="K155" s="3"/>
      <c r="L155" s="3"/>
      <c r="M155" s="3"/>
      <c r="N155" s="3"/>
    </row>
    <row r="156" spans="1:14" ht="13.2" x14ac:dyDescent="0.25">
      <c r="A156" s="17">
        <f t="shared" si="3"/>
        <v>155</v>
      </c>
      <c r="B156" s="2" t="s">
        <v>70</v>
      </c>
      <c r="C156" s="5" t="s">
        <v>11</v>
      </c>
      <c r="D156" s="3" t="s">
        <v>56</v>
      </c>
      <c r="E156" s="2" t="s">
        <v>51</v>
      </c>
      <c r="F156" s="2" t="s">
        <v>19</v>
      </c>
      <c r="G156" s="3"/>
      <c r="H156" s="3"/>
      <c r="I156" s="3"/>
      <c r="J156" s="3"/>
      <c r="K156" s="3"/>
      <c r="L156" s="3"/>
      <c r="M156" s="3"/>
      <c r="N156" s="3"/>
    </row>
    <row r="157" spans="1:14" ht="13.2" x14ac:dyDescent="0.25">
      <c r="A157" s="17">
        <f t="shared" si="3"/>
        <v>156</v>
      </c>
      <c r="B157" s="2" t="s">
        <v>70</v>
      </c>
      <c r="C157" s="2" t="s">
        <v>7</v>
      </c>
      <c r="D157" s="3" t="s">
        <v>25</v>
      </c>
      <c r="E157" s="2" t="s">
        <v>9</v>
      </c>
      <c r="F157" s="2" t="s">
        <v>10</v>
      </c>
      <c r="G157" s="3"/>
      <c r="H157" s="3"/>
      <c r="I157" s="3"/>
      <c r="J157" s="3"/>
      <c r="K157" s="3"/>
      <c r="L157" s="3"/>
      <c r="M157" s="3"/>
      <c r="N157" s="3"/>
    </row>
    <row r="158" spans="1:14" ht="13.2" x14ac:dyDescent="0.25">
      <c r="A158" s="17">
        <f t="shared" si="3"/>
        <v>157</v>
      </c>
      <c r="B158" s="2" t="s">
        <v>70</v>
      </c>
      <c r="C158" s="2" t="s">
        <v>7</v>
      </c>
      <c r="D158" s="3" t="s">
        <v>26</v>
      </c>
      <c r="E158" s="2" t="s">
        <v>9</v>
      </c>
      <c r="F158" s="2" t="s">
        <v>10</v>
      </c>
      <c r="G158" s="3"/>
      <c r="H158" s="3"/>
      <c r="I158" s="3"/>
      <c r="J158" s="3"/>
      <c r="K158" s="3"/>
      <c r="L158" s="3"/>
      <c r="M158" s="3"/>
      <c r="N158" s="3"/>
    </row>
    <row r="159" spans="1:14" ht="13.2" x14ac:dyDescent="0.25">
      <c r="A159" s="17">
        <f t="shared" si="3"/>
        <v>158</v>
      </c>
      <c r="B159" s="2" t="s">
        <v>70</v>
      </c>
      <c r="C159" s="5" t="s">
        <v>11</v>
      </c>
      <c r="D159" s="3" t="s">
        <v>27</v>
      </c>
      <c r="E159" s="2" t="s">
        <v>26</v>
      </c>
      <c r="F159" s="2" t="s">
        <v>19</v>
      </c>
      <c r="G159" s="3"/>
      <c r="H159" s="3"/>
      <c r="I159" s="3"/>
      <c r="J159" s="3"/>
      <c r="K159" s="3"/>
      <c r="L159" s="3"/>
      <c r="M159" s="3"/>
      <c r="N159" s="3"/>
    </row>
    <row r="160" spans="1:14" ht="13.2" x14ac:dyDescent="0.25">
      <c r="A160" s="17">
        <f t="shared" si="3"/>
        <v>159</v>
      </c>
      <c r="B160" s="2" t="s">
        <v>70</v>
      </c>
      <c r="C160" s="5" t="s">
        <v>11</v>
      </c>
      <c r="D160" s="3" t="s">
        <v>28</v>
      </c>
      <c r="E160" s="2" t="s">
        <v>26</v>
      </c>
      <c r="F160" s="2" t="s">
        <v>19</v>
      </c>
      <c r="G160" s="3"/>
      <c r="H160" s="3"/>
      <c r="I160" s="3"/>
      <c r="J160" s="3"/>
      <c r="K160" s="3"/>
      <c r="L160" s="3"/>
      <c r="M160" s="3"/>
      <c r="N160" s="3"/>
    </row>
    <row r="161" spans="1:14" ht="13.2" x14ac:dyDescent="0.25">
      <c r="A161" s="17">
        <f t="shared" si="3"/>
        <v>160</v>
      </c>
      <c r="B161" s="2" t="s">
        <v>70</v>
      </c>
      <c r="C161" s="5" t="s">
        <v>11</v>
      </c>
      <c r="D161" s="3" t="s">
        <v>29</v>
      </c>
      <c r="E161" s="2" t="s">
        <v>26</v>
      </c>
      <c r="F161" s="2" t="s">
        <v>19</v>
      </c>
      <c r="G161" s="3"/>
      <c r="H161" s="3"/>
      <c r="I161" s="3"/>
      <c r="J161" s="3"/>
      <c r="K161" s="3"/>
      <c r="L161" s="3"/>
      <c r="M161" s="3"/>
      <c r="N161" s="3"/>
    </row>
    <row r="162" spans="1:14" ht="13.2" x14ac:dyDescent="0.25">
      <c r="A162" s="17">
        <f t="shared" si="3"/>
        <v>161</v>
      </c>
      <c r="B162" s="2" t="s">
        <v>70</v>
      </c>
      <c r="C162" s="5" t="s">
        <v>7</v>
      </c>
      <c r="D162" s="3" t="s">
        <v>57</v>
      </c>
      <c r="E162" s="2" t="s">
        <v>25</v>
      </c>
      <c r="F162" s="2" t="s">
        <v>10</v>
      </c>
      <c r="G162" s="3"/>
      <c r="H162" s="3"/>
      <c r="I162" s="3"/>
      <c r="J162" s="3"/>
      <c r="K162" s="3"/>
      <c r="L162" s="3"/>
      <c r="M162" s="3"/>
      <c r="N162" s="3"/>
    </row>
    <row r="163" spans="1:14" ht="13.2" x14ac:dyDescent="0.25">
      <c r="A163" s="17">
        <f t="shared" si="3"/>
        <v>162</v>
      </c>
      <c r="B163" s="2" t="s">
        <v>70</v>
      </c>
      <c r="C163" s="5" t="s">
        <v>11</v>
      </c>
      <c r="D163" s="3" t="s">
        <v>58</v>
      </c>
      <c r="E163" s="2" t="s">
        <v>57</v>
      </c>
      <c r="F163" s="2" t="s">
        <v>10</v>
      </c>
      <c r="G163" s="3"/>
      <c r="H163" s="3"/>
      <c r="I163" s="3"/>
      <c r="J163" s="3"/>
      <c r="K163" s="3"/>
      <c r="L163" s="3"/>
      <c r="M163" s="3"/>
      <c r="N163" s="3"/>
    </row>
    <row r="164" spans="1:14" ht="13.2" x14ac:dyDescent="0.25">
      <c r="A164" s="17">
        <f t="shared" si="3"/>
        <v>163</v>
      </c>
      <c r="B164" s="2" t="s">
        <v>70</v>
      </c>
      <c r="C164" s="5" t="s">
        <v>11</v>
      </c>
      <c r="D164" s="3" t="s">
        <v>59</v>
      </c>
      <c r="E164" s="2" t="s">
        <v>57</v>
      </c>
      <c r="F164" s="2" t="s">
        <v>10</v>
      </c>
      <c r="G164" s="2"/>
      <c r="H164" s="2"/>
      <c r="I164" s="2"/>
      <c r="J164" s="2"/>
      <c r="K164" s="2"/>
      <c r="L164" s="2"/>
      <c r="M164" s="2"/>
      <c r="N164" s="2"/>
    </row>
    <row r="165" spans="1:14" ht="13.2" x14ac:dyDescent="0.25">
      <c r="A165" s="17">
        <f t="shared" si="3"/>
        <v>164</v>
      </c>
      <c r="B165" s="2" t="s">
        <v>70</v>
      </c>
      <c r="C165" s="5" t="s">
        <v>11</v>
      </c>
      <c r="D165" s="3" t="s">
        <v>60</v>
      </c>
      <c r="E165" s="2" t="s">
        <v>57</v>
      </c>
      <c r="F165" s="2" t="s">
        <v>19</v>
      </c>
      <c r="G165" s="2"/>
      <c r="H165" s="2"/>
      <c r="I165" s="2"/>
      <c r="J165" s="2"/>
      <c r="K165" s="2"/>
      <c r="L165" s="2"/>
      <c r="M165" s="2"/>
      <c r="N165" s="2"/>
    </row>
    <row r="166" spans="1:14" ht="13.2" x14ac:dyDescent="0.25">
      <c r="A166" s="17">
        <f t="shared" si="3"/>
        <v>165</v>
      </c>
      <c r="B166" s="2" t="s">
        <v>70</v>
      </c>
      <c r="C166" s="5" t="s">
        <v>11</v>
      </c>
      <c r="D166" s="3" t="s">
        <v>61</v>
      </c>
      <c r="E166" s="2" t="s">
        <v>57</v>
      </c>
      <c r="F166" s="2" t="s">
        <v>19</v>
      </c>
      <c r="G166" s="2"/>
      <c r="H166" s="2"/>
      <c r="I166" s="2"/>
      <c r="J166" s="2"/>
      <c r="K166" s="2"/>
      <c r="L166" s="2"/>
      <c r="M166" s="2"/>
      <c r="N166" s="2"/>
    </row>
    <row r="167" spans="1:14" ht="13.2" x14ac:dyDescent="0.25">
      <c r="A167" s="17">
        <f t="shared" si="3"/>
        <v>166</v>
      </c>
      <c r="B167" s="2" t="s">
        <v>70</v>
      </c>
      <c r="C167" s="5" t="s">
        <v>11</v>
      </c>
      <c r="D167" s="3" t="s">
        <v>62</v>
      </c>
      <c r="E167" s="2" t="s">
        <v>57</v>
      </c>
      <c r="F167" s="2" t="s">
        <v>10</v>
      </c>
      <c r="G167" s="2"/>
      <c r="H167" s="2"/>
      <c r="I167" s="2"/>
      <c r="J167" s="2"/>
      <c r="K167" s="2"/>
      <c r="L167" s="2"/>
      <c r="M167" s="2"/>
      <c r="N167" s="2"/>
    </row>
    <row r="168" spans="1:14" ht="13.2" x14ac:dyDescent="0.25">
      <c r="A168" s="17">
        <f t="shared" si="3"/>
        <v>167</v>
      </c>
      <c r="B168" s="2" t="s">
        <v>70</v>
      </c>
      <c r="C168" s="5" t="s">
        <v>11</v>
      </c>
      <c r="D168" s="3" t="s">
        <v>63</v>
      </c>
      <c r="E168" s="2" t="s">
        <v>57</v>
      </c>
      <c r="F168" s="2" t="s">
        <v>19</v>
      </c>
      <c r="G168" s="2"/>
      <c r="H168" s="2"/>
      <c r="I168" s="2"/>
      <c r="J168" s="2"/>
      <c r="K168" s="2"/>
      <c r="L168" s="2"/>
      <c r="M168" s="2"/>
      <c r="N168" s="2"/>
    </row>
    <row r="169" spans="1:14" ht="13.2" x14ac:dyDescent="0.25">
      <c r="A169" s="17">
        <f t="shared" si="3"/>
        <v>168</v>
      </c>
      <c r="B169" s="2" t="s">
        <v>70</v>
      </c>
      <c r="C169" s="5" t="s">
        <v>11</v>
      </c>
      <c r="D169" s="3" t="s">
        <v>64</v>
      </c>
      <c r="E169" s="2" t="s">
        <v>57</v>
      </c>
      <c r="F169" s="2" t="s">
        <v>19</v>
      </c>
      <c r="G169" s="2"/>
      <c r="H169" s="2"/>
      <c r="I169" s="2"/>
      <c r="J169" s="2"/>
      <c r="K169" s="2"/>
      <c r="L169" s="2"/>
      <c r="M169" s="2"/>
      <c r="N169" s="2"/>
    </row>
    <row r="170" spans="1:14" ht="13.2" x14ac:dyDescent="0.25">
      <c r="A170" s="17">
        <f t="shared" si="3"/>
        <v>169</v>
      </c>
      <c r="B170" s="2" t="s">
        <v>70</v>
      </c>
      <c r="C170" s="5" t="s">
        <v>11</v>
      </c>
      <c r="D170" s="3" t="s">
        <v>34</v>
      </c>
      <c r="E170" s="2" t="s">
        <v>57</v>
      </c>
      <c r="F170" s="2" t="s">
        <v>10</v>
      </c>
      <c r="G170" s="2"/>
      <c r="H170" s="2"/>
      <c r="I170" s="2"/>
      <c r="J170" s="2"/>
      <c r="K170" s="2"/>
      <c r="L170" s="2"/>
      <c r="M170" s="2"/>
      <c r="N170" s="2"/>
    </row>
    <row r="171" spans="1:14" ht="13.2" x14ac:dyDescent="0.25">
      <c r="A171" s="17">
        <f t="shared" si="3"/>
        <v>170</v>
      </c>
      <c r="B171" s="2" t="s">
        <v>70</v>
      </c>
      <c r="C171" s="5" t="s">
        <v>11</v>
      </c>
      <c r="D171" s="3" t="s">
        <v>65</v>
      </c>
      <c r="E171" s="2" t="s">
        <v>57</v>
      </c>
      <c r="F171" s="2" t="s">
        <v>10</v>
      </c>
      <c r="G171" s="2"/>
      <c r="H171" s="2"/>
      <c r="I171" s="2"/>
      <c r="J171" s="2"/>
      <c r="K171" s="2"/>
      <c r="L171" s="2"/>
      <c r="M171" s="2"/>
      <c r="N171" s="2"/>
    </row>
    <row r="172" spans="1:14" ht="13.2" x14ac:dyDescent="0.25">
      <c r="A172" s="17">
        <f t="shared" si="3"/>
        <v>171</v>
      </c>
      <c r="B172" s="2" t="s">
        <v>70</v>
      </c>
      <c r="C172" s="2" t="s">
        <v>7</v>
      </c>
      <c r="D172" s="3" t="s">
        <v>66</v>
      </c>
      <c r="E172" s="2" t="s">
        <v>9</v>
      </c>
      <c r="F172" s="2" t="s">
        <v>10</v>
      </c>
      <c r="G172" s="2"/>
      <c r="H172" s="2"/>
      <c r="I172" s="2"/>
      <c r="J172" s="2"/>
      <c r="K172" s="2"/>
      <c r="L172" s="2"/>
      <c r="M172" s="2"/>
      <c r="N172" s="2"/>
    </row>
    <row r="173" spans="1:14" ht="13.2" x14ac:dyDescent="0.25">
      <c r="A173" s="17">
        <f t="shared" si="3"/>
        <v>172</v>
      </c>
      <c r="B173" s="2" t="s">
        <v>70</v>
      </c>
      <c r="C173" s="5" t="s">
        <v>7</v>
      </c>
      <c r="D173" s="3" t="s">
        <v>84</v>
      </c>
      <c r="E173" s="2" t="s">
        <v>9</v>
      </c>
      <c r="F173" s="2" t="s">
        <v>19</v>
      </c>
      <c r="G173" s="2"/>
      <c r="H173" s="2"/>
      <c r="I173" s="2"/>
      <c r="J173" s="2"/>
      <c r="K173" s="2"/>
      <c r="L173" s="2"/>
      <c r="M173" s="2"/>
      <c r="N173" s="2"/>
    </row>
    <row r="174" spans="1:14" ht="13.2" x14ac:dyDescent="0.25">
      <c r="A174" s="17">
        <f t="shared" si="3"/>
        <v>173</v>
      </c>
      <c r="B174" s="2" t="s">
        <v>70</v>
      </c>
      <c r="C174" s="5" t="s">
        <v>11</v>
      </c>
      <c r="D174" s="10" t="s">
        <v>67</v>
      </c>
      <c r="E174" s="2" t="s">
        <v>9</v>
      </c>
      <c r="F174" s="2" t="s">
        <v>19</v>
      </c>
      <c r="G174" s="2"/>
      <c r="H174" s="2"/>
      <c r="I174" s="2"/>
      <c r="J174" s="2"/>
      <c r="K174" s="2"/>
      <c r="L174" s="2"/>
      <c r="M174" s="2"/>
      <c r="N174" s="2"/>
    </row>
    <row r="175" spans="1:14" ht="13.2" x14ac:dyDescent="0.25">
      <c r="A175" s="17">
        <f t="shared" si="3"/>
        <v>174</v>
      </c>
      <c r="B175" s="3" t="s">
        <v>70</v>
      </c>
      <c r="C175" s="3" t="s">
        <v>7</v>
      </c>
      <c r="D175" s="10" t="s">
        <v>67</v>
      </c>
      <c r="E175" s="3" t="s">
        <v>9</v>
      </c>
      <c r="F175" s="6" t="s">
        <v>19</v>
      </c>
      <c r="G175" s="3"/>
      <c r="H175" s="3"/>
      <c r="I175" s="3"/>
      <c r="J175" s="3"/>
      <c r="K175" s="3"/>
      <c r="L175" s="3"/>
      <c r="M175" s="3"/>
      <c r="N175" s="3"/>
    </row>
    <row r="176" spans="1:14" ht="13.2" x14ac:dyDescent="0.25">
      <c r="A176" s="17">
        <f t="shared" si="3"/>
        <v>175</v>
      </c>
      <c r="B176" s="2" t="s">
        <v>70</v>
      </c>
      <c r="C176" s="5" t="s">
        <v>11</v>
      </c>
      <c r="D176" s="3" t="s">
        <v>68</v>
      </c>
      <c r="E176" s="2" t="s">
        <v>9</v>
      </c>
      <c r="F176" s="2" t="s">
        <v>19</v>
      </c>
      <c r="G176" s="2"/>
      <c r="H176" s="2"/>
      <c r="I176" s="2"/>
      <c r="J176" s="2"/>
      <c r="K176" s="2"/>
      <c r="L176" s="2"/>
      <c r="M176" s="2"/>
      <c r="N176" s="2"/>
    </row>
    <row r="177" spans="1:14" ht="13.2" x14ac:dyDescent="0.25">
      <c r="A177" s="17">
        <f t="shared" si="3"/>
        <v>176</v>
      </c>
      <c r="B177" s="2" t="s">
        <v>70</v>
      </c>
      <c r="C177" s="5" t="s">
        <v>11</v>
      </c>
      <c r="D177" s="3" t="s">
        <v>69</v>
      </c>
      <c r="E177" s="2" t="s">
        <v>9</v>
      </c>
      <c r="F177" s="2" t="s">
        <v>19</v>
      </c>
      <c r="G177" s="2"/>
      <c r="H177" s="2"/>
      <c r="I177" s="2"/>
      <c r="J177" s="2"/>
      <c r="K177" s="2"/>
      <c r="L177" s="2"/>
      <c r="M177" s="2"/>
      <c r="N177" s="2"/>
    </row>
    <row r="178" spans="1:14" ht="13.2" x14ac:dyDescent="0.25">
      <c r="A178" s="17">
        <f t="shared" si="3"/>
        <v>177</v>
      </c>
      <c r="B178" s="2" t="s">
        <v>70</v>
      </c>
      <c r="C178" s="5" t="s">
        <v>7</v>
      </c>
      <c r="D178" s="10" t="s">
        <v>85</v>
      </c>
      <c r="E178" s="2" t="s">
        <v>9</v>
      </c>
      <c r="F178" s="2" t="s">
        <v>19</v>
      </c>
      <c r="G178" s="2"/>
      <c r="H178" s="2"/>
      <c r="I178" s="2"/>
      <c r="J178" s="2"/>
      <c r="K178" s="2"/>
      <c r="L178" s="2"/>
      <c r="M178" s="2"/>
      <c r="N178" s="2"/>
    </row>
    <row r="179" spans="1:14" ht="13.2" x14ac:dyDescent="0.25">
      <c r="A179" s="17">
        <f t="shared" ref="A179:A183" si="4">ROW() - 1</f>
        <v>178</v>
      </c>
      <c r="B179" s="2" t="s">
        <v>70</v>
      </c>
      <c r="C179" s="5" t="s">
        <v>11</v>
      </c>
      <c r="D179" s="10" t="s">
        <v>77</v>
      </c>
      <c r="E179" s="13" t="s">
        <v>61</v>
      </c>
      <c r="F179" s="2" t="s">
        <v>10</v>
      </c>
      <c r="G179" s="2"/>
      <c r="H179" s="2"/>
      <c r="I179" s="2"/>
      <c r="J179" s="2"/>
      <c r="K179" s="2"/>
      <c r="L179" s="2"/>
      <c r="M179" s="2"/>
      <c r="N179" s="2"/>
    </row>
    <row r="180" spans="1:14" ht="13.2" x14ac:dyDescent="0.25">
      <c r="A180" s="19">
        <f t="shared" si="4"/>
        <v>179</v>
      </c>
      <c r="B180" s="13" t="s">
        <v>70</v>
      </c>
      <c r="C180" s="20" t="s">
        <v>11</v>
      </c>
      <c r="D180" s="10" t="s">
        <v>93</v>
      </c>
      <c r="E180" s="13" t="s">
        <v>92</v>
      </c>
      <c r="F180" s="13" t="s">
        <v>10</v>
      </c>
      <c r="G180" s="13"/>
      <c r="H180" s="13"/>
      <c r="I180" s="13"/>
      <c r="J180" s="13"/>
      <c r="K180" s="13"/>
      <c r="L180" s="13"/>
      <c r="M180" s="13"/>
      <c r="N180" s="13"/>
    </row>
    <row r="181" spans="1:14" ht="13.2" x14ac:dyDescent="0.25">
      <c r="A181" s="17">
        <f t="shared" si="4"/>
        <v>180</v>
      </c>
      <c r="B181" s="2" t="s">
        <v>70</v>
      </c>
      <c r="C181" s="3" t="s">
        <v>11</v>
      </c>
      <c r="D181" s="10" t="s">
        <v>86</v>
      </c>
      <c r="E181" s="2" t="s">
        <v>9</v>
      </c>
      <c r="F181" s="2" t="s">
        <v>10</v>
      </c>
      <c r="H181" s="2"/>
      <c r="I181" s="2"/>
      <c r="J181" s="2"/>
      <c r="K181" s="2"/>
      <c r="L181" s="2"/>
      <c r="M181" s="2"/>
      <c r="N181" s="2"/>
    </row>
    <row r="182" spans="1:14" ht="13.2" x14ac:dyDescent="0.25">
      <c r="A182" s="17">
        <f t="shared" si="3"/>
        <v>181</v>
      </c>
      <c r="B182" s="2" t="s">
        <v>70</v>
      </c>
      <c r="C182" s="5" t="s">
        <v>7</v>
      </c>
      <c r="D182" s="3" t="s">
        <v>71</v>
      </c>
      <c r="E182" s="2" t="s">
        <v>9</v>
      </c>
      <c r="F182" s="2" t="s">
        <v>19</v>
      </c>
      <c r="G182" s="2"/>
      <c r="H182" s="2"/>
      <c r="I182" s="2"/>
      <c r="J182" s="2"/>
      <c r="K182" s="2"/>
      <c r="L182" s="2"/>
      <c r="M182" s="2"/>
      <c r="N182" s="2"/>
    </row>
    <row r="183" spans="1:14" ht="13.2" x14ac:dyDescent="0.25">
      <c r="A183" s="17">
        <f t="shared" si="4"/>
        <v>182</v>
      </c>
      <c r="B183" s="2" t="s">
        <v>70</v>
      </c>
      <c r="C183" s="5" t="s">
        <v>11</v>
      </c>
      <c r="D183" s="10" t="s">
        <v>83</v>
      </c>
      <c r="E183" s="2" t="s">
        <v>57</v>
      </c>
      <c r="F183" s="2" t="s">
        <v>10</v>
      </c>
      <c r="G183" s="2"/>
      <c r="H183" s="2"/>
      <c r="I183" s="2"/>
      <c r="J183" s="2"/>
      <c r="K183" s="2"/>
      <c r="L183" s="2"/>
      <c r="M183" s="2"/>
      <c r="N183" s="2"/>
    </row>
    <row r="184" spans="1:14" ht="13.2" x14ac:dyDescent="0.25">
      <c r="A184" s="17"/>
      <c r="B184" s="2"/>
      <c r="C184" s="5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x14ac:dyDescent="0.25">
      <c r="A185" s="17"/>
      <c r="B185" s="2"/>
      <c r="C185" s="5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x14ac:dyDescent="0.25">
      <c r="A186" s="17"/>
      <c r="B186" s="2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x14ac:dyDescent="0.25">
      <c r="A187" s="17"/>
      <c r="B187" s="2"/>
      <c r="C187" s="5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x14ac:dyDescent="0.25">
      <c r="A188" s="17"/>
      <c r="B188" s="2"/>
      <c r="C188" s="5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x14ac:dyDescent="0.25">
      <c r="A189" s="17"/>
      <c r="B189" s="2"/>
      <c r="C189" s="5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x14ac:dyDescent="0.25">
      <c r="A190" s="17"/>
      <c r="B190" s="2"/>
      <c r="C190" s="5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x14ac:dyDescent="0.25">
      <c r="A191" s="1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x14ac:dyDescent="0.25">
      <c r="A192" s="1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x14ac:dyDescent="0.25">
      <c r="A193" s="1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x14ac:dyDescent="0.25">
      <c r="A194" s="1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x14ac:dyDescent="0.25">
      <c r="A195" s="1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x14ac:dyDescent="0.25">
      <c r="A196" s="1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x14ac:dyDescent="0.25">
      <c r="A197" s="1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x14ac:dyDescent="0.25">
      <c r="A198" s="1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x14ac:dyDescent="0.25">
      <c r="A199" s="1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x14ac:dyDescent="0.25">
      <c r="A200" s="1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2" x14ac:dyDescent="0.25">
      <c r="A201" s="1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2" x14ac:dyDescent="0.25">
      <c r="A202" s="1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2" x14ac:dyDescent="0.25">
      <c r="A203" s="1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2" x14ac:dyDescent="0.25">
      <c r="A204" s="1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2" x14ac:dyDescent="0.25">
      <c r="A205" s="1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2" x14ac:dyDescent="0.25">
      <c r="A206" s="1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2" x14ac:dyDescent="0.25">
      <c r="A207" s="1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2" x14ac:dyDescent="0.25">
      <c r="A208" s="1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2" x14ac:dyDescent="0.25">
      <c r="A209" s="1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2" x14ac:dyDescent="0.25">
      <c r="A210" s="1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2" x14ac:dyDescent="0.25">
      <c r="A211" s="1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2" x14ac:dyDescent="0.25">
      <c r="A212" s="1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2" x14ac:dyDescent="0.25">
      <c r="A213" s="1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2" x14ac:dyDescent="0.25">
      <c r="A214" s="1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2" x14ac:dyDescent="0.25">
      <c r="A215" s="1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2" x14ac:dyDescent="0.25">
      <c r="A216" s="1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2" x14ac:dyDescent="0.25">
      <c r="A217" s="1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2" x14ac:dyDescent="0.25">
      <c r="A218" s="1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2" x14ac:dyDescent="0.25">
      <c r="A219" s="1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2" x14ac:dyDescent="0.25">
      <c r="A220" s="1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2" x14ac:dyDescent="0.25">
      <c r="A221" s="1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2" x14ac:dyDescent="0.25">
      <c r="A222" s="1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2" x14ac:dyDescent="0.25">
      <c r="A223" s="1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2" x14ac:dyDescent="0.25">
      <c r="A224" s="1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2" x14ac:dyDescent="0.25">
      <c r="A225" s="1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2" x14ac:dyDescent="0.25">
      <c r="A226" s="1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2" x14ac:dyDescent="0.25">
      <c r="A227" s="1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2" x14ac:dyDescent="0.25">
      <c r="A228" s="1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2" x14ac:dyDescent="0.25">
      <c r="A229" s="1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2" x14ac:dyDescent="0.25">
      <c r="A230" s="1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2" x14ac:dyDescent="0.25">
      <c r="A231" s="1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2" x14ac:dyDescent="0.25">
      <c r="A232" s="1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2" x14ac:dyDescent="0.25">
      <c r="A233" s="1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2" x14ac:dyDescent="0.25">
      <c r="A234" s="1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2" x14ac:dyDescent="0.25">
      <c r="A235" s="1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2" x14ac:dyDescent="0.25">
      <c r="A236" s="1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2" x14ac:dyDescent="0.25">
      <c r="A237" s="1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2" x14ac:dyDescent="0.25">
      <c r="A238" s="1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2" x14ac:dyDescent="0.25">
      <c r="A239" s="1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2" x14ac:dyDescent="0.25">
      <c r="A240" s="1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2" x14ac:dyDescent="0.25">
      <c r="A241" s="1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2" x14ac:dyDescent="0.25">
      <c r="A242" s="1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2" x14ac:dyDescent="0.25">
      <c r="A243" s="1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2" x14ac:dyDescent="0.25">
      <c r="A244" s="1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2" x14ac:dyDescent="0.25">
      <c r="A245" s="1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2" x14ac:dyDescent="0.25">
      <c r="A246" s="1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2" x14ac:dyDescent="0.25">
      <c r="A247" s="1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2" x14ac:dyDescent="0.25">
      <c r="A248" s="1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2" x14ac:dyDescent="0.25">
      <c r="A249" s="1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2" x14ac:dyDescent="0.25">
      <c r="A250" s="1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2" x14ac:dyDescent="0.25">
      <c r="A251" s="1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2" x14ac:dyDescent="0.25">
      <c r="A252" s="1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2" x14ac:dyDescent="0.25">
      <c r="A253" s="1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2" x14ac:dyDescent="0.25">
      <c r="A254" s="1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2" x14ac:dyDescent="0.25">
      <c r="A255" s="1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2" x14ac:dyDescent="0.25">
      <c r="A256" s="1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2" x14ac:dyDescent="0.25">
      <c r="A257" s="1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2" x14ac:dyDescent="0.25">
      <c r="A258" s="1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2" x14ac:dyDescent="0.25">
      <c r="A259" s="1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2" x14ac:dyDescent="0.25">
      <c r="A260" s="1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2" x14ac:dyDescent="0.25">
      <c r="A261" s="1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2" x14ac:dyDescent="0.25">
      <c r="A262" s="1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2" x14ac:dyDescent="0.25">
      <c r="A263" s="1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2" x14ac:dyDescent="0.25">
      <c r="A264" s="1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2" x14ac:dyDescent="0.25">
      <c r="A265" s="1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2" x14ac:dyDescent="0.25">
      <c r="A266" s="1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2" x14ac:dyDescent="0.25">
      <c r="A267" s="1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2" x14ac:dyDescent="0.25">
      <c r="A268" s="1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2" x14ac:dyDescent="0.25">
      <c r="A269" s="1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2" x14ac:dyDescent="0.25">
      <c r="A270" s="1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2" x14ac:dyDescent="0.25">
      <c r="A271" s="1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2" x14ac:dyDescent="0.25">
      <c r="A272" s="1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2" x14ac:dyDescent="0.25">
      <c r="A273" s="1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2" x14ac:dyDescent="0.25">
      <c r="A274" s="1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2" x14ac:dyDescent="0.25">
      <c r="A275" s="1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2" x14ac:dyDescent="0.25">
      <c r="A276" s="1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2" x14ac:dyDescent="0.25">
      <c r="A277" s="1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2" x14ac:dyDescent="0.25">
      <c r="A278" s="1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2" x14ac:dyDescent="0.25">
      <c r="A279" s="1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2" x14ac:dyDescent="0.25">
      <c r="A280" s="1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2" x14ac:dyDescent="0.25">
      <c r="A281" s="1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2" x14ac:dyDescent="0.25">
      <c r="A282" s="1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2" x14ac:dyDescent="0.25">
      <c r="A283" s="1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2" x14ac:dyDescent="0.25">
      <c r="A284" s="1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2" x14ac:dyDescent="0.25">
      <c r="A285" s="1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2" x14ac:dyDescent="0.25">
      <c r="A286" s="1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2" x14ac:dyDescent="0.25">
      <c r="A287" s="1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2" x14ac:dyDescent="0.25">
      <c r="A288" s="1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2" x14ac:dyDescent="0.25">
      <c r="A289" s="1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2" x14ac:dyDescent="0.25">
      <c r="A290" s="1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2" x14ac:dyDescent="0.25">
      <c r="A291" s="1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2" x14ac:dyDescent="0.25">
      <c r="A292" s="1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2" x14ac:dyDescent="0.25">
      <c r="A293" s="1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2" x14ac:dyDescent="0.25">
      <c r="A294" s="1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2" x14ac:dyDescent="0.25">
      <c r="A295" s="1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2" x14ac:dyDescent="0.25">
      <c r="A296" s="1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2" x14ac:dyDescent="0.25">
      <c r="A297" s="1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2" x14ac:dyDescent="0.25">
      <c r="A298" s="1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2" x14ac:dyDescent="0.25">
      <c r="A299" s="1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2" x14ac:dyDescent="0.25">
      <c r="A300" s="1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2" x14ac:dyDescent="0.25">
      <c r="A301" s="1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2" x14ac:dyDescent="0.25">
      <c r="A302" s="1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2" x14ac:dyDescent="0.25">
      <c r="A303" s="1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2" x14ac:dyDescent="0.25">
      <c r="A304" s="1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2" x14ac:dyDescent="0.25">
      <c r="A305" s="1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2" x14ac:dyDescent="0.25">
      <c r="A306" s="1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2" x14ac:dyDescent="0.25">
      <c r="A307" s="1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2" x14ac:dyDescent="0.25">
      <c r="A308" s="1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2" x14ac:dyDescent="0.25">
      <c r="A309" s="1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2" x14ac:dyDescent="0.25">
      <c r="A310" s="1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2" x14ac:dyDescent="0.25">
      <c r="A311" s="1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2" x14ac:dyDescent="0.25">
      <c r="A312" s="1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2" x14ac:dyDescent="0.25">
      <c r="A313" s="1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2" x14ac:dyDescent="0.25">
      <c r="A314" s="1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2" x14ac:dyDescent="0.25">
      <c r="A315" s="1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2" x14ac:dyDescent="0.25">
      <c r="A316" s="1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2" x14ac:dyDescent="0.25">
      <c r="A317" s="1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2" x14ac:dyDescent="0.25">
      <c r="A318" s="1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2" x14ac:dyDescent="0.25">
      <c r="A319" s="1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2" x14ac:dyDescent="0.25">
      <c r="A320" s="1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2" x14ac:dyDescent="0.25">
      <c r="A321" s="1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2" x14ac:dyDescent="0.25">
      <c r="A322" s="1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2" x14ac:dyDescent="0.25">
      <c r="A323" s="1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2" x14ac:dyDescent="0.25">
      <c r="A324" s="1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2" x14ac:dyDescent="0.25">
      <c r="A325" s="1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2" x14ac:dyDescent="0.25">
      <c r="A326" s="1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2" x14ac:dyDescent="0.25">
      <c r="A327" s="1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2" x14ac:dyDescent="0.25">
      <c r="A328" s="1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2" x14ac:dyDescent="0.25">
      <c r="A329" s="1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2" x14ac:dyDescent="0.25">
      <c r="A330" s="1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2" x14ac:dyDescent="0.25">
      <c r="A331" s="1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2" x14ac:dyDescent="0.25">
      <c r="A332" s="1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2" x14ac:dyDescent="0.25">
      <c r="A333" s="1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2" x14ac:dyDescent="0.25">
      <c r="A334" s="1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2" x14ac:dyDescent="0.25">
      <c r="A335" s="1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2" x14ac:dyDescent="0.25">
      <c r="A336" s="1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2" x14ac:dyDescent="0.25">
      <c r="A337" s="1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2" x14ac:dyDescent="0.25">
      <c r="A338" s="1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2" x14ac:dyDescent="0.25">
      <c r="A339" s="1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2" x14ac:dyDescent="0.25">
      <c r="A340" s="1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2" x14ac:dyDescent="0.25">
      <c r="A341" s="1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2" x14ac:dyDescent="0.25">
      <c r="A342" s="1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2" x14ac:dyDescent="0.25">
      <c r="A343" s="1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2" x14ac:dyDescent="0.25">
      <c r="A344" s="1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2" x14ac:dyDescent="0.25">
      <c r="A345" s="1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2" x14ac:dyDescent="0.25">
      <c r="A346" s="1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2" x14ac:dyDescent="0.25">
      <c r="A347" s="1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2" x14ac:dyDescent="0.25">
      <c r="A348" s="1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2" x14ac:dyDescent="0.25">
      <c r="A349" s="1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2" x14ac:dyDescent="0.25">
      <c r="A350" s="1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2" x14ac:dyDescent="0.25">
      <c r="A351" s="1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2" x14ac:dyDescent="0.25">
      <c r="A352" s="1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2" x14ac:dyDescent="0.25">
      <c r="A353" s="1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2" x14ac:dyDescent="0.25">
      <c r="A354" s="1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2" x14ac:dyDescent="0.25">
      <c r="A355" s="1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2" x14ac:dyDescent="0.25">
      <c r="A356" s="1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2" x14ac:dyDescent="0.25">
      <c r="A357" s="1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2" x14ac:dyDescent="0.25">
      <c r="A358" s="1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2" x14ac:dyDescent="0.25">
      <c r="A359" s="1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2" x14ac:dyDescent="0.25">
      <c r="A360" s="1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2" x14ac:dyDescent="0.25">
      <c r="A361" s="1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2" x14ac:dyDescent="0.25">
      <c r="A362" s="1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2" x14ac:dyDescent="0.25">
      <c r="A363" s="1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2" x14ac:dyDescent="0.25">
      <c r="A364" s="1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2" x14ac:dyDescent="0.25">
      <c r="A365" s="1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2" x14ac:dyDescent="0.25">
      <c r="A366" s="1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2" x14ac:dyDescent="0.25">
      <c r="A367" s="1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2" x14ac:dyDescent="0.25">
      <c r="A368" s="1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2" x14ac:dyDescent="0.25">
      <c r="A369" s="1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2" x14ac:dyDescent="0.25">
      <c r="A370" s="1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2" x14ac:dyDescent="0.25">
      <c r="A371" s="1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2" x14ac:dyDescent="0.25">
      <c r="A372" s="1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2" x14ac:dyDescent="0.25">
      <c r="A373" s="1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2" x14ac:dyDescent="0.25">
      <c r="A374" s="1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2" x14ac:dyDescent="0.25">
      <c r="A375" s="1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2" x14ac:dyDescent="0.25">
      <c r="A376" s="1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2" x14ac:dyDescent="0.25">
      <c r="A377" s="1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2" x14ac:dyDescent="0.25">
      <c r="A378" s="1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2" x14ac:dyDescent="0.25">
      <c r="A379" s="1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2" x14ac:dyDescent="0.25">
      <c r="A380" s="1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2" x14ac:dyDescent="0.25">
      <c r="A381" s="1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2" x14ac:dyDescent="0.25">
      <c r="A382" s="1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2" x14ac:dyDescent="0.25">
      <c r="A383" s="1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2" x14ac:dyDescent="0.25">
      <c r="A384" s="1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2" x14ac:dyDescent="0.25">
      <c r="A385" s="1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2" x14ac:dyDescent="0.25">
      <c r="A386" s="1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2" x14ac:dyDescent="0.25">
      <c r="A387" s="1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2" x14ac:dyDescent="0.25">
      <c r="A388" s="1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2" x14ac:dyDescent="0.25">
      <c r="A389" s="1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2" x14ac:dyDescent="0.25">
      <c r="A390" s="1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2" x14ac:dyDescent="0.25">
      <c r="A391" s="1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2" x14ac:dyDescent="0.25">
      <c r="A392" s="1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2" x14ac:dyDescent="0.25">
      <c r="A393" s="1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2" x14ac:dyDescent="0.25">
      <c r="A394" s="1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2" x14ac:dyDescent="0.25">
      <c r="A395" s="1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2" x14ac:dyDescent="0.25">
      <c r="A396" s="1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2" x14ac:dyDescent="0.25">
      <c r="A397" s="1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2" x14ac:dyDescent="0.25">
      <c r="A398" s="1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2" x14ac:dyDescent="0.25">
      <c r="A399" s="1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2" x14ac:dyDescent="0.25">
      <c r="A400" s="1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2" x14ac:dyDescent="0.25">
      <c r="A401" s="1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2" x14ac:dyDescent="0.25">
      <c r="A402" s="1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2" x14ac:dyDescent="0.25">
      <c r="A403" s="1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2" x14ac:dyDescent="0.25">
      <c r="A404" s="1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2" x14ac:dyDescent="0.25">
      <c r="A405" s="1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2" x14ac:dyDescent="0.25">
      <c r="A406" s="1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2" x14ac:dyDescent="0.25">
      <c r="A407" s="1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2" x14ac:dyDescent="0.25">
      <c r="A408" s="1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2" x14ac:dyDescent="0.25">
      <c r="A409" s="1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2" x14ac:dyDescent="0.25">
      <c r="A410" s="1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2" x14ac:dyDescent="0.25">
      <c r="A411" s="1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2" x14ac:dyDescent="0.25">
      <c r="A412" s="1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2" x14ac:dyDescent="0.25">
      <c r="A413" s="1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2" x14ac:dyDescent="0.25">
      <c r="A414" s="1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2" x14ac:dyDescent="0.25">
      <c r="A415" s="1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2" x14ac:dyDescent="0.25">
      <c r="A416" s="1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2" x14ac:dyDescent="0.25">
      <c r="A417" s="1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2" x14ac:dyDescent="0.25">
      <c r="A418" s="1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2" x14ac:dyDescent="0.25">
      <c r="A419" s="1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2" x14ac:dyDescent="0.25">
      <c r="A420" s="1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2" x14ac:dyDescent="0.25">
      <c r="A421" s="1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2" x14ac:dyDescent="0.25">
      <c r="A422" s="1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2" x14ac:dyDescent="0.25">
      <c r="A423" s="1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2" x14ac:dyDescent="0.25">
      <c r="A424" s="1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2" x14ac:dyDescent="0.25">
      <c r="A425" s="1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2" x14ac:dyDescent="0.25">
      <c r="A426" s="1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2" x14ac:dyDescent="0.25">
      <c r="A427" s="1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2" x14ac:dyDescent="0.25">
      <c r="A428" s="1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2" x14ac:dyDescent="0.25">
      <c r="A429" s="1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2" x14ac:dyDescent="0.25">
      <c r="A430" s="1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2" x14ac:dyDescent="0.25">
      <c r="A431" s="1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2" x14ac:dyDescent="0.25">
      <c r="A432" s="1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2" x14ac:dyDescent="0.25">
      <c r="A433" s="1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2" x14ac:dyDescent="0.25">
      <c r="A434" s="1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2" x14ac:dyDescent="0.25">
      <c r="A435" s="1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2" x14ac:dyDescent="0.25">
      <c r="A436" s="1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2" x14ac:dyDescent="0.25">
      <c r="A437" s="1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2" x14ac:dyDescent="0.25">
      <c r="A438" s="1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2" x14ac:dyDescent="0.25">
      <c r="A439" s="1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2" x14ac:dyDescent="0.25">
      <c r="A440" s="1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2" x14ac:dyDescent="0.25">
      <c r="A441" s="1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2" x14ac:dyDescent="0.25">
      <c r="A442" s="1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2" x14ac:dyDescent="0.25">
      <c r="A443" s="1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2" x14ac:dyDescent="0.25">
      <c r="A444" s="1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2" x14ac:dyDescent="0.25">
      <c r="A445" s="1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2" x14ac:dyDescent="0.25">
      <c r="A446" s="1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2" x14ac:dyDescent="0.25">
      <c r="A447" s="1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2" x14ac:dyDescent="0.25">
      <c r="A448" s="1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2" x14ac:dyDescent="0.25">
      <c r="A449" s="1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2" x14ac:dyDescent="0.25">
      <c r="A450" s="1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2" x14ac:dyDescent="0.25">
      <c r="A451" s="1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2" x14ac:dyDescent="0.25">
      <c r="A452" s="1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2" x14ac:dyDescent="0.25">
      <c r="A453" s="1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2" x14ac:dyDescent="0.25">
      <c r="A454" s="1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2" x14ac:dyDescent="0.25">
      <c r="A455" s="1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2" x14ac:dyDescent="0.25">
      <c r="A456" s="1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2" x14ac:dyDescent="0.25">
      <c r="A457" s="1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2" x14ac:dyDescent="0.25">
      <c r="A458" s="1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2" x14ac:dyDescent="0.25">
      <c r="A459" s="1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2" x14ac:dyDescent="0.25">
      <c r="A460" s="1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2" x14ac:dyDescent="0.25">
      <c r="A461" s="1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2" x14ac:dyDescent="0.25">
      <c r="A462" s="1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2" x14ac:dyDescent="0.25">
      <c r="A463" s="1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2" x14ac:dyDescent="0.25">
      <c r="A464" s="1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2" x14ac:dyDescent="0.25">
      <c r="A465" s="1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2" x14ac:dyDescent="0.25">
      <c r="A466" s="1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2" x14ac:dyDescent="0.25">
      <c r="A467" s="1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2" x14ac:dyDescent="0.25">
      <c r="A468" s="1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2" x14ac:dyDescent="0.25">
      <c r="A469" s="1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2" x14ac:dyDescent="0.25">
      <c r="A470" s="1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2" x14ac:dyDescent="0.25">
      <c r="A471" s="1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2" x14ac:dyDescent="0.25">
      <c r="A472" s="1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2" x14ac:dyDescent="0.25">
      <c r="A473" s="1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2" x14ac:dyDescent="0.25">
      <c r="A474" s="1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2" x14ac:dyDescent="0.25">
      <c r="A475" s="1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2" x14ac:dyDescent="0.25">
      <c r="A476" s="1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2" x14ac:dyDescent="0.25">
      <c r="A477" s="1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2" x14ac:dyDescent="0.25">
      <c r="A478" s="1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2" x14ac:dyDescent="0.25">
      <c r="A479" s="1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2" x14ac:dyDescent="0.25">
      <c r="A480" s="1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2" x14ac:dyDescent="0.25">
      <c r="A481" s="1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2" x14ac:dyDescent="0.25">
      <c r="A482" s="1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2" x14ac:dyDescent="0.25">
      <c r="A483" s="1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2" x14ac:dyDescent="0.25">
      <c r="A484" s="1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2" x14ac:dyDescent="0.25">
      <c r="A485" s="1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2" x14ac:dyDescent="0.25">
      <c r="A486" s="1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2" x14ac:dyDescent="0.25">
      <c r="A487" s="1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2" x14ac:dyDescent="0.25">
      <c r="A488" s="1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2" x14ac:dyDescent="0.25">
      <c r="A489" s="1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2" x14ac:dyDescent="0.25">
      <c r="A490" s="1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2" x14ac:dyDescent="0.25">
      <c r="A491" s="1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2" x14ac:dyDescent="0.25">
      <c r="A492" s="1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2" x14ac:dyDescent="0.25">
      <c r="A493" s="1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2" x14ac:dyDescent="0.25">
      <c r="A494" s="1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2" x14ac:dyDescent="0.25">
      <c r="A495" s="1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2" x14ac:dyDescent="0.25">
      <c r="A496" s="1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2" x14ac:dyDescent="0.25">
      <c r="A497" s="1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2" x14ac:dyDescent="0.25">
      <c r="A498" s="1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2" x14ac:dyDescent="0.25">
      <c r="A499" s="1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2" x14ac:dyDescent="0.25">
      <c r="A500" s="1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2" x14ac:dyDescent="0.25">
      <c r="A501" s="1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2" x14ac:dyDescent="0.25">
      <c r="A502" s="1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2" x14ac:dyDescent="0.25">
      <c r="A503" s="1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2" x14ac:dyDescent="0.25">
      <c r="A504" s="1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2" x14ac:dyDescent="0.25">
      <c r="A505" s="1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2" x14ac:dyDescent="0.25">
      <c r="A506" s="1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2" x14ac:dyDescent="0.25">
      <c r="A507" s="1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2" x14ac:dyDescent="0.25">
      <c r="A508" s="1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2" x14ac:dyDescent="0.25">
      <c r="A509" s="1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2" x14ac:dyDescent="0.25">
      <c r="A510" s="1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2" x14ac:dyDescent="0.25">
      <c r="A511" s="1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2" x14ac:dyDescent="0.25">
      <c r="A512" s="1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2" x14ac:dyDescent="0.25">
      <c r="A513" s="1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2" x14ac:dyDescent="0.25">
      <c r="A514" s="1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2" x14ac:dyDescent="0.25">
      <c r="A515" s="1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2" x14ac:dyDescent="0.25">
      <c r="A516" s="1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2" x14ac:dyDescent="0.25">
      <c r="A517" s="1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2" x14ac:dyDescent="0.25">
      <c r="A518" s="1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2" x14ac:dyDescent="0.25">
      <c r="A519" s="1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2" x14ac:dyDescent="0.25">
      <c r="A520" s="1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2" x14ac:dyDescent="0.25">
      <c r="A521" s="1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2" x14ac:dyDescent="0.25">
      <c r="A522" s="1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2" x14ac:dyDescent="0.25">
      <c r="A523" s="1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2" x14ac:dyDescent="0.25">
      <c r="A524" s="1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2" x14ac:dyDescent="0.25">
      <c r="A525" s="1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2" x14ac:dyDescent="0.25">
      <c r="A526" s="1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2" x14ac:dyDescent="0.25">
      <c r="A527" s="1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2" x14ac:dyDescent="0.25">
      <c r="A528" s="1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2" x14ac:dyDescent="0.25">
      <c r="A529" s="1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2" x14ac:dyDescent="0.25">
      <c r="A530" s="1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2" x14ac:dyDescent="0.25">
      <c r="A531" s="1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2" x14ac:dyDescent="0.25">
      <c r="A532" s="1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2" x14ac:dyDescent="0.25">
      <c r="A533" s="1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2" x14ac:dyDescent="0.25">
      <c r="A534" s="1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2" x14ac:dyDescent="0.25">
      <c r="A535" s="1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2" x14ac:dyDescent="0.25">
      <c r="A536" s="1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2" x14ac:dyDescent="0.25">
      <c r="A537" s="1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2" x14ac:dyDescent="0.25">
      <c r="A538" s="1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2" x14ac:dyDescent="0.25">
      <c r="A539" s="1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2" x14ac:dyDescent="0.25">
      <c r="A540" s="1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2" x14ac:dyDescent="0.25">
      <c r="A541" s="1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2" x14ac:dyDescent="0.25">
      <c r="A542" s="1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2" x14ac:dyDescent="0.25">
      <c r="A543" s="1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2" x14ac:dyDescent="0.25">
      <c r="A544" s="1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2" x14ac:dyDescent="0.25">
      <c r="A545" s="1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2" x14ac:dyDescent="0.25">
      <c r="A546" s="1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2" x14ac:dyDescent="0.25">
      <c r="A547" s="1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2" x14ac:dyDescent="0.25">
      <c r="A548" s="1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2" x14ac:dyDescent="0.25">
      <c r="A549" s="1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2" x14ac:dyDescent="0.25">
      <c r="A550" s="1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2" x14ac:dyDescent="0.25">
      <c r="A551" s="1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2" x14ac:dyDescent="0.25">
      <c r="A552" s="1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2" x14ac:dyDescent="0.25">
      <c r="A553" s="1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2" x14ac:dyDescent="0.25">
      <c r="A554" s="1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2" x14ac:dyDescent="0.25">
      <c r="A555" s="1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2" x14ac:dyDescent="0.25">
      <c r="A556" s="1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2" x14ac:dyDescent="0.25">
      <c r="A557" s="1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2" x14ac:dyDescent="0.25">
      <c r="A558" s="1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2" x14ac:dyDescent="0.25">
      <c r="A559" s="1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2" x14ac:dyDescent="0.25">
      <c r="A560" s="1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2" x14ac:dyDescent="0.25">
      <c r="A561" s="1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2" x14ac:dyDescent="0.25">
      <c r="A562" s="1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2" x14ac:dyDescent="0.25">
      <c r="A563" s="1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2" x14ac:dyDescent="0.25">
      <c r="A564" s="1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2" x14ac:dyDescent="0.25">
      <c r="A565" s="1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2" x14ac:dyDescent="0.25">
      <c r="A566" s="1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2" x14ac:dyDescent="0.25">
      <c r="A567" s="1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2" x14ac:dyDescent="0.25">
      <c r="A568" s="1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2" x14ac:dyDescent="0.25">
      <c r="A569" s="1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2" x14ac:dyDescent="0.25">
      <c r="A570" s="1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2" x14ac:dyDescent="0.25">
      <c r="A571" s="1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2" x14ac:dyDescent="0.25">
      <c r="A572" s="1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2" x14ac:dyDescent="0.25">
      <c r="A573" s="1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2" x14ac:dyDescent="0.25">
      <c r="A574" s="1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2" x14ac:dyDescent="0.25">
      <c r="A575" s="1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2" x14ac:dyDescent="0.25">
      <c r="A576" s="1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2" x14ac:dyDescent="0.25">
      <c r="A577" s="1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2" x14ac:dyDescent="0.25">
      <c r="A578" s="1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2" x14ac:dyDescent="0.25">
      <c r="A579" s="1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2" x14ac:dyDescent="0.25">
      <c r="A580" s="1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2" x14ac:dyDescent="0.25">
      <c r="A581" s="1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2" x14ac:dyDescent="0.25">
      <c r="A582" s="1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2" x14ac:dyDescent="0.25">
      <c r="A583" s="1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2" x14ac:dyDescent="0.25">
      <c r="A584" s="1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2" x14ac:dyDescent="0.25">
      <c r="A585" s="1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2" x14ac:dyDescent="0.25">
      <c r="A586" s="1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2" x14ac:dyDescent="0.25">
      <c r="A587" s="1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2" x14ac:dyDescent="0.25">
      <c r="A588" s="1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2" x14ac:dyDescent="0.25">
      <c r="A589" s="1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2" x14ac:dyDescent="0.25">
      <c r="A590" s="1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2" x14ac:dyDescent="0.25">
      <c r="A591" s="1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2" x14ac:dyDescent="0.25">
      <c r="A592" s="1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2" x14ac:dyDescent="0.25">
      <c r="A593" s="1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2" x14ac:dyDescent="0.25">
      <c r="A594" s="1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2" x14ac:dyDescent="0.25">
      <c r="A595" s="1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2" x14ac:dyDescent="0.25">
      <c r="A596" s="1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2" x14ac:dyDescent="0.25">
      <c r="A597" s="1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2" x14ac:dyDescent="0.25">
      <c r="A598" s="1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2" x14ac:dyDescent="0.25">
      <c r="A599" s="1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2" x14ac:dyDescent="0.25">
      <c r="A600" s="1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2" x14ac:dyDescent="0.25">
      <c r="A601" s="1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2" x14ac:dyDescent="0.25">
      <c r="A602" s="1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2" x14ac:dyDescent="0.25">
      <c r="A603" s="1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2" x14ac:dyDescent="0.25">
      <c r="A604" s="1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2" x14ac:dyDescent="0.25">
      <c r="A605" s="1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2" x14ac:dyDescent="0.25">
      <c r="A606" s="1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2" x14ac:dyDescent="0.25">
      <c r="A607" s="1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2" x14ac:dyDescent="0.25">
      <c r="A608" s="1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2" x14ac:dyDescent="0.25">
      <c r="A609" s="1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2" x14ac:dyDescent="0.25">
      <c r="A610" s="1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2" x14ac:dyDescent="0.25">
      <c r="A611" s="1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2" x14ac:dyDescent="0.25">
      <c r="A612" s="1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2" x14ac:dyDescent="0.25">
      <c r="A613" s="1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2" x14ac:dyDescent="0.25">
      <c r="A614" s="1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2" x14ac:dyDescent="0.25">
      <c r="A615" s="1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2" x14ac:dyDescent="0.25">
      <c r="A616" s="1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2" x14ac:dyDescent="0.25">
      <c r="A617" s="1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2" x14ac:dyDescent="0.25">
      <c r="A618" s="1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2" x14ac:dyDescent="0.25">
      <c r="A619" s="1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2" x14ac:dyDescent="0.25">
      <c r="A620" s="1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2" x14ac:dyDescent="0.25">
      <c r="A621" s="1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2" x14ac:dyDescent="0.25">
      <c r="A622" s="1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2" x14ac:dyDescent="0.25">
      <c r="A623" s="1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2" x14ac:dyDescent="0.25">
      <c r="A624" s="1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2" x14ac:dyDescent="0.25">
      <c r="A625" s="1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2" x14ac:dyDescent="0.25">
      <c r="A626" s="1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2" x14ac:dyDescent="0.25">
      <c r="A627" s="1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2" x14ac:dyDescent="0.25">
      <c r="A628" s="1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2" x14ac:dyDescent="0.25">
      <c r="A629" s="1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2" x14ac:dyDescent="0.25">
      <c r="A630" s="1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2" x14ac:dyDescent="0.25">
      <c r="A631" s="1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2" x14ac:dyDescent="0.25">
      <c r="A632" s="1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2" x14ac:dyDescent="0.25">
      <c r="A633" s="1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2" x14ac:dyDescent="0.25">
      <c r="A634" s="1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2" x14ac:dyDescent="0.25">
      <c r="A635" s="1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2" x14ac:dyDescent="0.25">
      <c r="A636" s="1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2" x14ac:dyDescent="0.25">
      <c r="A637" s="1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2" x14ac:dyDescent="0.25">
      <c r="A638" s="1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2" x14ac:dyDescent="0.25">
      <c r="A639" s="1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2" x14ac:dyDescent="0.25">
      <c r="A640" s="1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2" x14ac:dyDescent="0.25">
      <c r="A641" s="1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2" x14ac:dyDescent="0.25">
      <c r="A642" s="1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2" x14ac:dyDescent="0.25">
      <c r="A643" s="1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2" x14ac:dyDescent="0.25">
      <c r="A644" s="1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2" x14ac:dyDescent="0.25">
      <c r="A645" s="1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2" x14ac:dyDescent="0.25">
      <c r="A646" s="1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2" x14ac:dyDescent="0.25">
      <c r="A647" s="1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2" x14ac:dyDescent="0.25">
      <c r="A648" s="1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2" x14ac:dyDescent="0.25">
      <c r="A649" s="1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2" x14ac:dyDescent="0.25">
      <c r="A650" s="1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2" x14ac:dyDescent="0.25">
      <c r="A651" s="1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2" x14ac:dyDescent="0.25">
      <c r="A652" s="1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2" x14ac:dyDescent="0.25">
      <c r="A653" s="1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2" x14ac:dyDescent="0.25">
      <c r="A654" s="1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2" x14ac:dyDescent="0.25">
      <c r="A655" s="1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2" x14ac:dyDescent="0.25">
      <c r="A656" s="1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2" x14ac:dyDescent="0.25">
      <c r="A657" s="1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2" x14ac:dyDescent="0.25">
      <c r="A658" s="1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2" x14ac:dyDescent="0.25">
      <c r="A659" s="1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2" x14ac:dyDescent="0.25">
      <c r="A660" s="1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2" x14ac:dyDescent="0.25">
      <c r="A661" s="1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2" x14ac:dyDescent="0.25">
      <c r="A662" s="1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2" x14ac:dyDescent="0.25">
      <c r="A663" s="1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2" x14ac:dyDescent="0.25">
      <c r="A664" s="1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2" x14ac:dyDescent="0.25">
      <c r="A665" s="1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2" x14ac:dyDescent="0.25">
      <c r="A666" s="1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2" x14ac:dyDescent="0.25">
      <c r="A667" s="1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2" x14ac:dyDescent="0.25">
      <c r="A668" s="1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2" x14ac:dyDescent="0.25">
      <c r="A669" s="1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2" x14ac:dyDescent="0.25">
      <c r="A670" s="1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2" x14ac:dyDescent="0.25">
      <c r="A671" s="1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2" x14ac:dyDescent="0.25">
      <c r="A672" s="1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2" x14ac:dyDescent="0.25">
      <c r="A673" s="1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2" x14ac:dyDescent="0.25">
      <c r="A674" s="1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2" x14ac:dyDescent="0.25">
      <c r="A675" s="1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2" x14ac:dyDescent="0.25">
      <c r="A676" s="1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2" x14ac:dyDescent="0.25">
      <c r="A677" s="1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2" x14ac:dyDescent="0.25">
      <c r="A678" s="1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2" x14ac:dyDescent="0.25">
      <c r="A679" s="1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2" x14ac:dyDescent="0.25">
      <c r="A680" s="1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2" x14ac:dyDescent="0.25">
      <c r="A681" s="1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2" x14ac:dyDescent="0.25">
      <c r="A682" s="1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2" x14ac:dyDescent="0.25">
      <c r="A683" s="1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2" x14ac:dyDescent="0.25">
      <c r="A684" s="1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2" x14ac:dyDescent="0.25">
      <c r="A685" s="1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2" x14ac:dyDescent="0.25">
      <c r="A686" s="1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2" x14ac:dyDescent="0.25">
      <c r="A687" s="1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2" x14ac:dyDescent="0.25">
      <c r="A688" s="1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2" x14ac:dyDescent="0.25">
      <c r="A689" s="1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2" x14ac:dyDescent="0.25">
      <c r="A690" s="1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2" x14ac:dyDescent="0.25">
      <c r="A691" s="1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2" x14ac:dyDescent="0.25">
      <c r="A692" s="1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2" x14ac:dyDescent="0.25">
      <c r="A693" s="1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2" x14ac:dyDescent="0.25">
      <c r="A694" s="1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2" x14ac:dyDescent="0.25">
      <c r="A695" s="1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2" x14ac:dyDescent="0.25">
      <c r="A696" s="1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2" x14ac:dyDescent="0.25">
      <c r="A697" s="1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2" x14ac:dyDescent="0.25">
      <c r="A698" s="1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2" x14ac:dyDescent="0.25">
      <c r="A699" s="1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2" x14ac:dyDescent="0.25">
      <c r="A700" s="1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2" x14ac:dyDescent="0.25">
      <c r="A701" s="1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2" x14ac:dyDescent="0.25">
      <c r="A702" s="1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2" x14ac:dyDescent="0.25">
      <c r="A703" s="1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2" x14ac:dyDescent="0.25">
      <c r="A704" s="1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2" x14ac:dyDescent="0.25">
      <c r="A705" s="1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2" x14ac:dyDescent="0.25">
      <c r="A706" s="1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2" x14ac:dyDescent="0.25">
      <c r="A707" s="1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2" x14ac:dyDescent="0.25">
      <c r="A708" s="1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2" x14ac:dyDescent="0.25">
      <c r="A709" s="1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2" x14ac:dyDescent="0.25">
      <c r="A710" s="1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2" x14ac:dyDescent="0.25">
      <c r="A711" s="1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2" x14ac:dyDescent="0.25">
      <c r="A712" s="1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2" x14ac:dyDescent="0.25">
      <c r="A713" s="1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2" x14ac:dyDescent="0.25">
      <c r="A714" s="1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2" x14ac:dyDescent="0.25">
      <c r="A715" s="1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2" x14ac:dyDescent="0.25">
      <c r="A716" s="1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2" x14ac:dyDescent="0.25">
      <c r="A717" s="1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2" x14ac:dyDescent="0.25">
      <c r="A718" s="1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2" x14ac:dyDescent="0.25">
      <c r="A719" s="1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2" x14ac:dyDescent="0.25">
      <c r="A720" s="1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2" x14ac:dyDescent="0.25">
      <c r="A721" s="1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2" x14ac:dyDescent="0.25">
      <c r="A722" s="1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2" x14ac:dyDescent="0.25">
      <c r="A723" s="1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2" x14ac:dyDescent="0.25">
      <c r="A724" s="1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2" x14ac:dyDescent="0.25">
      <c r="A725" s="1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2" x14ac:dyDescent="0.25">
      <c r="A726" s="1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2" x14ac:dyDescent="0.25">
      <c r="A727" s="1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2" x14ac:dyDescent="0.25">
      <c r="A728" s="1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2" x14ac:dyDescent="0.25">
      <c r="A729" s="1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2" x14ac:dyDescent="0.25">
      <c r="A730" s="1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2" x14ac:dyDescent="0.25">
      <c r="A731" s="1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2" x14ac:dyDescent="0.25">
      <c r="A732" s="1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2" x14ac:dyDescent="0.25">
      <c r="A733" s="1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2" x14ac:dyDescent="0.25">
      <c r="A734" s="1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2" x14ac:dyDescent="0.25">
      <c r="A735" s="1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2" x14ac:dyDescent="0.25">
      <c r="A736" s="1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2" x14ac:dyDescent="0.25">
      <c r="A737" s="1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2" x14ac:dyDescent="0.25">
      <c r="A738" s="1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2" x14ac:dyDescent="0.25">
      <c r="A739" s="1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2" x14ac:dyDescent="0.25">
      <c r="A740" s="1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2" x14ac:dyDescent="0.25">
      <c r="A741" s="1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2" x14ac:dyDescent="0.25">
      <c r="A742" s="1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2" x14ac:dyDescent="0.25">
      <c r="A743" s="1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2" x14ac:dyDescent="0.25">
      <c r="A744" s="1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2" x14ac:dyDescent="0.25">
      <c r="A745" s="1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2" x14ac:dyDescent="0.25">
      <c r="A746" s="1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2" x14ac:dyDescent="0.25">
      <c r="A747" s="1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2" x14ac:dyDescent="0.25">
      <c r="A748" s="1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2" x14ac:dyDescent="0.25">
      <c r="A749" s="1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2" x14ac:dyDescent="0.25">
      <c r="A750" s="1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2" x14ac:dyDescent="0.25">
      <c r="A751" s="1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2" x14ac:dyDescent="0.25">
      <c r="A752" s="1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2" x14ac:dyDescent="0.25">
      <c r="A753" s="1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2" x14ac:dyDescent="0.25">
      <c r="A754" s="1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2" x14ac:dyDescent="0.25">
      <c r="A755" s="1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2" x14ac:dyDescent="0.25">
      <c r="A756" s="1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2" x14ac:dyDescent="0.25">
      <c r="A757" s="1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2" x14ac:dyDescent="0.25">
      <c r="A758" s="1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2" x14ac:dyDescent="0.25">
      <c r="A759" s="1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2" x14ac:dyDescent="0.25">
      <c r="A760" s="1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2" x14ac:dyDescent="0.25">
      <c r="A761" s="1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2" x14ac:dyDescent="0.25">
      <c r="A762" s="1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2" x14ac:dyDescent="0.25">
      <c r="A763" s="1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2" x14ac:dyDescent="0.25">
      <c r="A764" s="1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2" x14ac:dyDescent="0.25">
      <c r="A765" s="1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2" x14ac:dyDescent="0.25">
      <c r="A766" s="1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2" x14ac:dyDescent="0.25">
      <c r="A767" s="1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2" x14ac:dyDescent="0.25">
      <c r="A768" s="1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2" x14ac:dyDescent="0.25">
      <c r="A769" s="1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2" x14ac:dyDescent="0.25">
      <c r="A770" s="1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2" x14ac:dyDescent="0.25">
      <c r="A771" s="1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2" x14ac:dyDescent="0.25">
      <c r="A772" s="1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2" x14ac:dyDescent="0.25">
      <c r="A773" s="1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2" x14ac:dyDescent="0.25">
      <c r="A774" s="1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2" x14ac:dyDescent="0.25">
      <c r="A775" s="1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2" x14ac:dyDescent="0.25">
      <c r="A776" s="1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2" x14ac:dyDescent="0.25">
      <c r="A777" s="1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2" x14ac:dyDescent="0.25">
      <c r="A778" s="1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2" x14ac:dyDescent="0.25">
      <c r="A779" s="1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2" x14ac:dyDescent="0.25">
      <c r="A780" s="1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2" x14ac:dyDescent="0.25">
      <c r="A781" s="1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2" x14ac:dyDescent="0.25">
      <c r="A782" s="1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2" x14ac:dyDescent="0.25">
      <c r="A783" s="1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2" x14ac:dyDescent="0.25">
      <c r="A784" s="1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2" x14ac:dyDescent="0.25">
      <c r="A785" s="1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2" x14ac:dyDescent="0.25">
      <c r="A786" s="1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2" x14ac:dyDescent="0.25">
      <c r="A787" s="1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2" x14ac:dyDescent="0.25">
      <c r="A788" s="1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2" x14ac:dyDescent="0.25">
      <c r="A789" s="1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2" x14ac:dyDescent="0.25">
      <c r="A790" s="1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2" x14ac:dyDescent="0.25">
      <c r="A791" s="1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2" x14ac:dyDescent="0.25">
      <c r="A792" s="1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2" x14ac:dyDescent="0.25">
      <c r="A793" s="1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2" x14ac:dyDescent="0.25">
      <c r="A794" s="1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2" x14ac:dyDescent="0.25">
      <c r="A795" s="1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2" x14ac:dyDescent="0.25">
      <c r="A796" s="1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2" x14ac:dyDescent="0.25">
      <c r="A797" s="1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2" x14ac:dyDescent="0.25">
      <c r="A798" s="1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2" x14ac:dyDescent="0.25">
      <c r="A799" s="1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2" x14ac:dyDescent="0.25">
      <c r="A800" s="1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2" x14ac:dyDescent="0.25">
      <c r="A801" s="1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2" x14ac:dyDescent="0.25">
      <c r="A802" s="1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2" x14ac:dyDescent="0.25">
      <c r="A803" s="1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2" x14ac:dyDescent="0.25">
      <c r="A804" s="1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2" x14ac:dyDescent="0.25">
      <c r="A805" s="1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2" x14ac:dyDescent="0.25">
      <c r="A806" s="1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2" x14ac:dyDescent="0.25">
      <c r="A807" s="1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2" x14ac:dyDescent="0.25">
      <c r="A808" s="1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2" x14ac:dyDescent="0.25">
      <c r="A809" s="1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2" x14ac:dyDescent="0.25">
      <c r="A810" s="1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2" x14ac:dyDescent="0.25">
      <c r="A811" s="1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2" x14ac:dyDescent="0.25">
      <c r="A812" s="1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2" x14ac:dyDescent="0.25">
      <c r="A813" s="1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2" x14ac:dyDescent="0.25">
      <c r="A814" s="1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2" x14ac:dyDescent="0.25">
      <c r="A815" s="1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2" x14ac:dyDescent="0.25">
      <c r="A816" s="1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2" x14ac:dyDescent="0.25">
      <c r="A817" s="1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2" x14ac:dyDescent="0.25">
      <c r="A818" s="1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2" x14ac:dyDescent="0.25">
      <c r="A819" s="1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2" x14ac:dyDescent="0.25">
      <c r="A820" s="1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2" x14ac:dyDescent="0.25">
      <c r="A821" s="1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2" x14ac:dyDescent="0.25">
      <c r="A822" s="1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2" x14ac:dyDescent="0.25">
      <c r="A823" s="1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2" x14ac:dyDescent="0.25">
      <c r="A824" s="1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2" x14ac:dyDescent="0.25">
      <c r="A825" s="1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2" x14ac:dyDescent="0.25">
      <c r="A826" s="1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2" x14ac:dyDescent="0.25">
      <c r="A827" s="1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2" x14ac:dyDescent="0.25">
      <c r="A828" s="1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2" x14ac:dyDescent="0.25">
      <c r="A829" s="1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2" x14ac:dyDescent="0.25">
      <c r="A830" s="1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2" x14ac:dyDescent="0.25">
      <c r="A831" s="1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2" x14ac:dyDescent="0.25">
      <c r="A832" s="1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2" x14ac:dyDescent="0.25">
      <c r="A833" s="1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2" x14ac:dyDescent="0.25">
      <c r="A834" s="1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2" x14ac:dyDescent="0.25">
      <c r="A835" s="1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2" x14ac:dyDescent="0.25">
      <c r="A836" s="1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2" x14ac:dyDescent="0.25">
      <c r="A837" s="1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2" x14ac:dyDescent="0.25">
      <c r="A838" s="1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2" x14ac:dyDescent="0.25">
      <c r="A839" s="1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2" x14ac:dyDescent="0.25">
      <c r="A840" s="1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2" x14ac:dyDescent="0.25">
      <c r="A841" s="1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2" x14ac:dyDescent="0.25">
      <c r="A842" s="1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2" x14ac:dyDescent="0.25">
      <c r="A843" s="1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2" x14ac:dyDescent="0.25">
      <c r="A844" s="1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2" x14ac:dyDescent="0.25">
      <c r="A845" s="1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2" x14ac:dyDescent="0.25">
      <c r="A846" s="1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2" x14ac:dyDescent="0.25">
      <c r="A847" s="1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2" x14ac:dyDescent="0.25">
      <c r="A848" s="1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2" x14ac:dyDescent="0.25">
      <c r="A849" s="1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2" x14ac:dyDescent="0.25">
      <c r="A850" s="1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2" x14ac:dyDescent="0.25">
      <c r="A851" s="1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2" x14ac:dyDescent="0.25">
      <c r="A852" s="1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2" x14ac:dyDescent="0.25">
      <c r="A853" s="1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2" x14ac:dyDescent="0.25">
      <c r="A854" s="1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2" x14ac:dyDescent="0.25">
      <c r="A855" s="1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2" x14ac:dyDescent="0.25">
      <c r="A856" s="1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2" x14ac:dyDescent="0.25">
      <c r="A857" s="1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2" x14ac:dyDescent="0.25">
      <c r="A858" s="1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2" x14ac:dyDescent="0.25">
      <c r="A859" s="1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2" x14ac:dyDescent="0.25">
      <c r="A860" s="1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2" x14ac:dyDescent="0.25">
      <c r="A861" s="1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2" x14ac:dyDescent="0.25">
      <c r="A862" s="1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2" x14ac:dyDescent="0.25">
      <c r="A863" s="1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2" x14ac:dyDescent="0.25">
      <c r="A864" s="1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2" x14ac:dyDescent="0.25">
      <c r="A865" s="1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2" x14ac:dyDescent="0.25">
      <c r="A866" s="1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2" x14ac:dyDescent="0.25">
      <c r="A867" s="1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2" x14ac:dyDescent="0.25">
      <c r="A868" s="1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2" x14ac:dyDescent="0.25">
      <c r="A869" s="1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2" x14ac:dyDescent="0.25">
      <c r="A870" s="1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2" x14ac:dyDescent="0.25">
      <c r="A871" s="1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2" x14ac:dyDescent="0.25">
      <c r="A872" s="1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2" x14ac:dyDescent="0.25">
      <c r="A873" s="1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2" x14ac:dyDescent="0.25">
      <c r="A874" s="1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2" x14ac:dyDescent="0.25">
      <c r="A875" s="1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2" x14ac:dyDescent="0.25">
      <c r="A876" s="1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2" x14ac:dyDescent="0.25">
      <c r="A877" s="1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2" x14ac:dyDescent="0.25">
      <c r="A878" s="1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2" x14ac:dyDescent="0.25">
      <c r="A879" s="1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2" x14ac:dyDescent="0.25">
      <c r="A880" s="1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2" x14ac:dyDescent="0.25">
      <c r="A881" s="1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2" x14ac:dyDescent="0.25">
      <c r="A882" s="1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2" x14ac:dyDescent="0.25">
      <c r="A883" s="1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2" x14ac:dyDescent="0.25">
      <c r="A884" s="1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2" x14ac:dyDescent="0.25">
      <c r="A885" s="1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2" x14ac:dyDescent="0.25">
      <c r="A886" s="1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2" x14ac:dyDescent="0.25">
      <c r="A887" s="1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2" x14ac:dyDescent="0.25">
      <c r="A888" s="1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2" x14ac:dyDescent="0.25">
      <c r="A889" s="1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2" x14ac:dyDescent="0.25">
      <c r="A890" s="1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2" x14ac:dyDescent="0.25">
      <c r="A891" s="1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2" x14ac:dyDescent="0.25">
      <c r="A892" s="1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2" x14ac:dyDescent="0.25">
      <c r="A893" s="1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2" x14ac:dyDescent="0.25">
      <c r="A894" s="1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2" x14ac:dyDescent="0.25">
      <c r="A895" s="1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2" x14ac:dyDescent="0.25">
      <c r="A896" s="1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2" x14ac:dyDescent="0.25">
      <c r="A897" s="1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2" x14ac:dyDescent="0.25">
      <c r="A898" s="1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2" x14ac:dyDescent="0.25">
      <c r="A899" s="1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2" x14ac:dyDescent="0.25">
      <c r="A900" s="1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2" x14ac:dyDescent="0.25">
      <c r="A901" s="1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2" x14ac:dyDescent="0.25">
      <c r="A902" s="1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2" x14ac:dyDescent="0.25">
      <c r="A903" s="1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2" x14ac:dyDescent="0.25">
      <c r="A904" s="1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2" x14ac:dyDescent="0.25">
      <c r="A905" s="1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2" x14ac:dyDescent="0.25">
      <c r="A906" s="1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2" x14ac:dyDescent="0.25">
      <c r="A907" s="1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2" x14ac:dyDescent="0.25">
      <c r="A908" s="1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2" x14ac:dyDescent="0.25">
      <c r="A909" s="1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2" x14ac:dyDescent="0.25">
      <c r="A910" s="1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2" x14ac:dyDescent="0.25">
      <c r="A911" s="1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2" x14ac:dyDescent="0.25">
      <c r="A912" s="1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2" x14ac:dyDescent="0.25">
      <c r="A913" s="1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2" x14ac:dyDescent="0.25">
      <c r="A914" s="1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2" x14ac:dyDescent="0.25">
      <c r="A915" s="1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2" x14ac:dyDescent="0.25">
      <c r="A916" s="1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2" x14ac:dyDescent="0.25">
      <c r="A917" s="1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2" x14ac:dyDescent="0.25">
      <c r="A918" s="1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2" x14ac:dyDescent="0.25">
      <c r="A919" s="1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2" x14ac:dyDescent="0.25">
      <c r="A920" s="1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2" x14ac:dyDescent="0.25">
      <c r="A921" s="1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2" x14ac:dyDescent="0.25">
      <c r="A922" s="1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2" x14ac:dyDescent="0.25">
      <c r="A923" s="1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2" x14ac:dyDescent="0.25">
      <c r="A924" s="1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2" x14ac:dyDescent="0.25">
      <c r="A925" s="1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2" x14ac:dyDescent="0.25">
      <c r="A926" s="1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2" x14ac:dyDescent="0.25">
      <c r="A927" s="1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2" x14ac:dyDescent="0.25">
      <c r="A928" s="1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2" x14ac:dyDescent="0.25">
      <c r="A929" s="1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2" x14ac:dyDescent="0.25">
      <c r="A930" s="1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2" x14ac:dyDescent="0.25">
      <c r="A931" s="1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2" x14ac:dyDescent="0.25">
      <c r="A932" s="1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2" x14ac:dyDescent="0.25">
      <c r="A933" s="1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2" x14ac:dyDescent="0.25">
      <c r="A934" s="1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2" x14ac:dyDescent="0.25">
      <c r="A935" s="1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2" x14ac:dyDescent="0.25">
      <c r="A936" s="1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2" x14ac:dyDescent="0.25">
      <c r="A937" s="1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2" x14ac:dyDescent="0.25">
      <c r="A938" s="1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2" x14ac:dyDescent="0.25">
      <c r="A939" s="1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2" x14ac:dyDescent="0.25">
      <c r="A940" s="1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2" x14ac:dyDescent="0.25">
      <c r="A941" s="1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2" x14ac:dyDescent="0.25">
      <c r="A942" s="1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2" x14ac:dyDescent="0.25">
      <c r="A943" s="1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2" x14ac:dyDescent="0.25">
      <c r="A944" s="1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2" x14ac:dyDescent="0.25">
      <c r="A945" s="1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2" x14ac:dyDescent="0.25">
      <c r="A946" s="1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2" x14ac:dyDescent="0.25">
      <c r="A947" s="1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2" x14ac:dyDescent="0.25">
      <c r="A948" s="1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2" x14ac:dyDescent="0.25">
      <c r="A949" s="1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2" x14ac:dyDescent="0.25">
      <c r="A950" s="1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2" x14ac:dyDescent="0.25">
      <c r="A951" s="1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2" x14ac:dyDescent="0.25">
      <c r="A952" s="1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2" x14ac:dyDescent="0.25">
      <c r="A953" s="1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2" x14ac:dyDescent="0.25">
      <c r="A954" s="1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2" x14ac:dyDescent="0.25">
      <c r="A955" s="1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2" x14ac:dyDescent="0.25">
      <c r="A956" s="1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2" x14ac:dyDescent="0.25">
      <c r="A957" s="1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2" x14ac:dyDescent="0.25">
      <c r="A958" s="1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2" x14ac:dyDescent="0.25">
      <c r="A959" s="1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2" x14ac:dyDescent="0.25">
      <c r="A960" s="1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2" x14ac:dyDescent="0.25">
      <c r="A961" s="1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2" x14ac:dyDescent="0.25">
      <c r="A962" s="1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2" x14ac:dyDescent="0.25">
      <c r="A963" s="1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2" x14ac:dyDescent="0.25">
      <c r="A964" s="1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3.2" x14ac:dyDescent="0.25">
      <c r="A965" s="1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3.2" x14ac:dyDescent="0.25">
      <c r="A966" s="1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3.2" x14ac:dyDescent="0.25">
      <c r="A967" s="1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3.2" x14ac:dyDescent="0.25">
      <c r="A968" s="1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3.2" x14ac:dyDescent="0.25">
      <c r="A969" s="1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3.2" x14ac:dyDescent="0.25">
      <c r="A970" s="1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3.2" x14ac:dyDescent="0.25">
      <c r="A971" s="1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3.2" x14ac:dyDescent="0.25">
      <c r="A972" s="1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3.2" x14ac:dyDescent="0.25">
      <c r="A973" s="1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3.2" x14ac:dyDescent="0.25">
      <c r="A974" s="1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3.2" x14ac:dyDescent="0.25">
      <c r="A975" s="1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3.2" x14ac:dyDescent="0.25">
      <c r="A976" s="1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3.2" x14ac:dyDescent="0.25">
      <c r="A977" s="1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3.2" x14ac:dyDescent="0.25">
      <c r="A978" s="1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3.2" x14ac:dyDescent="0.25">
      <c r="A979" s="1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3.2" x14ac:dyDescent="0.25">
      <c r="A980" s="1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3.2" x14ac:dyDescent="0.25">
      <c r="A981" s="1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3.2" x14ac:dyDescent="0.25">
      <c r="A982" s="1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3.2" x14ac:dyDescent="0.25">
      <c r="A983" s="1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3.2" x14ac:dyDescent="0.25">
      <c r="A984" s="1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5.75" customHeight="1" x14ac:dyDescent="0.25">
      <c r="A985" s="17"/>
      <c r="B985" s="2"/>
      <c r="C985" s="2"/>
      <c r="D985" s="2"/>
      <c r="E985" s="2"/>
      <c r="F985" s="2"/>
    </row>
    <row r="986" spans="1:14" ht="15.75" customHeight="1" x14ac:dyDescent="0.25">
      <c r="A986" s="17"/>
      <c r="B986" s="2"/>
      <c r="C986" s="2"/>
      <c r="D986" s="2"/>
      <c r="E986" s="2"/>
      <c r="F986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/>
    </customSheetView>
  </customSheetViews>
  <conditionalFormatting sqref="F174 F1:F44 F176:F986 F139:F172 F48:F136">
    <cfRule type="containsText" dxfId="23" priority="19" operator="containsText" text="Read">
      <formula>NOT(ISERROR(SEARCH(("Read"),(F1))))</formula>
    </cfRule>
    <cfRule type="containsText" dxfId="22" priority="20" operator="containsText" text="No">
      <formula>NOT(ISERROR(SEARCH(("No"),(F1))))</formula>
    </cfRule>
    <cfRule type="containsText" dxfId="21" priority="21" operator="containsText" text="Write">
      <formula>NOT(ISERROR(SEARCH(("Write"),(F1))))</formula>
    </cfRule>
  </conditionalFormatting>
  <conditionalFormatting sqref="F173">
    <cfRule type="containsText" dxfId="20" priority="16" operator="containsText" text="Read">
      <formula>NOT(ISERROR(SEARCH(("Read"),(F173))))</formula>
    </cfRule>
    <cfRule type="containsText" dxfId="19" priority="17" operator="containsText" text="No">
      <formula>NOT(ISERROR(SEARCH(("No"),(F173))))</formula>
    </cfRule>
    <cfRule type="containsText" dxfId="18" priority="18" operator="containsText" text="Write">
      <formula>NOT(ISERROR(SEARCH(("Write"),(F173))))</formula>
    </cfRule>
  </conditionalFormatting>
  <conditionalFormatting sqref="F175">
    <cfRule type="containsText" dxfId="17" priority="13" operator="containsText" text="Read">
      <formula>NOT(ISERROR(SEARCH(("Read"),(F175))))</formula>
    </cfRule>
    <cfRule type="containsText" dxfId="16" priority="14" operator="containsText" text="No">
      <formula>NOT(ISERROR(SEARCH(("No"),(F175))))</formula>
    </cfRule>
    <cfRule type="containsText" dxfId="15" priority="15" operator="containsText" text="Write">
      <formula>NOT(ISERROR(SEARCH(("Write"),(F175))))</formula>
    </cfRule>
  </conditionalFormatting>
  <conditionalFormatting sqref="F137:F138">
    <cfRule type="containsText" dxfId="14" priority="10" operator="containsText" text="Read">
      <formula>NOT(ISERROR(SEARCH(("Read"),(F137))))</formula>
    </cfRule>
    <cfRule type="containsText" dxfId="13" priority="11" operator="containsText" text="No">
      <formula>NOT(ISERROR(SEARCH(("No"),(F137))))</formula>
    </cfRule>
    <cfRule type="containsText" dxfId="12" priority="12" operator="containsText" text="Write">
      <formula>NOT(ISERROR(SEARCH(("Write"),(F137))))</formula>
    </cfRule>
  </conditionalFormatting>
  <conditionalFormatting sqref="F45">
    <cfRule type="containsText" dxfId="11" priority="7" operator="containsText" text="Read">
      <formula>NOT(ISERROR(SEARCH(("Read"),(F45))))</formula>
    </cfRule>
    <cfRule type="containsText" dxfId="10" priority="8" operator="containsText" text="No">
      <formula>NOT(ISERROR(SEARCH(("No"),(F45))))</formula>
    </cfRule>
    <cfRule type="containsText" dxfId="9" priority="9" operator="containsText" text="Write">
      <formula>NOT(ISERROR(SEARCH(("Write"),(F45))))</formula>
    </cfRule>
  </conditionalFormatting>
  <conditionalFormatting sqref="F46">
    <cfRule type="containsText" dxfId="8" priority="4" operator="containsText" text="Read">
      <formula>NOT(ISERROR(SEARCH(("Read"),(F46))))</formula>
    </cfRule>
    <cfRule type="containsText" dxfId="7" priority="5" operator="containsText" text="No">
      <formula>NOT(ISERROR(SEARCH(("No"),(F46))))</formula>
    </cfRule>
    <cfRule type="containsText" dxfId="6" priority="6" operator="containsText" text="Write">
      <formula>NOT(ISERROR(SEARCH(("Write"),(F46))))</formula>
    </cfRule>
  </conditionalFormatting>
  <conditionalFormatting sqref="F47">
    <cfRule type="containsText" dxfId="5" priority="1" operator="containsText" text="Read">
      <formula>NOT(ISERROR(SEARCH(("Read"),(F47))))</formula>
    </cfRule>
    <cfRule type="containsText" dxfId="4" priority="2" operator="containsText" text="No">
      <formula>NOT(ISERROR(SEARCH(("No"),(F47))))</formula>
    </cfRule>
    <cfRule type="containsText" dxfId="3" priority="3" operator="containsText" text="Write">
      <formula>NOT(ISERROR(SEARCH(("Write"),(F47))))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ScreenIds!$A$2:$A$6</xm:f>
          </x14:formula1>
          <xm:sqref>B1:B36 B136:B179 B182:B1048576 B94:B134 B38:B92</xm:sqref>
        </x14:dataValidation>
        <x14:dataValidation type="list" allowBlank="1" showInputMessage="1" showErrorMessage="1">
          <x14:formula1>
            <xm:f>ScreenIds!$B$2:$B$77</xm:f>
          </x14:formula1>
          <xm:sqref>E1:E35 E136:E179 E182:E1048576 E94:E134 E38:E90</xm:sqref>
        </x14:dataValidation>
        <x14:dataValidation type="list" allowBlank="1" showInputMessage="1" showErrorMessage="1">
          <x14:formula1>
            <xm:f>ScreenIds!$B$3:$B$77</xm:f>
          </x14:formula1>
          <xm:sqref>D1:D35 D182:D1048576 D94:D134 D137:D179 D38:D90</xm:sqref>
        </x14:dataValidation>
        <x14:dataValidation type="list" allowBlank="1" showInputMessage="1" showErrorMessage="1">
          <x14:formula1>
            <xm:f>ScreenIds!$C$2:$C$3</xm:f>
          </x14:formula1>
          <xm:sqref>F1:F35 F136:F179 F182:F1048576 F94:F134 F38:F90</xm:sqref>
        </x14:dataValidation>
        <x14:dataValidation type="list" allowBlank="1" showInputMessage="1" showErrorMessage="1">
          <x14:formula1>
            <xm:f>ScreenIds!$D$2:$D$3</xm:f>
          </x14:formula1>
          <xm:sqref>C1:C35 C136:C179 C92 C182:C1048576 C94:C134 C38:C90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8"/>
  <sheetViews>
    <sheetView workbookViewId="0">
      <selection activeCell="B78" sqref="B78"/>
    </sheetView>
  </sheetViews>
  <sheetFormatPr defaultColWidth="12.6640625" defaultRowHeight="15.75" customHeight="1" x14ac:dyDescent="0.25"/>
  <cols>
    <col min="1" max="1" width="19.21875" customWidth="1"/>
    <col min="2" max="2" width="43.21875" customWidth="1"/>
  </cols>
  <sheetData>
    <row r="1" spans="1:4" ht="13.2" x14ac:dyDescent="0.25">
      <c r="A1" s="7" t="s">
        <v>72</v>
      </c>
      <c r="B1" s="1" t="s">
        <v>73</v>
      </c>
      <c r="C1" s="15" t="s">
        <v>5</v>
      </c>
      <c r="D1" s="15" t="s">
        <v>2</v>
      </c>
    </row>
    <row r="2" spans="1:4" ht="13.2" x14ac:dyDescent="0.25">
      <c r="A2" s="10" t="s">
        <v>6</v>
      </c>
      <c r="B2" s="13" t="s">
        <v>9</v>
      </c>
      <c r="C2" s="12" t="s">
        <v>10</v>
      </c>
      <c r="D2" s="12" t="s">
        <v>7</v>
      </c>
    </row>
    <row r="3" spans="1:4" ht="13.2" x14ac:dyDescent="0.25">
      <c r="A3" s="10" t="s">
        <v>42</v>
      </c>
      <c r="B3" s="14" t="s">
        <v>17</v>
      </c>
      <c r="C3" s="12" t="s">
        <v>19</v>
      </c>
      <c r="D3" s="12" t="s">
        <v>11</v>
      </c>
    </row>
    <row r="4" spans="1:4" ht="13.2" x14ac:dyDescent="0.25">
      <c r="A4" s="10" t="s">
        <v>44</v>
      </c>
      <c r="B4" s="8" t="s">
        <v>50</v>
      </c>
    </row>
    <row r="5" spans="1:4" ht="13.2" x14ac:dyDescent="0.25">
      <c r="A5" s="10" t="s">
        <v>49</v>
      </c>
      <c r="B5" s="9" t="s">
        <v>43</v>
      </c>
    </row>
    <row r="6" spans="1:4" ht="13.2" x14ac:dyDescent="0.25">
      <c r="A6" s="10" t="s">
        <v>70</v>
      </c>
      <c r="B6" s="9" t="s">
        <v>18</v>
      </c>
    </row>
    <row r="7" spans="1:4" ht="13.2" x14ac:dyDescent="0.25">
      <c r="B7" s="9" t="s">
        <v>52</v>
      </c>
    </row>
    <row r="8" spans="1:4" ht="13.2" x14ac:dyDescent="0.25">
      <c r="B8" s="9" t="s">
        <v>74</v>
      </c>
    </row>
    <row r="9" spans="1:4" ht="13.2" x14ac:dyDescent="0.25">
      <c r="B9" s="9" t="s">
        <v>8</v>
      </c>
    </row>
    <row r="10" spans="1:4" ht="13.2" x14ac:dyDescent="0.25">
      <c r="B10" s="9" t="s">
        <v>75</v>
      </c>
    </row>
    <row r="11" spans="1:4" ht="13.2" x14ac:dyDescent="0.25">
      <c r="B11" s="9" t="s">
        <v>60</v>
      </c>
    </row>
    <row r="12" spans="1:4" ht="13.2" x14ac:dyDescent="0.25">
      <c r="B12" s="9" t="s">
        <v>58</v>
      </c>
    </row>
    <row r="13" spans="1:4" ht="13.2" x14ac:dyDescent="0.25">
      <c r="B13" s="9" t="s">
        <v>27</v>
      </c>
    </row>
    <row r="14" spans="1:4" ht="13.2" x14ac:dyDescent="0.25">
      <c r="B14" s="9" t="s">
        <v>53</v>
      </c>
    </row>
    <row r="15" spans="1:4" ht="13.2" x14ac:dyDescent="0.25">
      <c r="B15" s="11" t="s">
        <v>85</v>
      </c>
    </row>
    <row r="16" spans="1:4" ht="13.2" x14ac:dyDescent="0.25">
      <c r="B16" s="9" t="s">
        <v>30</v>
      </c>
    </row>
    <row r="17" spans="2:2" ht="13.2" x14ac:dyDescent="0.25">
      <c r="B17" s="9" t="s">
        <v>51</v>
      </c>
    </row>
    <row r="18" spans="2:2" ht="13.2" x14ac:dyDescent="0.25">
      <c r="B18" s="9" t="s">
        <v>54</v>
      </c>
    </row>
    <row r="19" spans="2:2" ht="13.2" x14ac:dyDescent="0.25">
      <c r="B19" s="9" t="s">
        <v>25</v>
      </c>
    </row>
    <row r="20" spans="2:2" ht="13.2" x14ac:dyDescent="0.25">
      <c r="B20" s="14" t="s">
        <v>84</v>
      </c>
    </row>
    <row r="21" spans="2:2" ht="13.2" x14ac:dyDescent="0.25">
      <c r="B21" s="9" t="s">
        <v>36</v>
      </c>
    </row>
    <row r="22" spans="2:2" ht="13.2" x14ac:dyDescent="0.25">
      <c r="B22" s="8" t="s">
        <v>68</v>
      </c>
    </row>
    <row r="23" spans="2:2" ht="13.2" x14ac:dyDescent="0.25">
      <c r="B23" s="8" t="s">
        <v>67</v>
      </c>
    </row>
    <row r="24" spans="2:2" ht="13.2" x14ac:dyDescent="0.25">
      <c r="B24" s="11" t="s">
        <v>67</v>
      </c>
    </row>
    <row r="25" spans="2:2" ht="13.2" x14ac:dyDescent="0.25">
      <c r="B25" s="9" t="s">
        <v>15</v>
      </c>
    </row>
    <row r="26" spans="2:2" ht="13.2" x14ac:dyDescent="0.25">
      <c r="B26" s="8" t="s">
        <v>86</v>
      </c>
    </row>
    <row r="27" spans="2:2" ht="13.2" x14ac:dyDescent="0.25">
      <c r="B27" s="9" t="s">
        <v>34</v>
      </c>
    </row>
    <row r="28" spans="2:2" ht="13.2" x14ac:dyDescent="0.25">
      <c r="B28" s="8" t="s">
        <v>69</v>
      </c>
    </row>
    <row r="29" spans="2:2" ht="13.2" x14ac:dyDescent="0.25">
      <c r="B29" s="9" t="s">
        <v>31</v>
      </c>
    </row>
    <row r="30" spans="2:2" ht="13.2" x14ac:dyDescent="0.25">
      <c r="B30" s="9" t="s">
        <v>37</v>
      </c>
    </row>
    <row r="31" spans="2:2" ht="13.2" x14ac:dyDescent="0.25">
      <c r="B31" s="9" t="s">
        <v>80</v>
      </c>
    </row>
    <row r="32" spans="2:2" ht="13.2" x14ac:dyDescent="0.25">
      <c r="B32" s="2" t="s">
        <v>16</v>
      </c>
    </row>
    <row r="33" spans="2:2" ht="13.2" x14ac:dyDescent="0.25">
      <c r="B33" s="9" t="s">
        <v>28</v>
      </c>
    </row>
    <row r="34" spans="2:2" ht="13.2" x14ac:dyDescent="0.25">
      <c r="B34" s="8" t="s">
        <v>71</v>
      </c>
    </row>
    <row r="35" spans="2:2" ht="13.2" x14ac:dyDescent="0.25">
      <c r="B35" s="9" t="s">
        <v>20</v>
      </c>
    </row>
    <row r="36" spans="2:2" ht="13.2" x14ac:dyDescent="0.25">
      <c r="B36" s="9" t="s">
        <v>29</v>
      </c>
    </row>
    <row r="37" spans="2:2" ht="13.2" x14ac:dyDescent="0.25">
      <c r="B37" s="9" t="s">
        <v>26</v>
      </c>
    </row>
    <row r="38" spans="2:2" ht="13.2" x14ac:dyDescent="0.25">
      <c r="B38" s="9" t="s">
        <v>76</v>
      </c>
    </row>
    <row r="39" spans="2:2" ht="13.2" x14ac:dyDescent="0.25">
      <c r="B39" s="9" t="s">
        <v>32</v>
      </c>
    </row>
    <row r="40" spans="2:2" ht="13.2" x14ac:dyDescent="0.25">
      <c r="B40" s="9" t="s">
        <v>41</v>
      </c>
    </row>
    <row r="41" spans="2:2" ht="13.2" x14ac:dyDescent="0.25">
      <c r="B41" s="9" t="s">
        <v>23</v>
      </c>
    </row>
    <row r="42" spans="2:2" ht="13.2" x14ac:dyDescent="0.25">
      <c r="B42" s="9" t="s">
        <v>38</v>
      </c>
    </row>
    <row r="43" spans="2:2" ht="13.2" x14ac:dyDescent="0.25">
      <c r="B43" s="9" t="s">
        <v>61</v>
      </c>
    </row>
    <row r="44" spans="2:2" ht="13.2" x14ac:dyDescent="0.25">
      <c r="B44" s="9" t="s">
        <v>33</v>
      </c>
    </row>
    <row r="45" spans="2:2" ht="13.2" x14ac:dyDescent="0.25">
      <c r="B45" s="9" t="s">
        <v>39</v>
      </c>
    </row>
    <row r="46" spans="2:2" ht="13.2" x14ac:dyDescent="0.25">
      <c r="B46" s="9" t="s">
        <v>78</v>
      </c>
    </row>
    <row r="47" spans="2:2" ht="13.2" x14ac:dyDescent="0.25">
      <c r="B47" s="9" t="s">
        <v>79</v>
      </c>
    </row>
    <row r="48" spans="2:2" ht="13.2" x14ac:dyDescent="0.25">
      <c r="B48" s="9" t="s">
        <v>55</v>
      </c>
    </row>
    <row r="49" spans="2:2" ht="13.2" x14ac:dyDescent="0.25">
      <c r="B49" s="9" t="s">
        <v>21</v>
      </c>
    </row>
    <row r="50" spans="2:2" ht="13.2" x14ac:dyDescent="0.25">
      <c r="B50" s="9" t="s">
        <v>81</v>
      </c>
    </row>
    <row r="51" spans="2:2" ht="13.2" x14ac:dyDescent="0.25">
      <c r="B51" s="9" t="s">
        <v>35</v>
      </c>
    </row>
    <row r="52" spans="2:2" ht="13.2" x14ac:dyDescent="0.25">
      <c r="B52" s="9" t="s">
        <v>57</v>
      </c>
    </row>
    <row r="53" spans="2:2" ht="13.2" x14ac:dyDescent="0.25">
      <c r="B53" s="9" t="s">
        <v>57</v>
      </c>
    </row>
    <row r="54" spans="2:2" ht="13.2" x14ac:dyDescent="0.25">
      <c r="B54" s="9" t="s">
        <v>62</v>
      </c>
    </row>
    <row r="55" spans="2:2" ht="13.2" x14ac:dyDescent="0.25">
      <c r="B55" s="9" t="s">
        <v>13</v>
      </c>
    </row>
    <row r="56" spans="2:2" ht="13.2" x14ac:dyDescent="0.25">
      <c r="B56" s="9" t="s">
        <v>12</v>
      </c>
    </row>
    <row r="57" spans="2:2" ht="13.2" x14ac:dyDescent="0.25">
      <c r="B57" s="9" t="s">
        <v>14</v>
      </c>
    </row>
    <row r="58" spans="2:2" ht="13.2" x14ac:dyDescent="0.25">
      <c r="B58" s="9" t="s">
        <v>24</v>
      </c>
    </row>
    <row r="59" spans="2:2" ht="13.2" x14ac:dyDescent="0.25">
      <c r="B59" s="9" t="s">
        <v>56</v>
      </c>
    </row>
    <row r="60" spans="2:2" ht="13.2" x14ac:dyDescent="0.25">
      <c r="B60" s="8" t="s">
        <v>40</v>
      </c>
    </row>
    <row r="61" spans="2:2" ht="13.2" x14ac:dyDescent="0.25">
      <c r="B61" s="9" t="s">
        <v>82</v>
      </c>
    </row>
    <row r="62" spans="2:2" ht="13.2" x14ac:dyDescent="0.25">
      <c r="B62" s="9" t="s">
        <v>63</v>
      </c>
    </row>
    <row r="63" spans="2:2" ht="13.2" x14ac:dyDescent="0.25">
      <c r="B63" s="9" t="s">
        <v>64</v>
      </c>
    </row>
    <row r="64" spans="2:2" ht="13.2" x14ac:dyDescent="0.25">
      <c r="B64" s="9" t="s">
        <v>83</v>
      </c>
    </row>
    <row r="65" spans="2:2" ht="13.2" x14ac:dyDescent="0.25">
      <c r="B65" s="9" t="s">
        <v>59</v>
      </c>
    </row>
    <row r="66" spans="2:2" ht="13.2" x14ac:dyDescent="0.25">
      <c r="B66" s="9" t="s">
        <v>65</v>
      </c>
    </row>
    <row r="67" spans="2:2" ht="13.2" x14ac:dyDescent="0.25">
      <c r="B67" s="9" t="s">
        <v>77</v>
      </c>
    </row>
    <row r="68" spans="2:2" ht="13.2" x14ac:dyDescent="0.25">
      <c r="B68" s="9" t="s">
        <v>46</v>
      </c>
    </row>
    <row r="69" spans="2:2" ht="13.2" x14ac:dyDescent="0.25">
      <c r="B69" s="8" t="s">
        <v>66</v>
      </c>
    </row>
    <row r="70" spans="2:2" ht="13.2" x14ac:dyDescent="0.25">
      <c r="B70" s="9" t="s">
        <v>47</v>
      </c>
    </row>
    <row r="71" spans="2:2" ht="13.2" x14ac:dyDescent="0.25">
      <c r="B71" s="9" t="s">
        <v>48</v>
      </c>
    </row>
    <row r="72" spans="2:2" ht="15.75" customHeight="1" x14ac:dyDescent="0.25">
      <c r="B72" s="9" t="s">
        <v>45</v>
      </c>
    </row>
    <row r="73" spans="2:2" ht="15.75" customHeight="1" x14ac:dyDescent="0.25">
      <c r="B73" s="9" t="s">
        <v>22</v>
      </c>
    </row>
    <row r="74" spans="2:2" ht="15.75" customHeight="1" x14ac:dyDescent="0.25">
      <c r="B74" s="11" t="s">
        <v>86</v>
      </c>
    </row>
    <row r="75" spans="2:2" ht="15.75" customHeight="1" x14ac:dyDescent="0.25">
      <c r="B75" t="s">
        <v>87</v>
      </c>
    </row>
    <row r="76" spans="2:2" ht="15.75" customHeight="1" x14ac:dyDescent="0.25">
      <c r="B76" t="s">
        <v>88</v>
      </c>
    </row>
    <row r="77" spans="2:2" ht="15.75" customHeight="1" x14ac:dyDescent="0.25">
      <c r="B77" t="s">
        <v>89</v>
      </c>
    </row>
    <row r="78" spans="2:2" ht="15.75" customHeight="1" x14ac:dyDescent="0.25">
      <c r="B78" t="s">
        <v>90</v>
      </c>
    </row>
  </sheetData>
  <sortState ref="B4:B73">
    <sortCondition ref="B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roles</vt:lpstr>
      <vt:lpstr>ScreenIds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Tayyab Asghar</cp:lastModifiedBy>
  <dcterms:created xsi:type="dcterms:W3CDTF">2023-11-21T05:01:52Z</dcterms:created>
  <dcterms:modified xsi:type="dcterms:W3CDTF">2024-01-12T07:39:05Z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