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0월\10월3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누적시트'!$A$1:$N$39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24519"/>
  <pivotCaches>
    <pivotCache cacheId="1" r:id="rId4"/>
  </pivotCaches>
  <fileRecoveryPr autoRecover="0"/>
</workbook>
</file>

<file path=xl/sharedStrings.xml><?xml version="1.0" encoding="utf-8"?>
<sst xmlns="http://schemas.openxmlformats.org/spreadsheetml/2006/main" count="709" uniqueCount="259">
  <si>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</si>
  <si>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</si>
  <si>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</si>
  <si>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</si>
  <si>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</si>
  <si>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</si>
  <si>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</si>
  <si>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</si>
  <si>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</si>
  <si>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</si>
  <si>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</si>
  <si>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</si>
  <si>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</si>
  <si>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</si>
  <si>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</si>
  <si>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</si>
  <si>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</si>
  <si>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</si>
  <si>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</si>
  <si>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</si>
  <si>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</si>
  <si>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</si>
  <si>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</si>
  <si>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</si>
  <si>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</si>
  <si>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</si>
  <si>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</si>
  <si>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</si>
  <si>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</si>
  <si>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</si>
  <si>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</si>
  <si>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</si>
  <si>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</si>
  <si>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</si>
  <si>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</si>
  <si>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</si>
  <si>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</si>
  <si>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</si>
  <si>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</si>
  <si>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</si>
  <si>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</si>
  <si>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</si>
  <si>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</si>
  <si>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</si>
  <si>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</si>
  <si>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</si>
  <si>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</si>
  <si>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</si>
  <si>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</si>
  <si>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</si>
  <si>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</si>
  <si>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</si>
  <si>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</si>
  <si>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</si>
  <si>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</si>
  <si>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</si>
  <si>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</si>
  <si>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</si>
  <si>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</si>
  <si>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</si>
  <si>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</si>
  <si>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</si>
  <si>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</si>
  <si>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</si>
  <si>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</si>
  <si>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</si>
  <si>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</si>
  <si>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</si>
  <si>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</si>
  <si>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</si>
  <si>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</si>
  <si>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</si>
  <si>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</si>
  <si>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</si>
  <si>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</si>
  <si>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</si>
  <si>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</si>
  <si>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</si>
  <si>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</si>
  <si>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</si>
  <si>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</si>
  <si>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</si>
  <si>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</si>
  <si>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</si>
  <si>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</si>
  <si>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</si>
  <si>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</si>
  <si>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</si>
  <si>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</si>
  <si>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</si>
  <si>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</si>
  <si>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</si>
  <si>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10_기타전문지</t>
  </si>
  <si>
    <t>13_인터넷포털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</si>
  <si>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</si>
  <si>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</si>
  <si>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</si>
  <si>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조수현</t>
    <phoneticPr fontId="3" type="noConversion"/>
  </si>
  <si>
    <t>5_가축유전자원센터</t>
    <phoneticPr fontId="3" type="noConversion"/>
  </si>
  <si>
    <t>전주매일</t>
    <phoneticPr fontId="3" type="noConversion"/>
  </si>
  <si>
    <t>09_지방일간지</t>
    <phoneticPr fontId="3" type="noConversion"/>
  </si>
  <si>
    <t>07_중앙일간지</t>
    <phoneticPr fontId="3" type="noConversion"/>
  </si>
  <si>
    <t>머니투데이</t>
    <phoneticPr fontId="3" type="noConversion"/>
  </si>
  <si>
    <t>연합뉴스</t>
    <phoneticPr fontId="3" type="noConversion"/>
  </si>
  <si>
    <t>뉴스1</t>
    <phoneticPr fontId="3" type="noConversion"/>
  </si>
  <si>
    <t>매일일보</t>
    <phoneticPr fontId="3" type="noConversion"/>
  </si>
  <si>
    <t>08_기타일간지</t>
    <phoneticPr fontId="3" type="noConversion"/>
  </si>
  <si>
    <t>부산일보</t>
    <phoneticPr fontId="3" type="noConversion"/>
  </si>
  <si>
    <t>데일리안</t>
    <phoneticPr fontId="3" type="noConversion"/>
  </si>
  <si>
    <t>전북일보</t>
  </si>
  <si>
    <t>2_축산자원개발부</t>
    <phoneticPr fontId="3" type="noConversion"/>
  </si>
  <si>
    <t>2_낙농과</t>
    <phoneticPr fontId="3" type="noConversion"/>
  </si>
  <si>
    <t>한만희</t>
    <phoneticPr fontId="3" type="noConversion"/>
  </si>
  <si>
    <t>09_농업전문지</t>
    <phoneticPr fontId="3" type="noConversion"/>
  </si>
  <si>
    <t>농수축산신문</t>
    <phoneticPr fontId="3" type="noConversion"/>
  </si>
  <si>
    <t>농축유통신문</t>
    <phoneticPr fontId="3" type="noConversion"/>
  </si>
  <si>
    <t>더팩트</t>
    <phoneticPr fontId="3" type="noConversion"/>
  </si>
  <si>
    <t>프레시안</t>
  </si>
  <si>
    <t>02_TV-지방</t>
    <phoneticPr fontId="3" type="noConversion"/>
  </si>
  <si>
    <t>축산신문</t>
    <phoneticPr fontId="3" type="noConversion"/>
  </si>
  <si>
    <t>3_기술지원과</t>
    <phoneticPr fontId="3" type="noConversion"/>
  </si>
  <si>
    <t>서울신문</t>
    <phoneticPr fontId="3" type="noConversion"/>
  </si>
  <si>
    <t>농업경제신문</t>
  </si>
  <si>
    <t>위키트리</t>
    <phoneticPr fontId="3" type="noConversion"/>
  </si>
  <si>
    <t>전업농신문</t>
    <phoneticPr fontId="3" type="noConversion"/>
  </si>
  <si>
    <t>뉴스쉐어</t>
  </si>
  <si>
    <t>2_동물유전체과</t>
    <phoneticPr fontId="3" type="noConversion"/>
  </si>
  <si>
    <t>임다정</t>
    <phoneticPr fontId="3" type="noConversion"/>
  </si>
  <si>
    <t>정책브리핑</t>
    <phoneticPr fontId="3" type="noConversion"/>
  </si>
  <si>
    <t>전라일보</t>
    <phoneticPr fontId="3" type="noConversion"/>
  </si>
  <si>
    <t>전북연합신문</t>
  </si>
  <si>
    <t>전북제일신문</t>
    <phoneticPr fontId="3" type="noConversion"/>
  </si>
  <si>
    <t>농촌여성신문</t>
    <phoneticPr fontId="3" type="noConversion"/>
  </si>
  <si>
    <t>6_한우연구소</t>
    <phoneticPr fontId="3" type="noConversion"/>
  </si>
  <si>
    <t>시사일보</t>
    <phoneticPr fontId="3" type="noConversion"/>
  </si>
  <si>
    <t>한국연합신문</t>
    <phoneticPr fontId="3" type="noConversion"/>
  </si>
  <si>
    <t>경찰연합신문</t>
    <phoneticPr fontId="3" type="noConversion"/>
  </si>
  <si>
    <t>검찰연합일보</t>
    <phoneticPr fontId="3" type="noConversion"/>
  </si>
  <si>
    <t>축산경제</t>
    <phoneticPr fontId="3" type="noConversion"/>
  </si>
  <si>
    <t>서울Pn</t>
    <phoneticPr fontId="3" type="noConversion"/>
  </si>
  <si>
    <t>농축환경신문</t>
    <phoneticPr fontId="3" type="noConversion"/>
  </si>
  <si>
    <t>완주신문</t>
    <phoneticPr fontId="3" type="noConversion"/>
  </si>
  <si>
    <t>낙농신문</t>
    <phoneticPr fontId="3" type="noConversion"/>
  </si>
  <si>
    <t>전북타임스</t>
    <phoneticPr fontId="3" type="noConversion"/>
  </si>
  <si>
    <t>새전북신문</t>
    <phoneticPr fontId="3" type="noConversion"/>
  </si>
  <si>
    <t>한국영농신문</t>
    <phoneticPr fontId="3" type="noConversion"/>
  </si>
  <si>
    <t>MBC전주</t>
    <phoneticPr fontId="3" type="noConversion"/>
  </si>
  <si>
    <t>조아름</t>
    <phoneticPr fontId="3" type="noConversion"/>
  </si>
  <si>
    <t>야호펫</t>
    <phoneticPr fontId="3" type="noConversion"/>
  </si>
  <si>
    <t>아시아투데이</t>
    <phoneticPr fontId="3" type="noConversion"/>
  </si>
  <si>
    <t>퀸</t>
  </si>
  <si>
    <t>농축산기계</t>
    <phoneticPr fontId="3" type="noConversion"/>
  </si>
  <si>
    <t>유자연</t>
  </si>
  <si>
    <t>유튜브</t>
    <phoneticPr fontId="3" type="noConversion"/>
  </si>
  <si>
    <t>네이버팜</t>
    <phoneticPr fontId="3" type="noConversion"/>
  </si>
  <si>
    <t>프라임경제</t>
    <phoneticPr fontId="3" type="noConversion"/>
  </si>
  <si>
    <t>케이에스피뉴스</t>
    <phoneticPr fontId="3" type="noConversion"/>
  </si>
  <si>
    <t>김의형</t>
    <phoneticPr fontId="3" type="noConversion"/>
  </si>
  <si>
    <t>광주일보</t>
    <phoneticPr fontId="3" type="noConversion"/>
  </si>
  <si>
    <t>세계연합신문</t>
    <phoneticPr fontId="3" type="noConversion"/>
  </si>
  <si>
    <t>강환구</t>
    <phoneticPr fontId="3" type="noConversion"/>
  </si>
  <si>
    <t>한돈신문</t>
    <phoneticPr fontId="3" type="noConversion"/>
  </si>
  <si>
    <t>데일리스포츠한국</t>
    <phoneticPr fontId="3" type="noConversion"/>
  </si>
  <si>
    <t>시사매거진</t>
    <phoneticPr fontId="3" type="noConversion"/>
  </si>
  <si>
    <t>강보석</t>
    <phoneticPr fontId="3" type="noConversion"/>
  </si>
  <si>
    <t>기광석</t>
    <phoneticPr fontId="3" type="noConversion"/>
  </si>
  <si>
    <t>스페셜타임스</t>
    <phoneticPr fontId="3" type="noConversion"/>
  </si>
  <si>
    <t>미디어펜</t>
    <phoneticPr fontId="3" type="noConversion"/>
  </si>
  <si>
    <t>장길원</t>
    <phoneticPr fontId="3" type="noConversion"/>
  </si>
  <si>
    <t>5_동물영양생리과</t>
    <phoneticPr fontId="3" type="noConversion"/>
  </si>
  <si>
    <t>일요주간</t>
    <phoneticPr fontId="3" type="noConversion"/>
  </si>
  <si>
    <t>보도자료69</t>
    <phoneticPr fontId="3" type="noConversion"/>
  </si>
  <si>
    <t>25-1_네이버팜(유튜브)</t>
    <phoneticPr fontId="3" type="noConversion"/>
  </si>
  <si>
    <t>최보람</t>
    <phoneticPr fontId="3" type="noConversion"/>
  </si>
  <si>
    <t>보도자료73</t>
    <phoneticPr fontId="3" type="noConversion"/>
  </si>
  <si>
    <t>보도자료75</t>
    <phoneticPr fontId="3" type="noConversion"/>
  </si>
  <si>
    <t>보도자료78</t>
    <phoneticPr fontId="3" type="noConversion"/>
  </si>
  <si>
    <t>보도자료79</t>
    <phoneticPr fontId="3" type="noConversion"/>
  </si>
  <si>
    <t>지데일리</t>
    <phoneticPr fontId="3" type="noConversion"/>
  </si>
  <si>
    <t>보도자료80</t>
    <phoneticPr fontId="3" type="noConversion"/>
  </si>
  <si>
    <t>차지혜</t>
    <phoneticPr fontId="3" type="noConversion"/>
  </si>
  <si>
    <t>보도자료82</t>
    <phoneticPr fontId="3" type="noConversion"/>
  </si>
  <si>
    <t>김찬란</t>
    <phoneticPr fontId="3" type="noConversion"/>
  </si>
  <si>
    <t>보도자료83</t>
    <phoneticPr fontId="3" type="noConversion"/>
  </si>
  <si>
    <t>이보람</t>
    <phoneticPr fontId="3" type="noConversion"/>
  </si>
  <si>
    <t>보도자료84</t>
    <phoneticPr fontId="3" type="noConversion"/>
  </si>
  <si>
    <t>천주란</t>
    <phoneticPr fontId="3" type="noConversion"/>
  </si>
  <si>
    <t>보도자료85</t>
    <phoneticPr fontId="3" type="noConversion"/>
  </si>
  <si>
    <t>오가노이드(미니장기) 개발로 동물 실험 대체 가능해진다</t>
    <phoneticPr fontId="3" type="noConversion"/>
  </si>
  <si>
    <t>“동물 실험 대체 가능해진다”…농진청, 미니장기 국내 첫 개발</t>
    <phoneticPr fontId="3" type="noConversion"/>
  </si>
  <si>
    <t>농촌진흥청, 동물실험 대체 가능한 오가노이드(미니장기) 국내 최초 개발</t>
    <phoneticPr fontId="3" type="noConversion"/>
  </si>
  <si>
    <t>‘오가노이드’ 개발로 동물실험 대체 길 열려</t>
    <phoneticPr fontId="3" type="noConversion"/>
  </si>
  <si>
    <t>오가노이드(미니장기) 개발로 동물 실험 대체 가능해진다</t>
    <phoneticPr fontId="3" type="noConversion"/>
  </si>
  <si>
    <t>농진청, 미니장기 최초 개발...“동물 실험 대체 한다”</t>
    <phoneticPr fontId="3" type="noConversion"/>
  </si>
  <si>
    <t>에브리뉴스</t>
    <phoneticPr fontId="3" type="noConversion"/>
  </si>
  <si>
    <t>환절기 노령견, 적정 온·습도로 감기 및 피부염 예방</t>
    <phoneticPr fontId="3" type="noConversion"/>
  </si>
  <si>
    <t>베이비타임즈</t>
    <phoneticPr fontId="3" type="noConversion"/>
  </si>
  <si>
    <t>환절기 노령견 건강, 세심하게 챙기는 방법은?</t>
    <phoneticPr fontId="3" type="noConversion"/>
  </si>
  <si>
    <t>가을철, 노령견 건강하게 돌보는 방법</t>
    <phoneticPr fontId="3" type="noConversion"/>
  </si>
  <si>
    <t>환절기 노령견 건강 상태 더 세심하게 살펴야</t>
    <phoneticPr fontId="3" type="noConversion"/>
  </si>
  <si>
    <t>아름다운 교육신문</t>
    <phoneticPr fontId="3" type="noConversion"/>
  </si>
  <si>
    <t>오가노이드(미니장기) 개발로 동물 실험 대체 가능해진다</t>
    <phoneticPr fontId="3" type="noConversion"/>
  </si>
  <si>
    <t>환절기 노령견 건강 상태 주의해야</t>
    <phoneticPr fontId="3" type="noConversion"/>
  </si>
  <si>
    <t>토종닭 체중과 관련된 ‘유전자 마커’ 발굴</t>
    <phoneticPr fontId="3" type="noConversion"/>
  </si>
  <si>
    <t>환절기 송아지 설사병은 소독과 예방이 관건</t>
    <phoneticPr fontId="3" type="noConversion"/>
  </si>
  <si>
    <t>질문맛집 달걀 편</t>
    <phoneticPr fontId="3" type="noConversion"/>
  </si>
  <si>
    <t>로봇이 대신 짜준 우유 맛은?</t>
    <phoneticPr fontId="3" type="noConversion"/>
  </si>
  <si>
    <t>추위에 약한 이탈리안 라이그라스, 강원도에서도 재바한다</t>
    <phoneticPr fontId="3" type="noConversion"/>
  </si>
  <si>
    <t>오늘은 구구데이 닭고기, 달걀로 건강 챙겨요</t>
    <phoneticPr fontId="3" type="noConversion"/>
  </si>
  <si>
    <t>칼슘·인 비율 틀리면 구루병 발생</t>
    <phoneticPr fontId="3" type="noConversion"/>
  </si>
  <si>
    <t>“초우량한우 집단육성 추진한다”</t>
    <phoneticPr fontId="3" type="noConversion"/>
  </si>
  <si>
    <t>[기고] 임진아 연구사-인간·동물의 마이크로바이옴은 어디서 오나</t>
    <phoneticPr fontId="3" type="noConversion"/>
  </si>
  <si>
    <t>임진아</t>
    <phoneticPr fontId="3" type="noConversion"/>
  </si>
  <si>
    <t>기고</t>
    <phoneticPr fontId="3" type="noConversion"/>
  </si>
  <si>
    <t>환절기 노령견 건강 상태 더 세심하게 살펴야</t>
    <phoneticPr fontId="3" type="noConversion"/>
  </si>
  <si>
    <t>“산양유아식에서 골든저지까지”...푸스펙 소비 트렌드 확산</t>
    <phoneticPr fontId="3" type="noConversion"/>
  </si>
  <si>
    <t>오가노이드(미니장기) 개발로 동물 실험 대체 가능해진다</t>
    <phoneticPr fontId="3" type="noConversion"/>
  </si>
  <si>
    <t>일교차 큰 환절기 노령견 건강관리 철저 필요</t>
    <phoneticPr fontId="3" type="noConversion"/>
  </si>
  <si>
    <t>일교차 크고 건조한 환절기, 노령견 세심하게 챙겨주세요</t>
    <phoneticPr fontId="3" type="noConversion"/>
  </si>
  <si>
    <t>환절기, 노령견 건강 더 신경써야</t>
    <phoneticPr fontId="3" type="noConversion"/>
  </si>
  <si>
    <t>농촌진흥청, 가을철 송아지 설사병 사전 대비 당부(뉴스투데이)</t>
    <phoneticPr fontId="3" type="noConversion"/>
  </si>
  <si>
    <t>“방목 염소, 축사 입식 시 종합 구충제 필수”</t>
    <phoneticPr fontId="3" type="noConversion"/>
  </si>
  <si>
    <t>잦은 비로 볏짚 말리기 어렵다? 담근 먹이 만들어 해결</t>
    <phoneticPr fontId="3" type="noConversion"/>
  </si>
  <si>
    <t>최기춘</t>
    <phoneticPr fontId="3" type="noConversion"/>
  </si>
  <si>
    <t>보도자료86</t>
    <phoneticPr fontId="3" type="noConversion"/>
  </si>
  <si>
    <t>코코타임즈</t>
    <phoneticPr fontId="3" type="noConversion"/>
  </si>
  <si>
    <t>적절한 환기·적정습도 유지해야</t>
    <phoneticPr fontId="3" type="noConversion"/>
  </si>
  <si>
    <t>노령견, 환절기 건강상태 살펴야</t>
    <phoneticPr fontId="3" type="noConversion"/>
  </si>
  <si>
    <t>농촌진흥청, 국내 목장형 자연치즈 경연대회 개최</t>
    <phoneticPr fontId="3" type="noConversion"/>
  </si>
  <si>
    <t>보도자료87</t>
    <phoneticPr fontId="3" type="noConversion"/>
  </si>
  <si>
    <t>농진청, 국내 목장형 자연치즈 경연대회 개최</t>
    <phoneticPr fontId="3" type="noConversion"/>
  </si>
  <si>
    <t>낙농가에서 직접 만든 치즈...최고봉 놓고 자웅 겨룬다</t>
    <phoneticPr fontId="3" type="noConversion"/>
  </si>
  <si>
    <t>치즈 경연대회 열린다...낙농가 자연치즈 대상 개최</t>
    <phoneticPr fontId="3" type="noConversion"/>
  </si>
  <si>
    <t>농촌진흥청, ‘제14회 목장형 자연치즈 경연대회’ 개최</t>
    <phoneticPr fontId="3" type="noConversion"/>
  </si>
  <si>
    <t>농촌진흥청, 국내 목장형 자연치즈 경연대회 개최</t>
    <phoneticPr fontId="3" type="noConversion"/>
  </si>
  <si>
    <t>잦은 비로 볏짚 말리기 어렵다? 담근 먹이 만들어 해결</t>
    <phoneticPr fontId="3" type="noConversion"/>
  </si>
  <si>
    <t>농촌진흥청, 국내 목장형 자연치즈 경연대회 개최</t>
    <phoneticPr fontId="3" type="noConversion"/>
  </si>
  <si>
    <t>농진청, 목장형 자연치즈 경연대회 개최</t>
    <phoneticPr fontId="3" type="noConversion"/>
  </si>
  <si>
    <t>잦은 비 생볏짚을 담근 먹이 만들어 풀사료 활용</t>
    <phoneticPr fontId="3" type="noConversion"/>
  </si>
  <si>
    <t>자연치즈 만들어 볼까?...국내 목장형 자연치즈 경연대회 개최</t>
    <phoneticPr fontId="3" type="noConversion"/>
  </si>
  <si>
    <t>‘낙농인의 손으로 직접 만든 자연치즈’</t>
    <phoneticPr fontId="3" type="noConversion"/>
  </si>
  <si>
    <t>“목장 치즈 널리 알려요”‥목장형 자연치즈 경연대회</t>
    <phoneticPr fontId="3" type="noConversion"/>
  </si>
  <si>
    <t>농진청, 제14회 목장형 자연치즈 경연대회 개최</t>
    <phoneticPr fontId="3" type="noConversion"/>
  </si>
  <si>
    <t>전국 목장형 자연치즈 모두 모여라~!</t>
    <phoneticPr fontId="3" type="noConversion"/>
  </si>
  <si>
    <t>낙농가 치즈 지존은?</t>
    <phoneticPr fontId="3" type="noConversion"/>
  </si>
  <si>
    <t>목장형 자연치즈 경연 작품 농진청, 내달 2일까지 접수</t>
    <phoneticPr fontId="3" type="noConversion"/>
  </si>
  <si>
    <t>토종닭 체중 관련 유전자 마커 발굴</t>
    <phoneticPr fontId="3" type="noConversion"/>
  </si>
  <si>
    <t>토종닭 체중과 관련된 유전자 마커 찾아</t>
    <phoneticPr fontId="3" type="noConversion"/>
  </si>
  <si>
    <t>염소 사육농가가 꼭 알아야 할 가을철 질병관리법</t>
    <phoneticPr fontId="3" type="noConversion"/>
  </si>
  <si>
    <t>한우 유전정보 디지털화로 정밀축산 가속화(인터뷰)</t>
    <phoneticPr fontId="3" type="noConversion"/>
  </si>
  <si>
    <t>농촌진흥청, 국내 목장형 자연치즈 경연대회 개최</t>
    <phoneticPr fontId="3" type="noConversion"/>
  </si>
  <si>
    <t>‘국내 목장형 자연치즈 경연대회’ 개최</t>
    <phoneticPr fontId="3" type="noConversion"/>
  </si>
  <si>
    <t>국내 목장형 자연치즈 경연대회 개최</t>
    <phoneticPr fontId="3" type="noConversion"/>
  </si>
  <si>
    <t>농진청, 토종닭 체중 늘리는 유전자 마커 발굴</t>
    <phoneticPr fontId="3" type="noConversion"/>
  </si>
  <si>
    <t>농촌진흥청, ‘목장형 자연치즈 경연대회’ 개최</t>
    <phoneticPr fontId="3" type="noConversion"/>
  </si>
  <si>
    <t>볏짚 수거 어려울 때 풀 사료는 어떻게 해야 하나?</t>
    <phoneticPr fontId="3" type="noConversion"/>
  </si>
  <si>
    <t>소고기·돼지고기 요리 부위별 맛있게 즐기는 방법</t>
    <phoneticPr fontId="3" type="noConversion"/>
  </si>
  <si>
    <t>농촌진흥청, 국내 목장형 자연치즈 경연대회 개최</t>
    <phoneticPr fontId="3" type="noConversion"/>
  </si>
  <si>
    <t>진짜 같은 ‘오가노이드’ 소장(小腸), 동물실험 대체한다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</si>
</sst>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5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left" vertical="center"/>
    </xf>
    <xf numFmtId="0" fontId="7" fillId="3" borderId="0" xfId="3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DFBBB"/>
      <color rgb="FFFFFFCC"/>
      <color rgb="FFEBE3B3"/>
      <color rgb="FFF395D1"/>
      <color rgb="FFEC5AB8"/>
      <color rgb="FFF080C8"/>
      <color rgb="FFECFFD9"/>
      <color rgb="FFB4D4BF"/>
      <color rgb="FFD6C0B2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3"/>
  <sheetViews>
    <sheetView tabSelected="1" workbookViewId="0">
      <pane ySplit="1" topLeftCell="A2" activePane="bottomLeft" state="frozen"/>
      <selection pane="bottomLeft" activeCell="G47" sqref="G47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3.2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47">
        <v>1</v>
      </c>
      <c r="B2" s="43" t="s">
        <v>29</v>
      </c>
      <c r="C2" s="45" t="s">
        <v>95</v>
      </c>
      <c r="D2" s="46" t="s">
        <v>91</v>
      </c>
      <c r="E2" s="48" t="s">
        <v>186</v>
      </c>
      <c r="F2" s="47" t="s">
        <v>187</v>
      </c>
      <c r="G2" s="52" t="s">
        <v>199</v>
      </c>
      <c r="H2" s="48" t="s">
        <v>121</v>
      </c>
      <c r="I2" s="50">
        <v>44482</v>
      </c>
      <c r="J2" s="28"/>
      <c r="K2" s="46" t="s">
        <v>101</v>
      </c>
      <c r="L2" s="49">
        <v>5</v>
      </c>
      <c r="M2" s="50">
        <v>44483</v>
      </c>
    </row>
    <row r="3" spans="1:13" x14ac:dyDescent="0.3">
      <c r="A3" s="47">
        <v>2</v>
      </c>
      <c r="B3" s="43" t="s">
        <v>29</v>
      </c>
      <c r="C3" s="45" t="s">
        <v>95</v>
      </c>
      <c r="D3" s="46" t="s">
        <v>126</v>
      </c>
      <c r="E3" s="48" t="s">
        <v>180</v>
      </c>
      <c r="F3" s="47" t="s">
        <v>181</v>
      </c>
      <c r="G3" s="52" t="s">
        <v>203</v>
      </c>
      <c r="H3" s="48" t="s">
        <v>140</v>
      </c>
      <c r="I3" s="50">
        <v>44476</v>
      </c>
      <c r="J3" s="28">
        <v>1</v>
      </c>
      <c r="K3" s="46" t="s">
        <v>113</v>
      </c>
      <c r="L3" s="33">
        <v>1.5</v>
      </c>
      <c r="M3" s="50">
        <v>44483</v>
      </c>
    </row>
    <row r="4" spans="1:13" x14ac:dyDescent="0.3">
      <c r="A4" s="47">
        <v>3</v>
      </c>
      <c r="B4" s="43" t="s">
        <v>29</v>
      </c>
      <c r="C4" s="43" t="s">
        <v>30</v>
      </c>
      <c r="D4" s="46" t="s">
        <v>133</v>
      </c>
      <c r="E4" s="48" t="s">
        <v>157</v>
      </c>
      <c r="F4" s="47" t="s">
        <v>179</v>
      </c>
      <c r="G4" s="52" t="s">
        <v>204</v>
      </c>
      <c r="H4" s="48" t="s">
        <v>138</v>
      </c>
      <c r="I4" s="50">
        <v>44473</v>
      </c>
      <c r="J4" s="28">
        <v>7</v>
      </c>
      <c r="K4" s="46" t="s">
        <v>113</v>
      </c>
      <c r="L4" s="49">
        <v>1.5</v>
      </c>
      <c r="M4" s="50">
        <v>44483</v>
      </c>
    </row>
    <row r="5" spans="1:13" x14ac:dyDescent="0.3">
      <c r="A5" s="47">
        <v>4</v>
      </c>
      <c r="B5" s="43" t="s">
        <v>29</v>
      </c>
      <c r="C5" s="45" t="s">
        <v>95</v>
      </c>
      <c r="D5" s="46" t="s">
        <v>91</v>
      </c>
      <c r="E5" s="48" t="s">
        <v>186</v>
      </c>
      <c r="F5" s="47" t="s">
        <v>187</v>
      </c>
      <c r="G5" s="52" t="s">
        <v>202</v>
      </c>
      <c r="H5" s="48" t="s">
        <v>144</v>
      </c>
      <c r="I5" s="50">
        <v>44482</v>
      </c>
      <c r="J5" s="28">
        <v>4</v>
      </c>
      <c r="K5" s="46" t="s">
        <v>100</v>
      </c>
      <c r="L5" s="49">
        <v>1.5</v>
      </c>
      <c r="M5" s="50">
        <v>44483</v>
      </c>
    </row>
    <row r="6" spans="1:13" x14ac:dyDescent="0.3">
      <c r="A6" s="47">
        <v>5</v>
      </c>
      <c r="B6" s="43" t="s">
        <v>29</v>
      </c>
      <c r="C6" s="45" t="s">
        <v>95</v>
      </c>
      <c r="D6" s="46" t="s">
        <v>91</v>
      </c>
      <c r="E6" s="48" t="s">
        <v>186</v>
      </c>
      <c r="F6" s="47" t="s">
        <v>187</v>
      </c>
      <c r="G6" s="2" t="s">
        <v>195</v>
      </c>
      <c r="H6" s="48" t="s">
        <v>94</v>
      </c>
      <c r="I6" s="50">
        <v>44482</v>
      </c>
      <c r="J6" s="28"/>
      <c r="K6" s="46" t="s">
        <v>92</v>
      </c>
      <c r="L6" s="49">
        <v>1</v>
      </c>
      <c r="M6" s="50">
        <v>44483</v>
      </c>
    </row>
    <row r="7" spans="1:13" x14ac:dyDescent="0.3">
      <c r="A7" s="47">
        <v>6</v>
      </c>
      <c r="B7" s="43" t="s">
        <v>7</v>
      </c>
      <c r="C7" s="43" t="s">
        <v>95</v>
      </c>
      <c r="D7" s="44" t="s">
        <v>32</v>
      </c>
      <c r="E7" s="47" t="s">
        <v>184</v>
      </c>
      <c r="F7" s="47" t="s">
        <v>185</v>
      </c>
      <c r="G7" s="2" t="s">
        <v>189</v>
      </c>
      <c r="H7" s="47" t="s">
        <v>170</v>
      </c>
      <c r="I7" s="50">
        <v>44481</v>
      </c>
      <c r="K7" s="46" t="s">
        <v>44</v>
      </c>
      <c r="L7" s="49">
        <v>0.5</v>
      </c>
      <c r="M7" s="50">
        <v>44483</v>
      </c>
    </row>
    <row r="8" spans="1:13" x14ac:dyDescent="0.3">
      <c r="A8" s="47">
        <v>7</v>
      </c>
      <c r="B8" s="43" t="s">
        <v>7</v>
      </c>
      <c r="C8" s="43" t="s">
        <v>95</v>
      </c>
      <c r="D8" s="44" t="s">
        <v>32</v>
      </c>
      <c r="E8" s="47" t="s">
        <v>184</v>
      </c>
      <c r="F8" s="47" t="s">
        <v>185</v>
      </c>
      <c r="G8" s="2" t="s">
        <v>188</v>
      </c>
      <c r="H8" s="48" t="s">
        <v>156</v>
      </c>
      <c r="I8" s="50">
        <v>44481</v>
      </c>
      <c r="J8" s="28"/>
      <c r="K8" s="46" t="s">
        <v>49</v>
      </c>
      <c r="L8" s="49">
        <v>0.1</v>
      </c>
      <c r="M8" s="50">
        <v>44483</v>
      </c>
    </row>
    <row r="9" spans="1:13" x14ac:dyDescent="0.3">
      <c r="A9" s="47">
        <v>8</v>
      </c>
      <c r="B9" s="43" t="s">
        <v>7</v>
      </c>
      <c r="C9" s="43" t="s">
        <v>95</v>
      </c>
      <c r="D9" s="44" t="s">
        <v>32</v>
      </c>
      <c r="E9" s="47" t="s">
        <v>184</v>
      </c>
      <c r="F9" s="47" t="s">
        <v>185</v>
      </c>
      <c r="G9" s="2" t="s">
        <v>188</v>
      </c>
      <c r="H9" s="48" t="s">
        <v>125</v>
      </c>
      <c r="I9" s="50">
        <v>44481</v>
      </c>
      <c r="J9" s="28"/>
      <c r="K9" s="46" t="s">
        <v>93</v>
      </c>
      <c r="L9" s="48">
        <v>0.1</v>
      </c>
      <c r="M9" s="50">
        <v>44483</v>
      </c>
    </row>
    <row r="10" spans="1:13" x14ac:dyDescent="0.3">
      <c r="A10" s="47">
        <v>9</v>
      </c>
      <c r="B10" s="43" t="s">
        <v>7</v>
      </c>
      <c r="C10" s="43" t="s">
        <v>95</v>
      </c>
      <c r="D10" s="44" t="s">
        <v>32</v>
      </c>
      <c r="E10" s="47" t="s">
        <v>184</v>
      </c>
      <c r="F10" s="47" t="s">
        <v>185</v>
      </c>
      <c r="G10" s="2" t="s">
        <v>190</v>
      </c>
      <c r="H10" s="47" t="s">
        <v>148</v>
      </c>
      <c r="I10" s="50">
        <v>44481</v>
      </c>
      <c r="K10" s="46" t="s">
        <v>49</v>
      </c>
      <c r="L10" s="49">
        <v>0.1</v>
      </c>
      <c r="M10" s="50">
        <v>44483</v>
      </c>
    </row>
    <row r="11" spans="1:13" x14ac:dyDescent="0.3">
      <c r="A11" s="47">
        <v>10</v>
      </c>
      <c r="B11" s="43" t="s">
        <v>7</v>
      </c>
      <c r="C11" s="43" t="s">
        <v>95</v>
      </c>
      <c r="D11" s="44" t="s">
        <v>32</v>
      </c>
      <c r="E11" s="47" t="s">
        <v>184</v>
      </c>
      <c r="F11" s="47" t="s">
        <v>185</v>
      </c>
      <c r="G11" s="2" t="s">
        <v>191</v>
      </c>
      <c r="H11" s="47" t="s">
        <v>178</v>
      </c>
      <c r="I11" s="50">
        <v>44481</v>
      </c>
      <c r="J11" s="28"/>
      <c r="K11" s="46" t="s">
        <v>49</v>
      </c>
      <c r="L11" s="49">
        <v>0.1</v>
      </c>
      <c r="M11" s="50">
        <v>44483</v>
      </c>
    </row>
    <row r="12" spans="1:13" x14ac:dyDescent="0.3">
      <c r="A12" s="47">
        <v>11</v>
      </c>
      <c r="B12" s="43" t="s">
        <v>7</v>
      </c>
      <c r="C12" s="43" t="s">
        <v>95</v>
      </c>
      <c r="D12" s="44" t="s">
        <v>32</v>
      </c>
      <c r="E12" s="47" t="s">
        <v>184</v>
      </c>
      <c r="F12" s="47" t="s">
        <v>185</v>
      </c>
      <c r="G12" s="2" t="s">
        <v>192</v>
      </c>
      <c r="H12" s="47" t="s">
        <v>139</v>
      </c>
      <c r="I12" s="50">
        <v>44481</v>
      </c>
      <c r="K12" s="46" t="s">
        <v>49</v>
      </c>
      <c r="L12" s="49">
        <v>0.1</v>
      </c>
      <c r="M12" s="50">
        <v>44483</v>
      </c>
    </row>
    <row r="13" spans="1:13" x14ac:dyDescent="0.3">
      <c r="A13" s="47">
        <v>12</v>
      </c>
      <c r="B13" s="43" t="s">
        <v>7</v>
      </c>
      <c r="C13" s="43" t="s">
        <v>95</v>
      </c>
      <c r="D13" s="44" t="s">
        <v>32</v>
      </c>
      <c r="E13" s="47" t="s">
        <v>184</v>
      </c>
      <c r="F13" s="47" t="s">
        <v>185</v>
      </c>
      <c r="G13" s="2" t="s">
        <v>193</v>
      </c>
      <c r="H13" s="1" t="s">
        <v>194</v>
      </c>
      <c r="I13" s="50">
        <v>44481</v>
      </c>
      <c r="K13" s="46" t="s">
        <v>49</v>
      </c>
      <c r="L13" s="49">
        <v>0.1</v>
      </c>
      <c r="M13" s="50">
        <v>44483</v>
      </c>
    </row>
    <row r="14" spans="1:13" x14ac:dyDescent="0.3">
      <c r="A14" s="47">
        <v>13</v>
      </c>
      <c r="B14" s="43" t="s">
        <v>29</v>
      </c>
      <c r="C14" s="45" t="s">
        <v>95</v>
      </c>
      <c r="D14" s="46" t="s">
        <v>91</v>
      </c>
      <c r="E14" s="48" t="s">
        <v>186</v>
      </c>
      <c r="F14" s="47" t="s">
        <v>187</v>
      </c>
      <c r="G14" s="52" t="s">
        <v>197</v>
      </c>
      <c r="H14" s="47" t="s">
        <v>196</v>
      </c>
      <c r="I14" s="50">
        <v>44483</v>
      </c>
      <c r="K14" s="46" t="s">
        <v>49</v>
      </c>
      <c r="L14" s="49">
        <v>0.1</v>
      </c>
      <c r="M14" s="50">
        <v>44483</v>
      </c>
    </row>
    <row r="15" spans="1:13" x14ac:dyDescent="0.3">
      <c r="A15" s="47">
        <v>14</v>
      </c>
      <c r="B15" s="43" t="s">
        <v>29</v>
      </c>
      <c r="C15" s="45" t="s">
        <v>95</v>
      </c>
      <c r="D15" s="46" t="s">
        <v>91</v>
      </c>
      <c r="E15" s="48" t="s">
        <v>186</v>
      </c>
      <c r="F15" s="47" t="s">
        <v>187</v>
      </c>
      <c r="G15" s="52" t="s">
        <v>198</v>
      </c>
      <c r="H15" s="48" t="s">
        <v>122</v>
      </c>
      <c r="I15" s="50">
        <v>44483</v>
      </c>
      <c r="J15" s="28"/>
      <c r="K15" s="46" t="s">
        <v>93</v>
      </c>
      <c r="L15" s="48">
        <v>0.1</v>
      </c>
      <c r="M15" s="50">
        <v>44483</v>
      </c>
    </row>
    <row r="16" spans="1:13" x14ac:dyDescent="0.3">
      <c r="A16" s="47">
        <v>15</v>
      </c>
      <c r="B16" s="43" t="s">
        <v>29</v>
      </c>
      <c r="C16" s="45" t="s">
        <v>95</v>
      </c>
      <c r="D16" s="46" t="s">
        <v>91</v>
      </c>
      <c r="E16" s="48" t="s">
        <v>186</v>
      </c>
      <c r="F16" s="47" t="s">
        <v>187</v>
      </c>
      <c r="G16" s="52" t="s">
        <v>199</v>
      </c>
      <c r="H16" s="47" t="s">
        <v>200</v>
      </c>
      <c r="I16" s="50">
        <v>44483</v>
      </c>
      <c r="J16" s="28"/>
      <c r="K16" s="46" t="s">
        <v>93</v>
      </c>
      <c r="L16" s="48">
        <v>0.1</v>
      </c>
      <c r="M16" s="50">
        <v>44483</v>
      </c>
    </row>
    <row r="17" spans="1:13" x14ac:dyDescent="0.3">
      <c r="A17" s="47">
        <v>16</v>
      </c>
      <c r="B17" s="43" t="s">
        <v>7</v>
      </c>
      <c r="C17" s="43" t="s">
        <v>95</v>
      </c>
      <c r="D17" s="44" t="s">
        <v>32</v>
      </c>
      <c r="E17" s="47" t="s">
        <v>184</v>
      </c>
      <c r="F17" s="47" t="s">
        <v>185</v>
      </c>
      <c r="G17" s="52" t="s">
        <v>201</v>
      </c>
      <c r="H17" s="47" t="s">
        <v>135</v>
      </c>
      <c r="I17" s="50">
        <v>44483</v>
      </c>
      <c r="J17" s="28"/>
      <c r="K17" s="46" t="s">
        <v>93</v>
      </c>
      <c r="L17" s="48">
        <v>0.1</v>
      </c>
      <c r="M17" s="50">
        <v>44483</v>
      </c>
    </row>
    <row r="18" spans="1:13" x14ac:dyDescent="0.3">
      <c r="A18" s="47">
        <v>17</v>
      </c>
      <c r="B18" s="43" t="s">
        <v>7</v>
      </c>
      <c r="C18" s="43" t="s">
        <v>95</v>
      </c>
      <c r="D18" s="44" t="s">
        <v>32</v>
      </c>
      <c r="E18" s="47" t="s">
        <v>184</v>
      </c>
      <c r="F18" s="47" t="s">
        <v>185</v>
      </c>
      <c r="G18" s="52" t="s">
        <v>201</v>
      </c>
      <c r="H18" s="47" t="s">
        <v>159</v>
      </c>
      <c r="I18" s="50">
        <v>44483</v>
      </c>
      <c r="J18" s="28"/>
      <c r="K18" s="46" t="s">
        <v>49</v>
      </c>
      <c r="L18" s="49">
        <v>0.1</v>
      </c>
      <c r="M18" s="50">
        <v>44483</v>
      </c>
    </row>
    <row r="19" spans="1:13" x14ac:dyDescent="0.3">
      <c r="A19" s="47">
        <v>18</v>
      </c>
      <c r="B19" s="43" t="s">
        <v>7</v>
      </c>
      <c r="C19" s="43" t="s">
        <v>95</v>
      </c>
      <c r="D19" s="44" t="s">
        <v>32</v>
      </c>
      <c r="E19" s="47" t="s">
        <v>184</v>
      </c>
      <c r="F19" s="47" t="s">
        <v>185</v>
      </c>
      <c r="G19" s="52" t="s">
        <v>201</v>
      </c>
      <c r="H19" s="47" t="s">
        <v>136</v>
      </c>
      <c r="I19" s="50">
        <v>44483</v>
      </c>
      <c r="J19" s="28"/>
      <c r="K19" s="46" t="s">
        <v>49</v>
      </c>
      <c r="L19" s="49">
        <v>0.1</v>
      </c>
      <c r="M19" s="50">
        <v>44483</v>
      </c>
    </row>
    <row r="20" spans="1:13" x14ac:dyDescent="0.3">
      <c r="A20" s="47">
        <v>19</v>
      </c>
      <c r="B20" s="43" t="s">
        <v>7</v>
      </c>
      <c r="C20" s="43" t="s">
        <v>95</v>
      </c>
      <c r="D20" s="44" t="s">
        <v>32</v>
      </c>
      <c r="E20" s="47" t="s">
        <v>184</v>
      </c>
      <c r="F20" s="47" t="s">
        <v>185</v>
      </c>
      <c r="G20" s="52" t="s">
        <v>201</v>
      </c>
      <c r="H20" s="47" t="s">
        <v>137</v>
      </c>
      <c r="I20" s="50">
        <v>44483</v>
      </c>
      <c r="J20" s="28"/>
      <c r="K20" s="46" t="s">
        <v>93</v>
      </c>
      <c r="L20" s="48">
        <v>0.1</v>
      </c>
      <c r="M20" s="50">
        <v>44483</v>
      </c>
    </row>
    <row r="21" spans="1:13" x14ac:dyDescent="0.3">
      <c r="A21" s="47">
        <v>20</v>
      </c>
      <c r="B21" s="41" t="s">
        <v>29</v>
      </c>
      <c r="C21" s="42" t="s">
        <v>95</v>
      </c>
      <c r="D21" s="31" t="s">
        <v>126</v>
      </c>
      <c r="E21" s="29" t="s">
        <v>212</v>
      </c>
      <c r="F21" s="29" t="s">
        <v>213</v>
      </c>
      <c r="G21" s="31" t="s">
        <v>211</v>
      </c>
      <c r="H21" s="29" t="s">
        <v>149</v>
      </c>
      <c r="I21" s="38">
        <v>44484</v>
      </c>
      <c r="J21" s="30">
        <v>10</v>
      </c>
      <c r="K21" s="31" t="s">
        <v>56</v>
      </c>
      <c r="L21" s="32">
        <v>15</v>
      </c>
      <c r="M21" s="38">
        <v>44484</v>
      </c>
    </row>
    <row r="22" spans="1:13" x14ac:dyDescent="0.3">
      <c r="A22" s="47">
        <v>21</v>
      </c>
      <c r="B22" s="43" t="s">
        <v>7</v>
      </c>
      <c r="C22" s="45" t="s">
        <v>30</v>
      </c>
      <c r="D22" s="44" t="s">
        <v>28</v>
      </c>
      <c r="E22" s="40" t="s">
        <v>160</v>
      </c>
      <c r="G22" s="39" t="s">
        <v>205</v>
      </c>
      <c r="H22" s="47" t="s">
        <v>153</v>
      </c>
      <c r="I22" s="50">
        <v>44453</v>
      </c>
      <c r="J22" s="47"/>
      <c r="K22" s="46" t="s">
        <v>68</v>
      </c>
      <c r="L22" s="49">
        <v>12</v>
      </c>
      <c r="M22" s="50">
        <v>44484</v>
      </c>
    </row>
    <row r="23" spans="1:13" x14ac:dyDescent="0.3">
      <c r="A23" s="47">
        <v>22</v>
      </c>
      <c r="B23" s="46" t="s">
        <v>7</v>
      </c>
      <c r="C23" s="43" t="s">
        <v>19</v>
      </c>
      <c r="D23" s="43" t="s">
        <v>21</v>
      </c>
      <c r="E23" s="48" t="s">
        <v>165</v>
      </c>
      <c r="F23" s="47" t="s">
        <v>171</v>
      </c>
      <c r="G23" s="2" t="s">
        <v>206</v>
      </c>
      <c r="H23" s="47" t="s">
        <v>153</v>
      </c>
      <c r="I23" s="50">
        <v>44455</v>
      </c>
      <c r="J23" s="47"/>
      <c r="K23" s="46" t="s">
        <v>68</v>
      </c>
      <c r="L23" s="49">
        <v>12</v>
      </c>
      <c r="M23" s="50">
        <v>44484</v>
      </c>
    </row>
    <row r="24" spans="1:13" x14ac:dyDescent="0.3">
      <c r="A24" s="47">
        <v>23</v>
      </c>
      <c r="B24" s="46" t="s">
        <v>29</v>
      </c>
      <c r="C24" s="43" t="s">
        <v>110</v>
      </c>
      <c r="D24" s="43" t="s">
        <v>33</v>
      </c>
      <c r="E24" s="47" t="s">
        <v>173</v>
      </c>
      <c r="F24" s="47" t="s">
        <v>174</v>
      </c>
      <c r="G24" s="2" t="s">
        <v>207</v>
      </c>
      <c r="H24" s="48" t="s">
        <v>154</v>
      </c>
      <c r="I24" s="50">
        <v>44445</v>
      </c>
      <c r="J24" s="28"/>
      <c r="K24" s="46" t="s">
        <v>70</v>
      </c>
      <c r="L24" s="49">
        <v>3</v>
      </c>
      <c r="M24" s="50">
        <v>44484</v>
      </c>
    </row>
    <row r="25" spans="1:13" x14ac:dyDescent="0.3">
      <c r="A25" s="47">
        <v>24</v>
      </c>
      <c r="B25" s="43" t="s">
        <v>7</v>
      </c>
      <c r="C25" s="43" t="s">
        <v>8</v>
      </c>
      <c r="D25" s="44" t="s">
        <v>77</v>
      </c>
      <c r="E25" s="51" t="s">
        <v>164</v>
      </c>
      <c r="F25" s="48" t="s">
        <v>175</v>
      </c>
      <c r="G25" s="2" t="s">
        <v>208</v>
      </c>
      <c r="H25" s="48" t="s">
        <v>154</v>
      </c>
      <c r="I25" s="50">
        <v>44455</v>
      </c>
      <c r="J25" s="28"/>
      <c r="K25" s="46" t="s">
        <v>70</v>
      </c>
      <c r="L25" s="49">
        <v>3</v>
      </c>
      <c r="M25" s="50">
        <v>44484</v>
      </c>
    </row>
    <row r="26" spans="1:13" x14ac:dyDescent="0.3">
      <c r="A26" s="47">
        <v>25</v>
      </c>
      <c r="B26" s="43" t="s">
        <v>29</v>
      </c>
      <c r="C26" s="45" t="s">
        <v>95</v>
      </c>
      <c r="D26" s="46" t="s">
        <v>91</v>
      </c>
      <c r="E26" s="48" t="s">
        <v>186</v>
      </c>
      <c r="F26" s="47" t="s">
        <v>187</v>
      </c>
      <c r="G26" s="2" t="s">
        <v>214</v>
      </c>
      <c r="H26" s="48" t="s">
        <v>115</v>
      </c>
      <c r="I26" s="50">
        <v>44483</v>
      </c>
      <c r="J26" s="28"/>
      <c r="K26" s="46" t="s">
        <v>113</v>
      </c>
      <c r="L26" s="49">
        <v>1.5</v>
      </c>
      <c r="M26" s="50">
        <v>44484</v>
      </c>
    </row>
    <row r="27" spans="1:13" x14ac:dyDescent="0.3">
      <c r="A27" s="47">
        <v>26</v>
      </c>
      <c r="B27" s="43" t="s">
        <v>29</v>
      </c>
      <c r="C27" s="45" t="s">
        <v>95</v>
      </c>
      <c r="D27" s="46" t="s">
        <v>91</v>
      </c>
      <c r="E27" s="48" t="s">
        <v>186</v>
      </c>
      <c r="F27" s="47" t="s">
        <v>187</v>
      </c>
      <c r="G27" s="2" t="s">
        <v>218</v>
      </c>
      <c r="H27" s="48" t="s">
        <v>158</v>
      </c>
      <c r="I27" s="50">
        <v>44482</v>
      </c>
      <c r="J27" s="28"/>
      <c r="K27" s="46" t="s">
        <v>100</v>
      </c>
      <c r="L27" s="49">
        <v>1.5</v>
      </c>
      <c r="M27" s="50">
        <v>44484</v>
      </c>
    </row>
    <row r="28" spans="1:13" x14ac:dyDescent="0.3">
      <c r="A28" s="47">
        <v>27</v>
      </c>
      <c r="B28" s="45" t="s">
        <v>29</v>
      </c>
      <c r="C28" s="46" t="s">
        <v>110</v>
      </c>
      <c r="D28" s="46" t="s">
        <v>111</v>
      </c>
      <c r="E28" s="48" t="s">
        <v>112</v>
      </c>
      <c r="G28" s="2" t="s">
        <v>209</v>
      </c>
      <c r="H28" s="48" t="s">
        <v>142</v>
      </c>
      <c r="I28" s="50">
        <v>44476</v>
      </c>
      <c r="J28" s="28">
        <v>13</v>
      </c>
      <c r="K28" s="46" t="s">
        <v>43</v>
      </c>
      <c r="L28" s="49">
        <v>1</v>
      </c>
      <c r="M28" s="50">
        <v>44484</v>
      </c>
    </row>
    <row r="29" spans="1:13" x14ac:dyDescent="0.3">
      <c r="A29" s="47">
        <v>28</v>
      </c>
      <c r="B29" s="43" t="s">
        <v>29</v>
      </c>
      <c r="C29" s="45" t="s">
        <v>95</v>
      </c>
      <c r="D29" s="46" t="s">
        <v>126</v>
      </c>
      <c r="E29" s="48" t="s">
        <v>127</v>
      </c>
      <c r="F29" s="47" t="s">
        <v>176</v>
      </c>
      <c r="G29" s="2" t="s">
        <v>210</v>
      </c>
      <c r="H29" s="48" t="s">
        <v>151</v>
      </c>
      <c r="I29" s="50">
        <v>44474</v>
      </c>
      <c r="J29" s="28">
        <v>12</v>
      </c>
      <c r="K29" s="46" t="s">
        <v>43</v>
      </c>
      <c r="L29" s="49">
        <v>1</v>
      </c>
      <c r="M29" s="50">
        <v>44484</v>
      </c>
    </row>
    <row r="30" spans="1:13" x14ac:dyDescent="0.3">
      <c r="A30" s="47">
        <v>29</v>
      </c>
      <c r="B30" s="46" t="s">
        <v>7</v>
      </c>
      <c r="C30" s="43" t="s">
        <v>19</v>
      </c>
      <c r="D30" s="43" t="s">
        <v>21</v>
      </c>
      <c r="E30" s="47" t="s">
        <v>168</v>
      </c>
      <c r="G30" s="2" t="s">
        <v>215</v>
      </c>
      <c r="H30" s="48" t="s">
        <v>155</v>
      </c>
      <c r="I30" s="50">
        <v>44484</v>
      </c>
      <c r="J30" s="28"/>
      <c r="K30" s="46" t="s">
        <v>42</v>
      </c>
      <c r="L30" s="49">
        <v>1</v>
      </c>
      <c r="M30" s="50">
        <v>44484</v>
      </c>
    </row>
    <row r="31" spans="1:13" x14ac:dyDescent="0.3">
      <c r="A31" s="47">
        <v>30</v>
      </c>
      <c r="B31" s="43" t="s">
        <v>7</v>
      </c>
      <c r="C31" s="43" t="s">
        <v>95</v>
      </c>
      <c r="D31" s="44" t="s">
        <v>32</v>
      </c>
      <c r="E31" s="47" t="s">
        <v>184</v>
      </c>
      <c r="F31" s="47" t="s">
        <v>185</v>
      </c>
      <c r="G31" s="2" t="s">
        <v>216</v>
      </c>
      <c r="H31" s="47" t="s">
        <v>134</v>
      </c>
      <c r="I31" s="50">
        <v>44481</v>
      </c>
      <c r="J31" s="28"/>
      <c r="K31" s="46" t="s">
        <v>49</v>
      </c>
      <c r="L31" s="49">
        <v>0.1</v>
      </c>
      <c r="M31" s="50">
        <v>44484</v>
      </c>
    </row>
    <row r="32" spans="1:13" x14ac:dyDescent="0.3">
      <c r="A32" s="47">
        <v>31</v>
      </c>
      <c r="B32" s="43" t="s">
        <v>7</v>
      </c>
      <c r="C32" s="43" t="s">
        <v>95</v>
      </c>
      <c r="D32" s="44" t="s">
        <v>32</v>
      </c>
      <c r="E32" s="47" t="s">
        <v>184</v>
      </c>
      <c r="F32" s="47" t="s">
        <v>185</v>
      </c>
      <c r="G32" s="2" t="s">
        <v>216</v>
      </c>
      <c r="H32" s="47" t="s">
        <v>166</v>
      </c>
      <c r="I32" s="50">
        <v>44481</v>
      </c>
      <c r="K32" s="52" t="s">
        <v>93</v>
      </c>
      <c r="L32" s="47">
        <v>0.1</v>
      </c>
      <c r="M32" s="50">
        <v>44484</v>
      </c>
    </row>
    <row r="33" spans="1:13" x14ac:dyDescent="0.3">
      <c r="A33" s="47">
        <v>32</v>
      </c>
      <c r="B33" s="43" t="s">
        <v>7</v>
      </c>
      <c r="C33" s="43" t="s">
        <v>95</v>
      </c>
      <c r="D33" s="44" t="s">
        <v>32</v>
      </c>
      <c r="E33" s="47" t="s">
        <v>184</v>
      </c>
      <c r="F33" s="47" t="s">
        <v>185</v>
      </c>
      <c r="G33" s="2" t="s">
        <v>216</v>
      </c>
      <c r="H33" s="48" t="s">
        <v>128</v>
      </c>
      <c r="I33" s="50">
        <v>44481</v>
      </c>
      <c r="J33" s="28"/>
      <c r="K33" s="46" t="s">
        <v>49</v>
      </c>
      <c r="L33" s="49">
        <v>0.1</v>
      </c>
      <c r="M33" s="50">
        <v>44484</v>
      </c>
    </row>
    <row r="34" spans="1:13" x14ac:dyDescent="0.3">
      <c r="A34" s="47">
        <v>33</v>
      </c>
      <c r="B34" s="43" t="s">
        <v>29</v>
      </c>
      <c r="C34" s="45" t="s">
        <v>95</v>
      </c>
      <c r="D34" s="46" t="s">
        <v>91</v>
      </c>
      <c r="E34" s="48" t="s">
        <v>186</v>
      </c>
      <c r="F34" s="47" t="s">
        <v>187</v>
      </c>
      <c r="G34" s="2" t="s">
        <v>217</v>
      </c>
      <c r="H34" s="48" t="s">
        <v>116</v>
      </c>
      <c r="I34" s="50">
        <v>44481</v>
      </c>
      <c r="J34" s="48"/>
      <c r="K34" s="46" t="s">
        <v>49</v>
      </c>
      <c r="L34" s="49">
        <v>0.1</v>
      </c>
      <c r="M34" s="50">
        <v>44484</v>
      </c>
    </row>
    <row r="35" spans="1:13" x14ac:dyDescent="0.3">
      <c r="A35" s="47">
        <v>34</v>
      </c>
      <c r="B35" s="43" t="s">
        <v>29</v>
      </c>
      <c r="C35" s="43" t="s">
        <v>30</v>
      </c>
      <c r="D35" s="46" t="s">
        <v>133</v>
      </c>
      <c r="E35" s="48" t="s">
        <v>157</v>
      </c>
      <c r="F35" s="47" t="s">
        <v>179</v>
      </c>
      <c r="G35" s="2" t="s">
        <v>220</v>
      </c>
      <c r="H35" s="48" t="s">
        <v>146</v>
      </c>
      <c r="I35" s="50">
        <v>44483</v>
      </c>
      <c r="J35" s="28"/>
      <c r="K35" s="46" t="s">
        <v>118</v>
      </c>
      <c r="L35" s="49">
        <v>4</v>
      </c>
      <c r="M35" s="50">
        <v>44488</v>
      </c>
    </row>
    <row r="36" spans="1:13" x14ac:dyDescent="0.3">
      <c r="A36" s="47">
        <v>35</v>
      </c>
      <c r="B36" s="46" t="s">
        <v>7</v>
      </c>
      <c r="C36" s="36" t="s">
        <v>14</v>
      </c>
      <c r="D36" s="34" t="s">
        <v>16</v>
      </c>
      <c r="E36" s="48" t="s">
        <v>152</v>
      </c>
      <c r="F36" s="47" t="s">
        <v>229</v>
      </c>
      <c r="G36" s="2" t="s">
        <v>231</v>
      </c>
      <c r="H36" s="48" t="s">
        <v>102</v>
      </c>
      <c r="I36" s="50">
        <v>44487</v>
      </c>
      <c r="J36" s="28"/>
      <c r="K36" s="46" t="s">
        <v>101</v>
      </c>
      <c r="L36" s="49">
        <v>5</v>
      </c>
      <c r="M36" s="50">
        <v>44488</v>
      </c>
    </row>
    <row r="37" spans="1:13" x14ac:dyDescent="0.3">
      <c r="A37" s="47">
        <v>36</v>
      </c>
      <c r="B37" s="46" t="s">
        <v>7</v>
      </c>
      <c r="C37" s="36" t="s">
        <v>14</v>
      </c>
      <c r="D37" s="34" t="s">
        <v>16</v>
      </c>
      <c r="E37" s="48" t="s">
        <v>152</v>
      </c>
      <c r="F37" s="47" t="s">
        <v>229</v>
      </c>
      <c r="G37" s="2" t="s">
        <v>233</v>
      </c>
      <c r="H37" s="48" t="s">
        <v>103</v>
      </c>
      <c r="I37" s="50">
        <v>44487</v>
      </c>
      <c r="J37" s="28"/>
      <c r="K37" s="46" t="s">
        <v>101</v>
      </c>
      <c r="L37" s="49">
        <v>5</v>
      </c>
      <c r="M37" s="50">
        <v>44488</v>
      </c>
    </row>
    <row r="38" spans="1:13" x14ac:dyDescent="0.3">
      <c r="A38" s="47">
        <v>37</v>
      </c>
      <c r="B38" s="46" t="s">
        <v>7</v>
      </c>
      <c r="C38" s="36" t="s">
        <v>14</v>
      </c>
      <c r="D38" s="34" t="s">
        <v>16</v>
      </c>
      <c r="E38" s="48" t="s">
        <v>152</v>
      </c>
      <c r="F38" s="47" t="s">
        <v>229</v>
      </c>
      <c r="G38" s="2" t="s">
        <v>234</v>
      </c>
      <c r="H38" s="48" t="s">
        <v>104</v>
      </c>
      <c r="I38" s="50">
        <v>44487</v>
      </c>
      <c r="J38" s="28"/>
      <c r="K38" s="46" t="s">
        <v>101</v>
      </c>
      <c r="L38" s="49">
        <v>5</v>
      </c>
      <c r="M38" s="50">
        <v>44488</v>
      </c>
    </row>
    <row r="39" spans="1:13" x14ac:dyDescent="0.3">
      <c r="A39" s="47">
        <v>38</v>
      </c>
      <c r="B39" s="46" t="s">
        <v>29</v>
      </c>
      <c r="C39" s="43" t="s">
        <v>110</v>
      </c>
      <c r="D39" s="43" t="s">
        <v>33</v>
      </c>
      <c r="E39" s="47" t="s">
        <v>223</v>
      </c>
      <c r="F39" s="47" t="s">
        <v>224</v>
      </c>
      <c r="G39" s="2" t="s">
        <v>235</v>
      </c>
      <c r="H39" s="48" t="s">
        <v>121</v>
      </c>
      <c r="I39" s="50">
        <v>44487</v>
      </c>
      <c r="J39" s="28"/>
      <c r="K39" s="46" t="s">
        <v>101</v>
      </c>
      <c r="L39" s="49">
        <v>5</v>
      </c>
      <c r="M39" s="50">
        <v>44488</v>
      </c>
    </row>
    <row r="40" spans="1:13" x14ac:dyDescent="0.3">
      <c r="A40" s="47">
        <v>39</v>
      </c>
      <c r="B40" s="43" t="s">
        <v>29</v>
      </c>
      <c r="C40" s="43" t="s">
        <v>30</v>
      </c>
      <c r="D40" s="43" t="s">
        <v>98</v>
      </c>
      <c r="E40" s="47" t="s">
        <v>182</v>
      </c>
      <c r="F40" s="47" t="s">
        <v>183</v>
      </c>
      <c r="G40" s="2" t="s">
        <v>221</v>
      </c>
      <c r="H40" s="48" t="s">
        <v>119</v>
      </c>
      <c r="I40" s="50">
        <v>44484</v>
      </c>
      <c r="J40" s="28">
        <v>22</v>
      </c>
      <c r="K40" s="46" t="s">
        <v>113</v>
      </c>
      <c r="L40" s="49">
        <v>1.5</v>
      </c>
      <c r="M40" s="50">
        <v>44488</v>
      </c>
    </row>
    <row r="41" spans="1:13" x14ac:dyDescent="0.3">
      <c r="A41" s="47">
        <v>40</v>
      </c>
      <c r="B41" s="43" t="s">
        <v>29</v>
      </c>
      <c r="C41" s="45" t="s">
        <v>95</v>
      </c>
      <c r="D41" s="46" t="s">
        <v>91</v>
      </c>
      <c r="E41" s="48" t="s">
        <v>186</v>
      </c>
      <c r="F41" s="47" t="s">
        <v>187</v>
      </c>
      <c r="G41" s="2" t="s">
        <v>219</v>
      </c>
      <c r="H41" s="48" t="s">
        <v>132</v>
      </c>
      <c r="I41" s="50">
        <v>44482</v>
      </c>
      <c r="J41" s="28"/>
      <c r="K41" s="46" t="s">
        <v>113</v>
      </c>
      <c r="L41" s="49">
        <v>1.5</v>
      </c>
      <c r="M41" s="50">
        <v>44488</v>
      </c>
    </row>
    <row r="42" spans="1:13" x14ac:dyDescent="0.3">
      <c r="A42" s="47">
        <v>41</v>
      </c>
      <c r="B42" s="46" t="s">
        <v>7</v>
      </c>
      <c r="C42" s="36" t="s">
        <v>14</v>
      </c>
      <c r="D42" s="34" t="s">
        <v>16</v>
      </c>
      <c r="E42" s="48" t="s">
        <v>152</v>
      </c>
      <c r="F42" s="47" t="s">
        <v>229</v>
      </c>
      <c r="G42" s="2" t="s">
        <v>232</v>
      </c>
      <c r="H42" s="48" t="s">
        <v>107</v>
      </c>
      <c r="I42" s="50">
        <v>44487</v>
      </c>
      <c r="J42" s="28"/>
      <c r="K42" s="46" t="s">
        <v>100</v>
      </c>
      <c r="L42" s="49">
        <v>1.5</v>
      </c>
      <c r="M42" s="50">
        <v>44488</v>
      </c>
    </row>
    <row r="43" spans="1:13" x14ac:dyDescent="0.3">
      <c r="A43" s="47">
        <v>42</v>
      </c>
      <c r="B43" s="43" t="s">
        <v>29</v>
      </c>
      <c r="C43" s="43" t="s">
        <v>30</v>
      </c>
      <c r="D43" s="46" t="s">
        <v>120</v>
      </c>
      <c r="E43" s="48" t="s">
        <v>147</v>
      </c>
      <c r="F43" s="47" t="s">
        <v>177</v>
      </c>
      <c r="G43" s="2" t="s">
        <v>226</v>
      </c>
      <c r="H43" s="48" t="s">
        <v>161</v>
      </c>
      <c r="I43" s="50">
        <v>44481</v>
      </c>
      <c r="J43" s="28">
        <v>4</v>
      </c>
      <c r="K43" s="46" t="s">
        <v>43</v>
      </c>
      <c r="L43" s="49">
        <v>1</v>
      </c>
      <c r="M43" s="50">
        <v>44488</v>
      </c>
    </row>
    <row r="44" spans="1:13" x14ac:dyDescent="0.3">
      <c r="A44" s="47">
        <v>43</v>
      </c>
      <c r="B44" s="46" t="s">
        <v>29</v>
      </c>
      <c r="C44" s="43" t="s">
        <v>110</v>
      </c>
      <c r="D44" s="43" t="s">
        <v>33</v>
      </c>
      <c r="E44" s="1" t="s">
        <v>223</v>
      </c>
      <c r="F44" s="1" t="s">
        <v>224</v>
      </c>
      <c r="G44" s="2" t="s">
        <v>222</v>
      </c>
      <c r="H44" s="48" t="s">
        <v>123</v>
      </c>
      <c r="I44" s="50">
        <v>44485</v>
      </c>
      <c r="J44" s="28"/>
      <c r="K44" s="46" t="s">
        <v>49</v>
      </c>
      <c r="L44" s="49">
        <v>0.1</v>
      </c>
      <c r="M44" s="50">
        <v>44488</v>
      </c>
    </row>
    <row r="45" spans="1:13" x14ac:dyDescent="0.3">
      <c r="A45" s="47">
        <v>44</v>
      </c>
      <c r="B45" s="43" t="s">
        <v>7</v>
      </c>
      <c r="C45" s="43" t="s">
        <v>95</v>
      </c>
      <c r="D45" s="44" t="s">
        <v>32</v>
      </c>
      <c r="E45" s="47" t="s">
        <v>184</v>
      </c>
      <c r="F45" s="47" t="s">
        <v>185</v>
      </c>
      <c r="G45" s="2" t="s">
        <v>258</v>
      </c>
      <c r="H45" s="1" t="s">
        <v>225</v>
      </c>
      <c r="I45" s="50">
        <v>44481</v>
      </c>
      <c r="J45" s="28"/>
      <c r="K45" s="46" t="s">
        <v>49</v>
      </c>
      <c r="L45" s="49">
        <v>0.1</v>
      </c>
      <c r="M45" s="50">
        <v>44488</v>
      </c>
    </row>
    <row r="46" spans="1:13" x14ac:dyDescent="0.3">
      <c r="A46" s="47">
        <v>45</v>
      </c>
      <c r="B46" s="43" t="s">
        <v>29</v>
      </c>
      <c r="C46" s="45" t="s">
        <v>95</v>
      </c>
      <c r="D46" s="46" t="s">
        <v>91</v>
      </c>
      <c r="E46" s="48" t="s">
        <v>186</v>
      </c>
      <c r="F46" s="47" t="s">
        <v>187</v>
      </c>
      <c r="G46" s="2" t="s">
        <v>227</v>
      </c>
      <c r="H46" s="48" t="s">
        <v>141</v>
      </c>
      <c r="I46" s="50">
        <v>44481</v>
      </c>
      <c r="J46" s="28"/>
      <c r="K46" s="46" t="s">
        <v>49</v>
      </c>
      <c r="L46" s="49">
        <v>0.1</v>
      </c>
      <c r="M46" s="50">
        <v>44488</v>
      </c>
    </row>
    <row r="47" spans="1:13" x14ac:dyDescent="0.3">
      <c r="A47" s="47">
        <v>46</v>
      </c>
      <c r="B47" s="46" t="s">
        <v>7</v>
      </c>
      <c r="C47" s="36" t="s">
        <v>14</v>
      </c>
      <c r="D47" s="34" t="s">
        <v>16</v>
      </c>
      <c r="E47" s="48" t="s">
        <v>152</v>
      </c>
      <c r="F47" s="47" t="s">
        <v>229</v>
      </c>
      <c r="G47" s="2" t="s">
        <v>228</v>
      </c>
      <c r="H47" s="48" t="s">
        <v>123</v>
      </c>
      <c r="I47" s="50">
        <v>44487</v>
      </c>
      <c r="J47" s="28"/>
      <c r="K47" s="46" t="s">
        <v>49</v>
      </c>
      <c r="L47" s="49">
        <v>0.1</v>
      </c>
      <c r="M47" s="50">
        <v>44488</v>
      </c>
    </row>
    <row r="48" spans="1:13" x14ac:dyDescent="0.3">
      <c r="A48" s="47">
        <v>47</v>
      </c>
      <c r="B48" s="46" t="s">
        <v>7</v>
      </c>
      <c r="C48" s="36" t="s">
        <v>14</v>
      </c>
      <c r="D48" s="34" t="s">
        <v>16</v>
      </c>
      <c r="E48" s="48" t="s">
        <v>152</v>
      </c>
      <c r="F48" s="47" t="s">
        <v>229</v>
      </c>
      <c r="G48" s="2" t="s">
        <v>230</v>
      </c>
      <c r="H48" s="48" t="s">
        <v>108</v>
      </c>
      <c r="I48" s="50">
        <v>44487</v>
      </c>
      <c r="J48" s="28"/>
      <c r="K48" s="46" t="s">
        <v>49</v>
      </c>
      <c r="L48" s="49">
        <v>0.1</v>
      </c>
      <c r="M48" s="50">
        <v>44488</v>
      </c>
    </row>
    <row r="49" spans="1:13" x14ac:dyDescent="0.3">
      <c r="A49" s="47">
        <v>48</v>
      </c>
      <c r="B49" s="46" t="s">
        <v>7</v>
      </c>
      <c r="C49" s="36" t="s">
        <v>14</v>
      </c>
      <c r="D49" s="34" t="s">
        <v>16</v>
      </c>
      <c r="E49" s="48" t="s">
        <v>152</v>
      </c>
      <c r="F49" s="47" t="s">
        <v>229</v>
      </c>
      <c r="G49" s="2" t="s">
        <v>250</v>
      </c>
      <c r="H49" s="48" t="s">
        <v>121</v>
      </c>
      <c r="I49" s="50">
        <v>44488</v>
      </c>
      <c r="J49" s="28"/>
      <c r="K49" s="46" t="s">
        <v>101</v>
      </c>
      <c r="L49" s="49">
        <v>5</v>
      </c>
      <c r="M49" s="50">
        <v>44489</v>
      </c>
    </row>
    <row r="50" spans="1:13" x14ac:dyDescent="0.3">
      <c r="A50" s="47">
        <v>49</v>
      </c>
      <c r="B50" s="46" t="s">
        <v>7</v>
      </c>
      <c r="C50" s="36" t="s">
        <v>14</v>
      </c>
      <c r="D50" s="34" t="s">
        <v>16</v>
      </c>
      <c r="E50" s="48" t="s">
        <v>152</v>
      </c>
      <c r="F50" s="47" t="s">
        <v>229</v>
      </c>
      <c r="G50" s="2" t="s">
        <v>251</v>
      </c>
      <c r="H50" s="48" t="s">
        <v>105</v>
      </c>
      <c r="I50" s="50">
        <v>44488</v>
      </c>
      <c r="J50" s="28"/>
      <c r="K50" s="46" t="s">
        <v>106</v>
      </c>
      <c r="L50" s="49">
        <v>2</v>
      </c>
      <c r="M50" s="50">
        <v>44489</v>
      </c>
    </row>
    <row r="51" spans="1:13" x14ac:dyDescent="0.3">
      <c r="A51" s="47">
        <v>50</v>
      </c>
      <c r="B51" s="43" t="s">
        <v>7</v>
      </c>
      <c r="C51" s="43" t="s">
        <v>95</v>
      </c>
      <c r="D51" s="44" t="s">
        <v>96</v>
      </c>
      <c r="E51" s="48" t="s">
        <v>97</v>
      </c>
      <c r="G51" s="2" t="s">
        <v>256</v>
      </c>
      <c r="H51" s="47" t="s">
        <v>162</v>
      </c>
      <c r="I51" s="50">
        <v>44487</v>
      </c>
      <c r="K51" s="13" t="s">
        <v>41</v>
      </c>
      <c r="L51" s="33">
        <v>2</v>
      </c>
      <c r="M51" s="50">
        <v>44489</v>
      </c>
    </row>
    <row r="52" spans="1:13" x14ac:dyDescent="0.3">
      <c r="A52" s="47">
        <v>51</v>
      </c>
      <c r="B52" s="46" t="s">
        <v>7</v>
      </c>
      <c r="C52" s="36" t="s">
        <v>14</v>
      </c>
      <c r="D52" s="34" t="s">
        <v>16</v>
      </c>
      <c r="E52" s="48" t="s">
        <v>152</v>
      </c>
      <c r="F52" s="47" t="s">
        <v>229</v>
      </c>
      <c r="G52" s="2" t="s">
        <v>239</v>
      </c>
      <c r="H52" s="48" t="s">
        <v>124</v>
      </c>
      <c r="I52" s="50">
        <v>44487</v>
      </c>
      <c r="J52" s="28"/>
      <c r="K52" s="46" t="s">
        <v>113</v>
      </c>
      <c r="L52" s="49">
        <v>1.5</v>
      </c>
      <c r="M52" s="50">
        <v>44489</v>
      </c>
    </row>
    <row r="53" spans="1:13" x14ac:dyDescent="0.3">
      <c r="A53" s="47">
        <v>52</v>
      </c>
      <c r="B53" s="43" t="s">
        <v>29</v>
      </c>
      <c r="C53" s="45" t="s">
        <v>95</v>
      </c>
      <c r="D53" s="46" t="s">
        <v>126</v>
      </c>
      <c r="E53" s="48" t="s">
        <v>180</v>
      </c>
      <c r="F53" s="47" t="s">
        <v>181</v>
      </c>
      <c r="G53" s="2" t="s">
        <v>246</v>
      </c>
      <c r="H53" s="48" t="s">
        <v>132</v>
      </c>
      <c r="I53" s="50">
        <v>44480</v>
      </c>
      <c r="J53" s="28">
        <v>4</v>
      </c>
      <c r="K53" s="46" t="s">
        <v>113</v>
      </c>
      <c r="L53" s="49">
        <v>1.5</v>
      </c>
      <c r="M53" s="50">
        <v>44489</v>
      </c>
    </row>
    <row r="54" spans="1:13" x14ac:dyDescent="0.3">
      <c r="A54" s="47">
        <v>53</v>
      </c>
      <c r="B54" s="43" t="s">
        <v>29</v>
      </c>
      <c r="C54" s="45" t="s">
        <v>95</v>
      </c>
      <c r="D54" s="46" t="s">
        <v>126</v>
      </c>
      <c r="E54" s="48" t="s">
        <v>180</v>
      </c>
      <c r="F54" s="47" t="s">
        <v>181</v>
      </c>
      <c r="G54" s="2" t="s">
        <v>247</v>
      </c>
      <c r="H54" s="48" t="s">
        <v>145</v>
      </c>
      <c r="I54" s="50">
        <v>44480</v>
      </c>
      <c r="J54" s="28">
        <v>6</v>
      </c>
      <c r="K54" s="46" t="s">
        <v>113</v>
      </c>
      <c r="L54" s="49">
        <v>1.5</v>
      </c>
      <c r="M54" s="50">
        <v>44489</v>
      </c>
    </row>
    <row r="55" spans="1:13" x14ac:dyDescent="0.3">
      <c r="A55" s="47">
        <v>54</v>
      </c>
      <c r="B55" s="43" t="s">
        <v>29</v>
      </c>
      <c r="C55" s="43" t="s">
        <v>30</v>
      </c>
      <c r="D55" s="43" t="s">
        <v>98</v>
      </c>
      <c r="E55" s="47" t="s">
        <v>182</v>
      </c>
      <c r="F55" s="47" t="s">
        <v>183</v>
      </c>
      <c r="G55" s="2" t="s">
        <v>248</v>
      </c>
      <c r="H55" s="48" t="s">
        <v>145</v>
      </c>
      <c r="I55" s="50">
        <v>44480</v>
      </c>
      <c r="J55" s="28">
        <v>6</v>
      </c>
      <c r="K55" s="46" t="s">
        <v>113</v>
      </c>
      <c r="L55" s="49">
        <v>1.5</v>
      </c>
      <c r="M55" s="50">
        <v>44489</v>
      </c>
    </row>
    <row r="56" spans="1:13" x14ac:dyDescent="0.3">
      <c r="A56" s="47">
        <v>55</v>
      </c>
      <c r="B56" s="43" t="s">
        <v>29</v>
      </c>
      <c r="C56" s="45" t="s">
        <v>95</v>
      </c>
      <c r="D56" s="46" t="s">
        <v>126</v>
      </c>
      <c r="E56" s="48" t="s">
        <v>127</v>
      </c>
      <c r="G56" s="2" t="s">
        <v>249</v>
      </c>
      <c r="H56" s="48" t="s">
        <v>132</v>
      </c>
      <c r="I56" s="50">
        <v>44480</v>
      </c>
      <c r="J56" s="28">
        <v>4</v>
      </c>
      <c r="K56" s="46" t="s">
        <v>113</v>
      </c>
      <c r="L56" s="49">
        <v>1.5</v>
      </c>
      <c r="M56" s="50">
        <v>44489</v>
      </c>
    </row>
    <row r="57" spans="1:13" s="47" customFormat="1" x14ac:dyDescent="0.3">
      <c r="A57" s="47">
        <v>56</v>
      </c>
      <c r="B57" s="43" t="s">
        <v>29</v>
      </c>
      <c r="C57" s="45" t="s">
        <v>95</v>
      </c>
      <c r="D57" s="46" t="s">
        <v>126</v>
      </c>
      <c r="E57" s="48" t="s">
        <v>180</v>
      </c>
      <c r="F57" s="47" t="s">
        <v>181</v>
      </c>
      <c r="G57" s="52" t="s">
        <v>253</v>
      </c>
      <c r="H57" s="48" t="s">
        <v>114</v>
      </c>
      <c r="I57" s="50">
        <v>44488</v>
      </c>
      <c r="J57" s="28"/>
      <c r="K57" s="46" t="s">
        <v>113</v>
      </c>
      <c r="L57" s="49">
        <v>1.5</v>
      </c>
      <c r="M57" s="50">
        <v>44489</v>
      </c>
    </row>
    <row r="58" spans="1:13" x14ac:dyDescent="0.3">
      <c r="A58" s="47">
        <v>57</v>
      </c>
      <c r="B58" s="46" t="s">
        <v>7</v>
      </c>
      <c r="C58" s="36" t="s">
        <v>14</v>
      </c>
      <c r="D58" s="34" t="s">
        <v>16</v>
      </c>
      <c r="E58" s="48" t="s">
        <v>152</v>
      </c>
      <c r="F58" s="47" t="s">
        <v>229</v>
      </c>
      <c r="G58" s="2" t="s">
        <v>240</v>
      </c>
      <c r="H58" s="48" t="s">
        <v>99</v>
      </c>
      <c r="I58" s="50">
        <v>44488</v>
      </c>
      <c r="J58" s="28">
        <v>6</v>
      </c>
      <c r="K58" s="46" t="s">
        <v>100</v>
      </c>
      <c r="L58" s="49">
        <v>1.5</v>
      </c>
      <c r="M58" s="50">
        <v>44489</v>
      </c>
    </row>
    <row r="59" spans="1:13" x14ac:dyDescent="0.3">
      <c r="A59" s="47">
        <v>58</v>
      </c>
      <c r="B59" s="46" t="s">
        <v>7</v>
      </c>
      <c r="C59" s="36" t="s">
        <v>14</v>
      </c>
      <c r="D59" s="34" t="s">
        <v>16</v>
      </c>
      <c r="E59" s="48" t="s">
        <v>152</v>
      </c>
      <c r="F59" s="47" t="s">
        <v>229</v>
      </c>
      <c r="G59" s="2" t="s">
        <v>241</v>
      </c>
      <c r="H59" s="48" t="s">
        <v>143</v>
      </c>
      <c r="I59" s="50">
        <v>44488</v>
      </c>
      <c r="J59" s="28">
        <v>4</v>
      </c>
      <c r="K59" s="46" t="s">
        <v>100</v>
      </c>
      <c r="L59" s="49">
        <v>1.5</v>
      </c>
      <c r="M59" s="50">
        <v>44489</v>
      </c>
    </row>
    <row r="60" spans="1:13" x14ac:dyDescent="0.3">
      <c r="A60" s="47">
        <v>59</v>
      </c>
      <c r="B60" s="46" t="s">
        <v>7</v>
      </c>
      <c r="C60" s="36" t="s">
        <v>14</v>
      </c>
      <c r="D60" s="34" t="s">
        <v>16</v>
      </c>
      <c r="E60" s="48" t="s">
        <v>152</v>
      </c>
      <c r="F60" s="47" t="s">
        <v>229</v>
      </c>
      <c r="G60" s="2" t="s">
        <v>242</v>
      </c>
      <c r="H60" s="47" t="s">
        <v>131</v>
      </c>
      <c r="I60" s="50">
        <v>44488</v>
      </c>
      <c r="J60" s="28">
        <v>6</v>
      </c>
      <c r="K60" s="46" t="s">
        <v>100</v>
      </c>
      <c r="L60" s="49">
        <v>1.5</v>
      </c>
      <c r="M60" s="50">
        <v>44489</v>
      </c>
    </row>
    <row r="61" spans="1:13" s="47" customFormat="1" x14ac:dyDescent="0.3">
      <c r="A61" s="47">
        <v>60</v>
      </c>
      <c r="B61" s="46" t="s">
        <v>7</v>
      </c>
      <c r="C61" s="36" t="s">
        <v>14</v>
      </c>
      <c r="D61" s="34" t="s">
        <v>16</v>
      </c>
      <c r="E61" s="48" t="s">
        <v>152</v>
      </c>
      <c r="F61" s="47" t="s">
        <v>229</v>
      </c>
      <c r="G61" s="52" t="s">
        <v>243</v>
      </c>
      <c r="H61" s="48" t="s">
        <v>130</v>
      </c>
      <c r="I61" s="50">
        <v>44488</v>
      </c>
      <c r="J61" s="28">
        <v>5</v>
      </c>
      <c r="K61" s="46" t="s">
        <v>26</v>
      </c>
      <c r="L61" s="48">
        <v>1.5</v>
      </c>
      <c r="M61" s="50">
        <v>44489</v>
      </c>
    </row>
    <row r="62" spans="1:13" s="47" customFormat="1" x14ac:dyDescent="0.3">
      <c r="A62" s="47">
        <v>61</v>
      </c>
      <c r="B62" s="46" t="s">
        <v>7</v>
      </c>
      <c r="C62" s="36" t="s">
        <v>14</v>
      </c>
      <c r="D62" s="34" t="s">
        <v>16</v>
      </c>
      <c r="E62" s="48" t="s">
        <v>152</v>
      </c>
      <c r="F62" s="47" t="s">
        <v>229</v>
      </c>
      <c r="G62" s="52" t="s">
        <v>244</v>
      </c>
      <c r="H62" s="48" t="s">
        <v>129</v>
      </c>
      <c r="I62" s="50">
        <v>44488</v>
      </c>
      <c r="J62" s="28">
        <v>6</v>
      </c>
      <c r="K62" s="46" t="s">
        <v>100</v>
      </c>
      <c r="L62" s="49">
        <v>1.5</v>
      </c>
      <c r="M62" s="50">
        <v>44489</v>
      </c>
    </row>
    <row r="63" spans="1:13" s="47" customFormat="1" x14ac:dyDescent="0.3">
      <c r="A63" s="47">
        <v>62</v>
      </c>
      <c r="B63" s="46" t="s">
        <v>7</v>
      </c>
      <c r="C63" s="36" t="s">
        <v>14</v>
      </c>
      <c r="D63" s="34" t="s">
        <v>16</v>
      </c>
      <c r="E63" s="48" t="s">
        <v>152</v>
      </c>
      <c r="F63" s="47" t="s">
        <v>229</v>
      </c>
      <c r="G63" s="52" t="s">
        <v>245</v>
      </c>
      <c r="H63" s="48" t="s">
        <v>109</v>
      </c>
      <c r="I63" s="50">
        <v>44488</v>
      </c>
      <c r="J63" s="28">
        <v>6</v>
      </c>
      <c r="K63" s="46" t="s">
        <v>26</v>
      </c>
      <c r="L63" s="48">
        <v>1.5</v>
      </c>
      <c r="M63" s="50">
        <v>44489</v>
      </c>
    </row>
    <row r="64" spans="1:13" x14ac:dyDescent="0.3">
      <c r="A64" s="47">
        <v>63</v>
      </c>
      <c r="B64" s="46" t="s">
        <v>29</v>
      </c>
      <c r="C64" s="43" t="s">
        <v>110</v>
      </c>
      <c r="D64" s="43" t="s">
        <v>33</v>
      </c>
      <c r="E64" s="47" t="s">
        <v>223</v>
      </c>
      <c r="F64" s="47" t="s">
        <v>224</v>
      </c>
      <c r="G64" s="2" t="s">
        <v>238</v>
      </c>
      <c r="H64" s="48" t="s">
        <v>94</v>
      </c>
      <c r="I64" s="50">
        <v>44487</v>
      </c>
      <c r="J64" s="28"/>
      <c r="K64" s="46" t="s">
        <v>92</v>
      </c>
      <c r="L64" s="49">
        <v>1</v>
      </c>
      <c r="M64" s="50">
        <v>44489</v>
      </c>
    </row>
    <row r="65" spans="1:13" x14ac:dyDescent="0.3">
      <c r="A65" s="47">
        <v>64</v>
      </c>
      <c r="B65" s="46" t="s">
        <v>7</v>
      </c>
      <c r="C65" s="36" t="s">
        <v>14</v>
      </c>
      <c r="D65" s="34" t="s">
        <v>16</v>
      </c>
      <c r="E65" s="48" t="s">
        <v>152</v>
      </c>
      <c r="F65" s="47" t="s">
        <v>229</v>
      </c>
      <c r="G65" s="2" t="s">
        <v>252</v>
      </c>
      <c r="H65" s="48" t="s">
        <v>94</v>
      </c>
      <c r="I65" s="50">
        <v>44488</v>
      </c>
      <c r="J65" s="28"/>
      <c r="K65" s="46" t="s">
        <v>92</v>
      </c>
      <c r="L65" s="49">
        <v>1</v>
      </c>
      <c r="M65" s="50">
        <v>44489</v>
      </c>
    </row>
    <row r="66" spans="1:13" x14ac:dyDescent="0.3">
      <c r="A66" s="47">
        <v>65</v>
      </c>
      <c r="B66" s="46" t="s">
        <v>7</v>
      </c>
      <c r="C66" s="36" t="s">
        <v>14</v>
      </c>
      <c r="D66" s="34" t="s">
        <v>16</v>
      </c>
      <c r="E66" s="48" t="s">
        <v>152</v>
      </c>
      <c r="F66" s="47" t="s">
        <v>229</v>
      </c>
      <c r="G66" s="2" t="s">
        <v>236</v>
      </c>
      <c r="H66" s="48" t="s">
        <v>150</v>
      </c>
      <c r="I66" s="50">
        <v>44487</v>
      </c>
      <c r="J66" s="28"/>
      <c r="K66" s="46" t="s">
        <v>93</v>
      </c>
      <c r="L66" s="48">
        <v>0.1</v>
      </c>
      <c r="M66" s="50">
        <v>44489</v>
      </c>
    </row>
    <row r="67" spans="1:13" x14ac:dyDescent="0.3">
      <c r="A67" s="47">
        <v>66</v>
      </c>
      <c r="B67" s="46" t="s">
        <v>7</v>
      </c>
      <c r="C67" s="36" t="s">
        <v>14</v>
      </c>
      <c r="D67" s="34" t="s">
        <v>16</v>
      </c>
      <c r="E67" s="48" t="s">
        <v>152</v>
      </c>
      <c r="F67" s="47" t="s">
        <v>229</v>
      </c>
      <c r="G67" s="2" t="s">
        <v>237</v>
      </c>
      <c r="H67" s="48" t="s">
        <v>167</v>
      </c>
      <c r="I67" s="50">
        <v>44487</v>
      </c>
      <c r="J67" s="28"/>
      <c r="K67" s="46" t="s">
        <v>49</v>
      </c>
      <c r="L67" s="49">
        <v>0.1</v>
      </c>
      <c r="M67" s="50">
        <v>44489</v>
      </c>
    </row>
    <row r="68" spans="1:13" x14ac:dyDescent="0.3">
      <c r="A68" s="47">
        <v>67</v>
      </c>
      <c r="B68" s="46" t="s">
        <v>7</v>
      </c>
      <c r="C68" s="36" t="s">
        <v>14</v>
      </c>
      <c r="D68" s="34" t="s">
        <v>16</v>
      </c>
      <c r="E68" s="48" t="s">
        <v>152</v>
      </c>
      <c r="F68" s="47" t="s">
        <v>229</v>
      </c>
      <c r="G68" s="2" t="s">
        <v>236</v>
      </c>
      <c r="H68" s="48" t="s">
        <v>117</v>
      </c>
      <c r="I68" s="50">
        <v>44487</v>
      </c>
      <c r="J68" s="28"/>
      <c r="K68" s="46" t="s">
        <v>93</v>
      </c>
      <c r="L68" s="48">
        <v>0.1</v>
      </c>
      <c r="M68" s="50">
        <v>44489</v>
      </c>
    </row>
    <row r="69" spans="1:13" x14ac:dyDescent="0.3">
      <c r="A69" s="47">
        <v>68</v>
      </c>
      <c r="B69" s="46" t="s">
        <v>7</v>
      </c>
      <c r="C69" s="36" t="s">
        <v>14</v>
      </c>
      <c r="D69" s="34" t="s">
        <v>16</v>
      </c>
      <c r="E69" s="48" t="s">
        <v>152</v>
      </c>
      <c r="F69" s="47" t="s">
        <v>229</v>
      </c>
      <c r="G69" s="2" t="s">
        <v>236</v>
      </c>
      <c r="H69" s="48" t="s">
        <v>163</v>
      </c>
      <c r="I69" s="50">
        <v>44487</v>
      </c>
      <c r="J69" s="48"/>
      <c r="K69" s="46" t="s">
        <v>49</v>
      </c>
      <c r="L69" s="49">
        <v>0.1</v>
      </c>
      <c r="M69" s="50">
        <v>44489</v>
      </c>
    </row>
    <row r="70" spans="1:13" x14ac:dyDescent="0.3">
      <c r="A70" s="47">
        <v>69</v>
      </c>
      <c r="B70" s="46" t="s">
        <v>7</v>
      </c>
      <c r="C70" s="36" t="s">
        <v>14</v>
      </c>
      <c r="D70" s="34" t="s">
        <v>16</v>
      </c>
      <c r="E70" s="48" t="s">
        <v>152</v>
      </c>
      <c r="F70" s="47" t="s">
        <v>229</v>
      </c>
      <c r="G70" s="2" t="s">
        <v>250</v>
      </c>
      <c r="H70" s="48" t="s">
        <v>156</v>
      </c>
      <c r="I70" s="50">
        <v>44488</v>
      </c>
      <c r="J70" s="28"/>
      <c r="K70" s="46" t="s">
        <v>49</v>
      </c>
      <c r="L70" s="49">
        <v>0.1</v>
      </c>
      <c r="M70" s="50">
        <v>44489</v>
      </c>
    </row>
    <row r="71" spans="1:13" x14ac:dyDescent="0.3">
      <c r="A71" s="47">
        <v>70</v>
      </c>
      <c r="B71" s="46" t="s">
        <v>7</v>
      </c>
      <c r="C71" s="36" t="s">
        <v>14</v>
      </c>
      <c r="D71" s="34" t="s">
        <v>16</v>
      </c>
      <c r="E71" s="48" t="s">
        <v>152</v>
      </c>
      <c r="F71" s="47" t="s">
        <v>229</v>
      </c>
      <c r="G71" s="2" t="s">
        <v>254</v>
      </c>
      <c r="H71" s="48" t="s">
        <v>122</v>
      </c>
      <c r="I71" s="50">
        <v>44489</v>
      </c>
      <c r="J71" s="28"/>
      <c r="K71" s="46" t="s">
        <v>93</v>
      </c>
      <c r="L71" s="48">
        <v>0.1</v>
      </c>
      <c r="M71" s="50">
        <v>44489</v>
      </c>
    </row>
    <row r="72" spans="1:13" x14ac:dyDescent="0.3">
      <c r="A72" s="47">
        <v>71</v>
      </c>
      <c r="B72" s="46" t="s">
        <v>29</v>
      </c>
      <c r="C72" s="43" t="s">
        <v>110</v>
      </c>
      <c r="D72" s="43" t="s">
        <v>33</v>
      </c>
      <c r="E72" s="47" t="s">
        <v>223</v>
      </c>
      <c r="F72" s="47" t="s">
        <v>224</v>
      </c>
      <c r="G72" s="2" t="s">
        <v>255</v>
      </c>
      <c r="H72" s="48" t="s">
        <v>122</v>
      </c>
      <c r="I72" s="50">
        <v>44488</v>
      </c>
      <c r="J72" s="28"/>
      <c r="K72" s="46" t="s">
        <v>93</v>
      </c>
      <c r="L72" s="48">
        <v>0.1</v>
      </c>
      <c r="M72" s="50">
        <v>44489</v>
      </c>
    </row>
    <row r="73" spans="1:13" x14ac:dyDescent="0.3">
      <c r="A73" s="47">
        <v>72</v>
      </c>
      <c r="B73" s="46" t="s">
        <v>7</v>
      </c>
      <c r="C73" s="36" t="s">
        <v>14</v>
      </c>
      <c r="D73" s="34" t="s">
        <v>16</v>
      </c>
      <c r="E73" s="48" t="s">
        <v>152</v>
      </c>
      <c r="F73" s="47" t="s">
        <v>229</v>
      </c>
      <c r="G73" s="2" t="s">
        <v>257</v>
      </c>
      <c r="H73" s="48" t="s">
        <v>117</v>
      </c>
      <c r="I73" s="50">
        <v>44487</v>
      </c>
      <c r="J73" s="28"/>
      <c r="K73" s="46" t="s">
        <v>93</v>
      </c>
      <c r="L73" s="48">
        <v>0.1</v>
      </c>
      <c r="M73" s="50">
        <v>44489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31" sqref="D3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7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6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7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6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169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5" t="s">
        <v>7</v>
      </c>
      <c r="D20" s="35" t="s">
        <v>19</v>
      </c>
      <c r="E20" s="36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53" t="s">
        <v>53</v>
      </c>
      <c r="B26" s="53"/>
      <c r="C26" s="53"/>
      <c r="D26" s="53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54" t="s">
        <v>54</v>
      </c>
      <c r="B41" s="54"/>
      <c r="C41" s="54"/>
      <c r="D41" s="54"/>
      <c r="E41" s="54"/>
      <c r="F41" s="54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172</v>
      </c>
      <c r="D53" s="50"/>
      <c r="E53" s="28"/>
      <c r="G53" s="49"/>
      <c r="H53" s="50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2021-10-20T04:13:10Z</dcterms:modified>
</cp:coreProperties>
</file>