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0월\10월4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누적시트'!$A$1:$N$127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24519"/>
  <pivotCaches>
    <pivotCache cacheId="2" r:id="rId4"/>
  </pivotCaches>
  <fileRecoveryPr autoRecover="0"/>
</workbook>
</file>

<file path=xl/sharedStrings.xml><?xml version="1.0" encoding="utf-8"?>
<sst xmlns="http://schemas.openxmlformats.org/spreadsheetml/2006/main" count="1139" uniqueCount="380">
  <si>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</si>
  <si>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</si>
  <si>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</si>
  <si>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</si>
  <si>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</si>
  <si>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</si>
  <si>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</si>
  <si>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</si>
  <si>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</si>
  <si>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</si>
  <si>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</si>
  <si>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</si>
  <si>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</si>
  <si>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</si>
  <si>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</si>
  <si>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</si>
  <si>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</si>
  <si>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</si>
  <si>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</si>
  <si>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</si>
  <si>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</si>
  <si>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</si>
  <si>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</si>
  <si>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</si>
  <si>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</si>
  <si>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</si>
  <si>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</si>
  <si>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</si>
  <si>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</si>
  <si>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</si>
  <si>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</si>
  <si>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</si>
  <si>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</si>
  <si>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</si>
  <si>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</si>
  <si>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</si>
  <si>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</si>
  <si>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</si>
  <si>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</si>
  <si>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</si>
  <si>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</si>
  <si>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</si>
  <si>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</si>
  <si>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</si>
  <si>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</si>
  <si>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</si>
  <si>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</si>
  <si>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</si>
  <si>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</si>
  <si>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</si>
  <si>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</si>
  <si>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</si>
  <si>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</si>
  <si>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</si>
  <si>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</si>
  <si>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</si>
  <si>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</si>
  <si>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</si>
  <si>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</si>
  <si>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</si>
  <si>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</si>
  <si>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</si>
  <si>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</si>
  <si>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</si>
  <si>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</si>
  <si>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</si>
  <si>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</si>
  <si>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</si>
  <si>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</si>
  <si>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</si>
  <si>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</si>
  <si>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</si>
  <si>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</si>
  <si>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</si>
  <si>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</si>
  <si>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</si>
  <si>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</si>
  <si>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</si>
  <si>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</si>
  <si>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</si>
  <si>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</si>
  <si>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</si>
  <si>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</si>
  <si>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</si>
  <si>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</si>
  <si>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</si>
  <si>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</si>
  <si>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</si>
  <si>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</si>
  <si>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</si>
  <si>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</si>
  <si>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</si>
  <si>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08_기타일간지</t>
  </si>
  <si>
    <t>10_기타전문지</t>
  </si>
  <si>
    <t>10_주간지</t>
  </si>
  <si>
    <t>13_인터넷포털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</si>
  <si>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</si>
  <si>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</si>
  <si>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</si>
  <si>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조수현</t>
    <phoneticPr fontId="3" type="noConversion"/>
  </si>
  <si>
    <t>와이뉴스</t>
    <phoneticPr fontId="3" type="noConversion"/>
  </si>
  <si>
    <t>5_가축유전자원센터</t>
    <phoneticPr fontId="3" type="noConversion"/>
  </si>
  <si>
    <t>09_지방일간지</t>
    <phoneticPr fontId="3" type="noConversion"/>
  </si>
  <si>
    <t>07_중앙일간지</t>
    <phoneticPr fontId="3" type="noConversion"/>
  </si>
  <si>
    <t>중도일보</t>
  </si>
  <si>
    <t>뉴시스</t>
    <phoneticPr fontId="3" type="noConversion"/>
  </si>
  <si>
    <t>매일일보</t>
    <phoneticPr fontId="3" type="noConversion"/>
  </si>
  <si>
    <t>08_기타일간지</t>
    <phoneticPr fontId="3" type="noConversion"/>
  </si>
  <si>
    <t>매일경제</t>
    <phoneticPr fontId="3" type="noConversion"/>
  </si>
  <si>
    <t>데일리안</t>
    <phoneticPr fontId="3" type="noConversion"/>
  </si>
  <si>
    <t>전북일보</t>
  </si>
  <si>
    <t>2_축산자원개발부</t>
    <phoneticPr fontId="3" type="noConversion"/>
  </si>
  <si>
    <t>농민신문</t>
    <phoneticPr fontId="3" type="noConversion"/>
  </si>
  <si>
    <t>09_농업전문지</t>
    <phoneticPr fontId="3" type="noConversion"/>
  </si>
  <si>
    <t>3_양돈과</t>
    <phoneticPr fontId="3" type="noConversion"/>
  </si>
  <si>
    <t>한국농촌경제신문</t>
  </si>
  <si>
    <t>프레시안</t>
  </si>
  <si>
    <t>김성우</t>
    <phoneticPr fontId="3" type="noConversion"/>
  </si>
  <si>
    <t>전주일보</t>
    <phoneticPr fontId="3" type="noConversion"/>
  </si>
  <si>
    <t>축산신문</t>
    <phoneticPr fontId="3" type="noConversion"/>
  </si>
  <si>
    <t>3_기술지원과</t>
    <phoneticPr fontId="3" type="noConversion"/>
  </si>
  <si>
    <t>김정현</t>
    <phoneticPr fontId="3" type="noConversion"/>
  </si>
  <si>
    <t>서울신문</t>
    <phoneticPr fontId="3" type="noConversion"/>
  </si>
  <si>
    <t>위키트리</t>
    <phoneticPr fontId="3" type="noConversion"/>
  </si>
  <si>
    <t>라이브팜뉴스</t>
    <phoneticPr fontId="3" type="noConversion"/>
  </si>
  <si>
    <t>에코타임스</t>
    <phoneticPr fontId="3" type="noConversion"/>
  </si>
  <si>
    <t>전업농신문</t>
    <phoneticPr fontId="3" type="noConversion"/>
  </si>
  <si>
    <t>현대축산뉴스</t>
    <phoneticPr fontId="3" type="noConversion"/>
  </si>
  <si>
    <t>뉴스쉐어</t>
  </si>
  <si>
    <t>김기현</t>
    <phoneticPr fontId="3" type="noConversion"/>
  </si>
  <si>
    <t>1_가축개량평가과</t>
    <phoneticPr fontId="3" type="noConversion"/>
  </si>
  <si>
    <t>2_동물유전체과</t>
    <phoneticPr fontId="3" type="noConversion"/>
  </si>
  <si>
    <t>임다정</t>
    <phoneticPr fontId="3" type="noConversion"/>
  </si>
  <si>
    <t>일간전북</t>
    <phoneticPr fontId="3" type="noConversion"/>
  </si>
  <si>
    <t>정책브리핑</t>
    <phoneticPr fontId="3" type="noConversion"/>
  </si>
  <si>
    <t>농업인신문</t>
  </si>
  <si>
    <t>시사일보</t>
    <phoneticPr fontId="3" type="noConversion"/>
  </si>
  <si>
    <t>농기자재신문</t>
  </si>
  <si>
    <t>한국연합신문</t>
    <phoneticPr fontId="3" type="noConversion"/>
  </si>
  <si>
    <t>경찰연합신문</t>
    <phoneticPr fontId="3" type="noConversion"/>
  </si>
  <si>
    <t>검찰연합일보</t>
    <phoneticPr fontId="3" type="noConversion"/>
  </si>
  <si>
    <t>축산경제</t>
    <phoneticPr fontId="3" type="noConversion"/>
  </si>
  <si>
    <t>농축환경신문</t>
    <phoneticPr fontId="3" type="noConversion"/>
  </si>
  <si>
    <t>위클리오늘</t>
  </si>
  <si>
    <t>서울뉴스통신</t>
  </si>
  <si>
    <t>완주신문</t>
    <phoneticPr fontId="3" type="noConversion"/>
  </si>
  <si>
    <t>김동훈</t>
    <phoneticPr fontId="3" type="noConversion"/>
  </si>
  <si>
    <t>한국영농신문</t>
    <phoneticPr fontId="3" type="noConversion"/>
  </si>
  <si>
    <t>베타뉴스</t>
    <phoneticPr fontId="3" type="noConversion"/>
  </si>
  <si>
    <t>장선식</t>
    <phoneticPr fontId="3" type="noConversion"/>
  </si>
  <si>
    <t>월간축산</t>
    <phoneticPr fontId="3" type="noConversion"/>
  </si>
  <si>
    <t>월간한우</t>
    <phoneticPr fontId="3" type="noConversion"/>
  </si>
  <si>
    <t>조아름</t>
    <phoneticPr fontId="3" type="noConversion"/>
  </si>
  <si>
    <t>민예진</t>
    <phoneticPr fontId="3" type="noConversion"/>
  </si>
  <si>
    <t>차재범</t>
    <phoneticPr fontId="3" type="noConversion"/>
  </si>
  <si>
    <t>월간한돈</t>
    <phoneticPr fontId="3" type="noConversion"/>
  </si>
  <si>
    <t>Pig&amp;Pork한돈</t>
    <phoneticPr fontId="3" type="noConversion"/>
  </si>
  <si>
    <t>월간양계</t>
    <phoneticPr fontId="3" type="noConversion"/>
  </si>
  <si>
    <t>월간닭고기</t>
    <phoneticPr fontId="3" type="noConversion"/>
  </si>
  <si>
    <t>유자연</t>
  </si>
  <si>
    <t>일등방송</t>
  </si>
  <si>
    <t>천동원</t>
    <phoneticPr fontId="3" type="noConversion"/>
  </si>
  <si>
    <t>그린매거진</t>
    <phoneticPr fontId="3" type="noConversion"/>
  </si>
  <si>
    <t>프라임경제</t>
    <phoneticPr fontId="3" type="noConversion"/>
  </si>
  <si>
    <t>뉴스밴드</t>
    <phoneticPr fontId="3" type="noConversion"/>
  </si>
  <si>
    <t>박종은</t>
    <phoneticPr fontId="3" type="noConversion"/>
  </si>
  <si>
    <t>케이에스피뉴스</t>
    <phoneticPr fontId="3" type="noConversion"/>
  </si>
  <si>
    <t>오건봉</t>
    <phoneticPr fontId="3" type="noConversion"/>
  </si>
  <si>
    <t>아시아경제</t>
    <phoneticPr fontId="3" type="noConversion"/>
  </si>
  <si>
    <t>82-85</t>
    <phoneticPr fontId="3" type="noConversion"/>
  </si>
  <si>
    <t>114-115</t>
    <phoneticPr fontId="3" type="noConversion"/>
  </si>
  <si>
    <t>홍의철</t>
  </si>
  <si>
    <t>미디어투데이</t>
    <phoneticPr fontId="3" type="noConversion"/>
  </si>
  <si>
    <t>광주일보</t>
    <phoneticPr fontId="3" type="noConversion"/>
  </si>
  <si>
    <t>대한일보</t>
    <phoneticPr fontId="3" type="noConversion"/>
  </si>
  <si>
    <t>세계연합신문</t>
    <phoneticPr fontId="3" type="noConversion"/>
  </si>
  <si>
    <t>시대일보</t>
    <phoneticPr fontId="3" type="noConversion"/>
  </si>
  <si>
    <t>오형규</t>
    <phoneticPr fontId="3" type="noConversion"/>
  </si>
  <si>
    <t>서울일보</t>
    <phoneticPr fontId="3" type="noConversion"/>
  </si>
  <si>
    <t>한국공보뉴스</t>
    <phoneticPr fontId="3" type="noConversion"/>
  </si>
  <si>
    <t>시사매거진</t>
    <phoneticPr fontId="3" type="noConversion"/>
  </si>
  <si>
    <t>아시아일보</t>
  </si>
  <si>
    <t>내외일보</t>
    <phoneticPr fontId="3" type="noConversion"/>
  </si>
  <si>
    <t>전남일보</t>
    <phoneticPr fontId="3" type="noConversion"/>
  </si>
  <si>
    <t>전광투데이</t>
    <phoneticPr fontId="3" type="noConversion"/>
  </si>
  <si>
    <t>강보석</t>
    <phoneticPr fontId="3" type="noConversion"/>
  </si>
  <si>
    <t>천지일보</t>
  </si>
  <si>
    <t>CNN21방송</t>
    <phoneticPr fontId="3" type="noConversion"/>
  </si>
  <si>
    <t>매일안전신문</t>
    <phoneticPr fontId="3" type="noConversion"/>
  </si>
  <si>
    <t>경인신문</t>
    <phoneticPr fontId="3" type="noConversion"/>
  </si>
  <si>
    <t>스페셜타임스</t>
    <phoneticPr fontId="3" type="noConversion"/>
  </si>
  <si>
    <t>cnb뉴스</t>
    <phoneticPr fontId="3" type="noConversion"/>
  </si>
  <si>
    <t>데일리한국</t>
    <phoneticPr fontId="3" type="noConversion"/>
  </si>
  <si>
    <t>NGTV</t>
  </si>
  <si>
    <t>월간낙농</t>
    <phoneticPr fontId="3" type="noConversion"/>
  </si>
  <si>
    <t>장길원</t>
    <phoneticPr fontId="3" type="noConversion"/>
  </si>
  <si>
    <t>줌인코리아</t>
    <phoneticPr fontId="3" type="noConversion"/>
  </si>
  <si>
    <t>브릿지경제</t>
    <phoneticPr fontId="3" type="noConversion"/>
  </si>
  <si>
    <t>한국사회복지저널</t>
    <phoneticPr fontId="3" type="noConversion"/>
  </si>
  <si>
    <t>동부교차로저널</t>
    <phoneticPr fontId="3" type="noConversion"/>
  </si>
  <si>
    <t>선경일보</t>
  </si>
  <si>
    <t>식품외식경영</t>
    <phoneticPr fontId="3" type="noConversion"/>
  </si>
  <si>
    <t>김영신</t>
    <phoneticPr fontId="3" type="noConversion"/>
  </si>
  <si>
    <t>5_동물영양생리과</t>
    <phoneticPr fontId="3" type="noConversion"/>
  </si>
  <si>
    <t>한국농업방송(NBS)</t>
    <phoneticPr fontId="3" type="noConversion"/>
  </si>
  <si>
    <t>보도자료59</t>
    <phoneticPr fontId="3" type="noConversion"/>
  </si>
  <si>
    <t>e대한경제</t>
    <phoneticPr fontId="3" type="noConversion"/>
  </si>
  <si>
    <t>스마트에프엔</t>
    <phoneticPr fontId="3" type="noConversion"/>
  </si>
  <si>
    <t>이승수</t>
    <phoneticPr fontId="3" type="noConversion"/>
  </si>
  <si>
    <t>보도자료64</t>
    <phoneticPr fontId="3" type="noConversion"/>
  </si>
  <si>
    <t>김태일</t>
  </si>
  <si>
    <t>보도자료68</t>
    <phoneticPr fontId="3" type="noConversion"/>
  </si>
  <si>
    <t>강신곤</t>
    <phoneticPr fontId="3" type="noConversion"/>
  </si>
  <si>
    <t>보도자료71</t>
    <phoneticPr fontId="3" type="noConversion"/>
  </si>
  <si>
    <t>보도자료70</t>
    <phoneticPr fontId="3" type="noConversion"/>
  </si>
  <si>
    <t>보도자료72</t>
    <phoneticPr fontId="3" type="noConversion"/>
  </si>
  <si>
    <t>25-1_네이버팜(유튜브)</t>
    <phoneticPr fontId="3" type="noConversion"/>
  </si>
  <si>
    <t>호남타임즈</t>
    <phoneticPr fontId="3" type="noConversion"/>
  </si>
  <si>
    <t>아침신문</t>
    <phoneticPr fontId="3" type="noConversion"/>
  </si>
  <si>
    <t>최보람</t>
    <phoneticPr fontId="3" type="noConversion"/>
  </si>
  <si>
    <t>보도자료73</t>
    <phoneticPr fontId="3" type="noConversion"/>
  </si>
  <si>
    <t>강원도에서도 ‘이탈리안 라이그라스’ 재배 가능</t>
    <phoneticPr fontId="3" type="noConversion"/>
  </si>
  <si>
    <t>2021 젖소 유전능력평가 결과, ‘축사로’에서 확인하세요</t>
    <phoneticPr fontId="3" type="noConversion"/>
  </si>
  <si>
    <t>이재구</t>
    <phoneticPr fontId="3" type="noConversion"/>
  </si>
  <si>
    <t>보도자료74</t>
    <phoneticPr fontId="3" type="noConversion"/>
  </si>
  <si>
    <t>보도자료75</t>
    <phoneticPr fontId="3" type="noConversion"/>
  </si>
  <si>
    <t>보도자료76</t>
    <phoneticPr fontId="3" type="noConversion"/>
  </si>
  <si>
    <t>보도자료77</t>
    <phoneticPr fontId="3" type="noConversion"/>
  </si>
  <si>
    <t>보도자료78</t>
    <phoneticPr fontId="3" type="noConversion"/>
  </si>
  <si>
    <t>환절기, 가축 면역력 지키는 건강관리 방법은?</t>
    <phoneticPr fontId="3" type="noConversion"/>
  </si>
  <si>
    <t>보도자료79</t>
    <phoneticPr fontId="3" type="noConversion"/>
  </si>
  <si>
    <t>김찬란</t>
    <phoneticPr fontId="3" type="noConversion"/>
  </si>
  <si>
    <t>보도자료83</t>
    <phoneticPr fontId="3" type="noConversion"/>
  </si>
  <si>
    <t>오미화</t>
    <phoneticPr fontId="3" type="noConversion"/>
  </si>
  <si>
    <t>이보람</t>
    <phoneticPr fontId="3" type="noConversion"/>
  </si>
  <si>
    <t>보도자료84</t>
    <phoneticPr fontId="3" type="noConversion"/>
  </si>
  <si>
    <t>천주란</t>
    <phoneticPr fontId="3" type="noConversion"/>
  </si>
  <si>
    <t>보도자료85</t>
    <phoneticPr fontId="3" type="noConversion"/>
  </si>
  <si>
    <t>최기춘</t>
    <phoneticPr fontId="3" type="noConversion"/>
  </si>
  <si>
    <t>보도자료86</t>
    <phoneticPr fontId="3" type="noConversion"/>
  </si>
  <si>
    <t>보도자료87</t>
    <phoneticPr fontId="3" type="noConversion"/>
  </si>
  <si>
    <t>잦은 비로 볏짚 말리기 어렵다? 담근 먹이 만들어 해결</t>
    <phoneticPr fontId="3" type="noConversion"/>
  </si>
  <si>
    <t>농촌진흥청, ‘제14회 목장형 자연치즈 경연대회’ 개최</t>
    <phoneticPr fontId="3" type="noConversion"/>
  </si>
  <si>
    <t>농촌진흥청, 국내 목장형 자연치즈 경연대회 개최</t>
    <phoneticPr fontId="3" type="noConversion"/>
  </si>
  <si>
    <t>원시생식세포 동결기술 높여 가금 유전자원 영구보존</t>
    <phoneticPr fontId="3" type="noConversion"/>
  </si>
  <si>
    <t>보도자료88</t>
    <phoneticPr fontId="3" type="noConversion"/>
  </si>
  <si>
    <t>농촌진흥청, 원시생식세포 동결기술 높여 가금 유전자원 영구보존</t>
    <phoneticPr fontId="3" type="noConversion"/>
  </si>
  <si>
    <t>‘오가노이드 개발’ 동물실험 대체 가능</t>
    <phoneticPr fontId="3" type="noConversion"/>
  </si>
  <si>
    <t>염소, 방목 후 축사로 돌아올 때 ‘종합구충제’ 꼭 먹여야</t>
    <phoneticPr fontId="3" type="noConversion"/>
  </si>
  <si>
    <t>“가치 소비 트렌드 속 저지종 주목”</t>
    <phoneticPr fontId="3" type="noConversion"/>
  </si>
  <si>
    <t>2조원 반려동물 사료시장 정조준…국내 기술로 승부수</t>
    <phoneticPr fontId="3" type="noConversion"/>
  </si>
  <si>
    <t>농촌진흥청, 국내 목장형 자연치즈 경연대회 개최</t>
    <phoneticPr fontId="3" type="noConversion"/>
  </si>
  <si>
    <t>원시생식세포 동결보존 기술로 가금 유전자원 영구보존</t>
    <phoneticPr fontId="3" type="noConversion"/>
  </si>
  <si>
    <t>“원시생식세포 동결, 닭 유전자원 영구보존”</t>
    <phoneticPr fontId="3" type="noConversion"/>
  </si>
  <si>
    <t>전남 영광군, 맞춤형 현장컨설팅으로 한우농가 애로사항 해결</t>
    <phoneticPr fontId="3" type="noConversion"/>
  </si>
  <si>
    <t>환절기 노령견 건강 상태 더 세심하게 살펴야</t>
    <phoneticPr fontId="3" type="noConversion"/>
  </si>
  <si>
    <t>‘오가노이드’로 동물 실험 대체한다</t>
    <phoneticPr fontId="3" type="noConversion"/>
  </si>
  <si>
    <t>원시생식세포 동결기술 높여 가금 유전자원 영구보존</t>
    <phoneticPr fontId="3" type="noConversion"/>
  </si>
  <si>
    <t>영광군 ‘한우농가 애로 해결’ 맞춤형 컨설팅 호평</t>
    <phoneticPr fontId="3" type="noConversion"/>
  </si>
  <si>
    <t>영광군, 맞춤형 현장컨설팅으로 한우농가 애로사항 해결!</t>
    <phoneticPr fontId="3" type="noConversion"/>
  </si>
  <si>
    <t>영광군, 맞춤형 종합컨설팅으로 한우농가 애로사항 해결</t>
    <phoneticPr fontId="3" type="noConversion"/>
  </si>
  <si>
    <t>영광군, 한우농가 대상 ‘종합컨설팅’ 실시</t>
    <phoneticPr fontId="3" type="noConversion"/>
  </si>
  <si>
    <t>영광군, 맞춤형 현장컨설팅으로 한우농가 애로사항 해결</t>
    <phoneticPr fontId="3" type="noConversion"/>
  </si>
  <si>
    <t>영광군, 축산농가 맞춤형 현장컨설팅 ‘주목’</t>
    <phoneticPr fontId="3" type="noConversion"/>
  </si>
  <si>
    <t>영광군 ‘한우농가 애로 해결’ 맞춤형 컨설팅 호평(BBS NEWS)</t>
    <phoneticPr fontId="3" type="noConversion"/>
  </si>
  <si>
    <t>BBS RADIO</t>
    <phoneticPr fontId="3" type="noConversion"/>
  </si>
  <si>
    <t>영광군, 축산농가 대상 맞춤형 현장컨설팅 실시</t>
    <phoneticPr fontId="3" type="noConversion"/>
  </si>
  <si>
    <t>영광군, 한우농가 대상 맞춤형 현장 컨설팅</t>
    <phoneticPr fontId="3" type="noConversion"/>
  </si>
  <si>
    <t>상명대, 잔류농약 실시간 진단 가능한 검출용 비색센서 기술 개발</t>
    <phoneticPr fontId="3" type="noConversion"/>
  </si>
  <si>
    <t>영광군 ‘한우농가’ 현장 종합컨설팅</t>
    <phoneticPr fontId="3" type="noConversion"/>
  </si>
  <si>
    <t>로컬투데이</t>
    <phoneticPr fontId="3" type="noConversion"/>
  </si>
  <si>
    <t>상명대, ‘잔류농약 검출용 비색센서 기술 개발’</t>
    <phoneticPr fontId="3" type="noConversion"/>
  </si>
  <si>
    <t>상명대, 잔류농약 실시간 진단 검출용 비색센서 기술 개발</t>
    <phoneticPr fontId="3" type="noConversion"/>
  </si>
  <si>
    <t>상명대학교 강성민 교수, 잔류농약 실시간 진단 가능 검출용 비색센서 기술 개발</t>
    <phoneticPr fontId="3" type="noConversion"/>
  </si>
  <si>
    <t>환경미디어</t>
    <phoneticPr fontId="3" type="noConversion"/>
  </si>
  <si>
    <t>전남 영광군, 맞춤형 현장컨설팅으로 한우농가 애로사항 해결!</t>
    <phoneticPr fontId="3" type="noConversion"/>
  </si>
  <si>
    <t>더리더</t>
    <phoneticPr fontId="3" type="noConversion"/>
  </si>
  <si>
    <t>강성민 상명대학교수, 인하대-국립축산과학원 연구팀과 ‘잔류농약 검출용 비색센서 기술’ 개발</t>
    <phoneticPr fontId="3" type="noConversion"/>
  </si>
  <si>
    <t>농진청 ‘제14회 목장형 자연치즈 경연대회’ 개최</t>
    <phoneticPr fontId="3" type="noConversion"/>
  </si>
  <si>
    <t>영광군, 맞춤형 현장컨설팅으로 한우농가 애로사항 해결!!</t>
    <phoneticPr fontId="3" type="noConversion"/>
  </si>
  <si>
    <t>상명대 강성민 교수, 잔류농약 검출용 비색센서 기술 개발</t>
    <phoneticPr fontId="3" type="noConversion"/>
  </si>
  <si>
    <t>서울시티</t>
    <phoneticPr fontId="3" type="noConversion"/>
  </si>
  <si>
    <t>영광군, ‘맞춤형 현잘컨설팅’ 한우농가 애로사항 해결</t>
    <phoneticPr fontId="3" type="noConversion"/>
  </si>
  <si>
    <t>시사타임즈</t>
    <phoneticPr fontId="3" type="noConversion"/>
  </si>
  <si>
    <t>상명대, 잔류농약 검출용 비색센서 기술 개발</t>
    <phoneticPr fontId="3" type="noConversion"/>
  </si>
  <si>
    <t>강성민 상명대 그린화학공학과 교수, 잔류농약 실시간 진단 가능한 검출용 비색센서 기술 개발</t>
    <phoneticPr fontId="3" type="noConversion"/>
  </si>
  <si>
    <t>스마트경제</t>
    <phoneticPr fontId="3" type="noConversion"/>
  </si>
  <si>
    <t>잦은 비로 볏짚 말리기 어렵다면 담근 먹이 만들어 해결</t>
    <phoneticPr fontId="3" type="noConversion"/>
  </si>
  <si>
    <t>잦은 비로 볏짚 말리기 어렵다? 담근 먹이 만들어 해결</t>
    <phoneticPr fontId="3" type="noConversion"/>
  </si>
  <si>
    <t>데일리경제</t>
    <phoneticPr fontId="3" type="noConversion"/>
  </si>
  <si>
    <t>상명대, 잔류농약 실시간 진단 가능한 검출용 비색센서 기술 개발</t>
    <phoneticPr fontId="3" type="noConversion"/>
  </si>
  <si>
    <t>농촌진흥청, 국내 목장형 자연치즈 경연대회 개최</t>
    <phoneticPr fontId="3" type="noConversion"/>
  </si>
  <si>
    <t>농촌진흥청, ‘제14회 목장형 자연치즈 경연대회’ 개최</t>
    <phoneticPr fontId="3" type="noConversion"/>
  </si>
  <si>
    <t>축산과학원, 목장형 자연치즈 경연대회 개최</t>
    <phoneticPr fontId="3" type="noConversion"/>
  </si>
  <si>
    <t>농진청, 국내 목장형 자연치즈 경연대회 개최(간추린뉴스)</t>
    <phoneticPr fontId="3" type="noConversion"/>
  </si>
  <si>
    <t>영광군 ‘한우농가 애로 해결’ 맞춤형 컨설팅 호평</t>
    <phoneticPr fontId="3" type="noConversion"/>
  </si>
  <si>
    <t>맞춤형 현장컨설팅으로 한우농가 애로사항 해결!(영광군)</t>
    <phoneticPr fontId="3" type="noConversion"/>
  </si>
  <si>
    <t>영광군, 한우농가 맞춤형 현장컨설팅 나서</t>
    <phoneticPr fontId="3" type="noConversion"/>
  </si>
  <si>
    <t>영광군 맞춤형 현장컨설팅 한우농가 애로사항 해결</t>
    <phoneticPr fontId="3" type="noConversion"/>
  </si>
  <si>
    <t>영광군 ‘한우농 애로 해결’ 맞춤형 컨설팅 호평</t>
    <phoneticPr fontId="3" type="noConversion"/>
  </si>
  <si>
    <t>자연치즈 품질 향상·소비 확대 붐 기대</t>
    <phoneticPr fontId="3" type="noConversion"/>
  </si>
  <si>
    <t>‘가축질병’으로부터 가금유전자원을 보호하라!</t>
    <phoneticPr fontId="3" type="noConversion"/>
  </si>
  <si>
    <t>원시생식세포 동결기술 높여 가금 유전자원 영구보존</t>
    <phoneticPr fontId="3" type="noConversion"/>
  </si>
  <si>
    <t>시온팜스 ‘축산악취 저감’ 우수사례 꼽혀</t>
    <phoneticPr fontId="3" type="noConversion"/>
  </si>
  <si>
    <t>홍성신문</t>
    <phoneticPr fontId="3" type="noConversion"/>
  </si>
  <si>
    <t>상명대, 잔류농약 실시간 진단 ‘비색센서 기술’ 개발</t>
    <phoneticPr fontId="3" type="noConversion"/>
  </si>
  <si>
    <t>영광, 맞춤형 현장컨설팅 한우농가 애로 해결</t>
    <phoneticPr fontId="3" type="noConversion"/>
  </si>
  <si>
    <t>이탈리안 라이그라스, 드론(무인기) 이용 재배기술 정립</t>
    <phoneticPr fontId="3" type="noConversion"/>
  </si>
  <si>
    <t>양승학</t>
    <phoneticPr fontId="3" type="noConversion"/>
  </si>
  <si>
    <t>보도자료89</t>
    <phoneticPr fontId="3" type="noConversion"/>
  </si>
  <si>
    <t>[기고] 천동원 과장-2050 탄소중립, 열쇠는 초지 확대</t>
    <phoneticPr fontId="3" type="noConversion"/>
  </si>
  <si>
    <t>기고</t>
    <phoneticPr fontId="3" type="noConversion"/>
  </si>
  <si>
    <t>농촌진흥청, 국내 목장형 자연치즈 경연대회 개최</t>
    <phoneticPr fontId="3" type="noConversion"/>
  </si>
  <si>
    <t>30-32</t>
    <phoneticPr fontId="3" type="noConversion"/>
  </si>
  <si>
    <t>닭 귓불 색 따라 계란 색도 달라…영양 차이 없어</t>
    <phoneticPr fontId="3" type="noConversion"/>
  </si>
  <si>
    <t>오리사 깔짚 뿌리기 노동은 이제 그만!</t>
    <phoneticPr fontId="3" type="noConversion"/>
  </si>
  <si>
    <r>
      <t>임신 돼지 먹이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서열 다툼 줄이기</t>
    </r>
    <phoneticPr fontId="3" type="noConversion"/>
  </si>
  <si>
    <t>고온 스트레스 닭 유전자</t>
    <phoneticPr fontId="3" type="noConversion"/>
  </si>
  <si>
    <t>IRG, 강원지역 재배 가능</t>
    <phoneticPr fontId="3" type="noConversion"/>
  </si>
  <si>
    <r>
      <t>쇠고기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돼지고기 부위별 고르기</t>
    </r>
    <phoneticPr fontId="3" type="noConversion"/>
  </si>
  <si>
    <t>국립축산과학원, 농촌진흥기관 5곳과 업무협약</t>
    <phoneticPr fontId="3" type="noConversion"/>
  </si>
  <si>
    <t>초유의 중요성 및 급여요령</t>
    <phoneticPr fontId="3" type="noConversion"/>
  </si>
  <si>
    <t>104-107</t>
    <phoneticPr fontId="3" type="noConversion"/>
  </si>
  <si>
    <t>환절기, 면역력 지키는 소 사양관리 요령</t>
    <phoneticPr fontId="3" type="noConversion"/>
  </si>
  <si>
    <t>탄소중립 대응 ‘초우량대형한우’ 집단 육성</t>
    <phoneticPr fontId="3" type="noConversion"/>
  </si>
  <si>
    <t>소고기 부위별 고르기 및 보관법 소개</t>
    <phoneticPr fontId="3" type="noConversion"/>
  </si>
  <si>
    <t>한우 경영 청년농업인 핵심 인력 육성 박차</t>
    <phoneticPr fontId="3" type="noConversion"/>
  </si>
  <si>
    <r>
      <t>임신돼지 함께 기를 때 먹이</t>
    </r>
    <r>
      <rPr>
        <sz val="10"/>
        <color rgb="FF000000"/>
        <rFont val="맑은 고딕 Semilight"/>
        <family val="3"/>
        <charset val="129"/>
      </rPr>
      <t>‧</t>
    </r>
    <r>
      <rPr>
        <sz val="10"/>
        <color rgb="FF000000"/>
        <rFont val="돋움"/>
        <family val="3"/>
        <charset val="129"/>
      </rPr>
      <t>서열 다툼 줄이는 방법</t>
    </r>
    <phoneticPr fontId="3" type="noConversion"/>
  </si>
  <si>
    <r>
      <t>임신돼지 함께 기르면 먹이</t>
    </r>
    <r>
      <rPr>
        <sz val="10"/>
        <color rgb="FF000000"/>
        <rFont val="맑은 고딕 Semilight"/>
        <family val="3"/>
        <charset val="129"/>
      </rPr>
      <t>‧</t>
    </r>
    <r>
      <rPr>
        <sz val="10"/>
        <color rgb="FF000000"/>
        <rFont val="돋움"/>
        <family val="3"/>
        <charset val="129"/>
      </rPr>
      <t>서열 다툼 줄어</t>
    </r>
    <phoneticPr fontId="3" type="noConversion"/>
  </si>
  <si>
    <t>농촌진흥청, 이종이식 심장에 대한 거부반응 양상 확인</t>
    <phoneticPr fontId="3" type="noConversion"/>
  </si>
  <si>
    <r>
      <t>구구데이를 맞아 닭고기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계란으로 건강 챙겨요</t>
    </r>
    <phoneticPr fontId="3" type="noConversion"/>
  </si>
  <si>
    <t>추효준</t>
    <phoneticPr fontId="3" type="noConversion"/>
  </si>
  <si>
    <t>육계의 생산성 향상에 따른 문제점 육종프로그램을 통한 개선 효과</t>
    <phoneticPr fontId="3" type="noConversion"/>
  </si>
  <si>
    <t>170-173</t>
    <phoneticPr fontId="3" type="noConversion"/>
  </si>
  <si>
    <t>고온스트레스와 연관된 닭 유전자 발굴</t>
    <phoneticPr fontId="3" type="noConversion"/>
  </si>
  <si>
    <t>181-182</t>
    <phoneticPr fontId="3" type="noConversion"/>
  </si>
  <si>
    <t>홀스타인 송아지 사양관리, 이것만은 알자</t>
    <phoneticPr fontId="3" type="noConversion"/>
  </si>
  <si>
    <t>76-80</t>
    <phoneticPr fontId="3" type="noConversion"/>
  </si>
  <si>
    <t>박성민,손준규</t>
    <phoneticPr fontId="3" type="noConversion"/>
  </si>
  <si>
    <t>10월 사양관리</t>
    <phoneticPr fontId="3" type="noConversion"/>
  </si>
  <si>
    <r>
      <t>월간낙농</t>
    </r>
    <r>
      <rPr>
        <sz val="10"/>
        <rFont val="맑은 고딕 Semilight"/>
        <family val="3"/>
        <charset val="129"/>
      </rPr>
      <t>‧</t>
    </r>
    <r>
      <rPr>
        <sz val="10"/>
        <rFont val="돋움"/>
        <family val="3"/>
        <charset val="129"/>
      </rPr>
      <t>육우</t>
    </r>
    <phoneticPr fontId="3" type="noConversion"/>
  </si>
  <si>
    <t>181-184</t>
    <phoneticPr fontId="3" type="noConversion"/>
  </si>
  <si>
    <r>
      <t>환절기, 닭은 환기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방역에 신경 써야</t>
    </r>
    <phoneticPr fontId="3" type="noConversion"/>
  </si>
  <si>
    <t>42-43</t>
    <phoneticPr fontId="3" type="noConversion"/>
  </si>
  <si>
    <t>농촌진흥청, 국내 목장형 자연치즈 경연대회 개최</t>
    <phoneticPr fontId="3" type="noConversion"/>
  </si>
  <si>
    <t>국내 목장형 자연치즈 경연대회</t>
    <phoneticPr fontId="3" type="noConversion"/>
  </si>
  <si>
    <t>원시생식세포 동결기술로 가금 자원 보존</t>
    <phoneticPr fontId="3" type="noConversion"/>
  </si>
  <si>
    <t>농진청, 이탈리안 라이그라스, 드론(무인기) 이용 재배기술 정립</t>
    <phoneticPr fontId="3" type="noConversion"/>
  </si>
  <si>
    <t>농촌진흥청, 국내 목장형 자연치즈 경연대회 개최</t>
    <phoneticPr fontId="3" type="noConversion"/>
  </si>
  <si>
    <t>원시생식세포 동결기술 높여 가금 유전자원 영구보존</t>
    <phoneticPr fontId="3" type="noConversion"/>
  </si>
  <si>
    <t>방역위생25시</t>
    <phoneticPr fontId="3" type="noConversion"/>
  </si>
  <si>
    <t>‘한국형 씨돼지’ 2021년 상반기 11마리 선발</t>
    <phoneticPr fontId="3" type="noConversion"/>
  </si>
  <si>
    <t>흑돼지 ‘우리흑돈’ 민간 종돈장에서 분양 시작</t>
    <phoneticPr fontId="3" type="noConversion"/>
  </si>
  <si>
    <t>토종닭이 낳은 달걀과 일반 달걀, 무엇이 다를까?</t>
    <phoneticPr fontId="3" type="noConversion"/>
  </si>
  <si>
    <t>영광 한우농가 맞춤형 컨설팅</t>
    <phoneticPr fontId="3" type="noConversion"/>
  </si>
  <si>
    <t>[기고] 오건봉 연구사-왜 병원균 제어 시설에서 돼지를 키울까?</t>
    <phoneticPr fontId="3" type="noConversion"/>
  </si>
  <si>
    <t>기고</t>
    <phoneticPr fontId="3" type="noConversion"/>
  </si>
  <si>
    <t>농업인신문</t>
    <phoneticPr fontId="3" type="noConversion"/>
  </si>
  <si>
    <t>이천시, 한우 저등급육 부가가치 향상을 위한 신기술보급사업 추진</t>
    <phoneticPr fontId="3" type="noConversion"/>
  </si>
  <si>
    <t>경기인터넷뉴스</t>
    <phoneticPr fontId="3" type="noConversion"/>
  </si>
  <si>
    <t>육계, 빛 관리 잘하면 성장 빠르고 스트레스 줄어</t>
    <phoneticPr fontId="3" type="noConversion"/>
  </si>
  <si>
    <t>보도자료90</t>
    <phoneticPr fontId="3" type="noConversion"/>
  </si>
  <si>
    <t>원시생식세포 동결기술 높여 가금 유전자원 ‘영구보존’</t>
    <phoneticPr fontId="3" type="noConversion"/>
  </si>
  <si>
    <t>이천시, ‘한우 저등급육 부가가치 향상’ 신기술보급사업 추진</t>
    <phoneticPr fontId="3" type="noConversion"/>
  </si>
  <si>
    <t>건전한 반려동식물 문화 확산과 국가 산업 경쟁력 확보까지 우리 반려동식물 연구</t>
    <phoneticPr fontId="3" type="noConversion"/>
  </si>
  <si>
    <t>6-7</t>
    <phoneticPr fontId="3" type="noConversion"/>
  </si>
  <si>
    <t>건강과 치유로 산업 경쟁력까지 우리 반려동식물 연구</t>
    <phoneticPr fontId="3" type="noConversion"/>
  </si>
  <si>
    <t>18-19</t>
    <phoneticPr fontId="3" type="noConversion"/>
  </si>
  <si>
    <t>소중한 반려동물과 건강하게 사는 방법</t>
    <phoneticPr fontId="3" type="noConversion"/>
  </si>
  <si>
    <t>26-29</t>
    <phoneticPr fontId="3" type="noConversion"/>
  </si>
  <si>
    <t>기능성 사료 개발로 반려동물 건강증진과 국내 산업 경쟁력을 확보하겠습니다</t>
    <phoneticPr fontId="3" type="noConversion"/>
  </si>
  <si>
    <t>34-37</t>
    <phoneticPr fontId="3" type="noConversion"/>
  </si>
  <si>
    <t>초보집사에게 필요한 반려동식물 가이드</t>
    <phoneticPr fontId="3" type="noConversion"/>
  </si>
  <si>
    <t>38-39</t>
    <phoneticPr fontId="3" type="noConversion"/>
  </si>
  <si>
    <t>이천시, 한우 저등급육 부가가치 신기술보급사업 추진</t>
    <phoneticPr fontId="3" type="noConversion"/>
  </si>
  <si>
    <t>농촌진흥청 ‘이탈리안 라이그라스’ 드론 이용 재배기술 정립</t>
    <phoneticPr fontId="3" type="noConversion"/>
  </si>
  <si>
    <t>한우 저등급육 부가가치 향상 위해 신기술보급</t>
    <phoneticPr fontId="3" type="noConversion"/>
  </si>
  <si>
    <t>이탈리안 라이그라스, 드론 이용 재배기술 제안</t>
    <phoneticPr fontId="3" type="noConversion"/>
  </si>
  <si>
    <t>드론으로 이탈리안 라이그라스 재배</t>
    <phoneticPr fontId="3" type="noConversion"/>
  </si>
  <si>
    <t>[기고] 강보석 연구관-세대 차이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</si>
</sst>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sz val="10"/>
      <name val="맑은 고딕 Semi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70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7" fillId="3" borderId="0" xfId="4" applyNumberFormat="1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7" fillId="3" borderId="0" xfId="2" applyFont="1" applyFill="1" applyBorder="1" applyAlignment="1">
      <alignment horizontal="left" vertical="center"/>
    </xf>
    <xf numFmtId="0" fontId="7" fillId="3" borderId="0" xfId="2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DFBBB"/>
      <color rgb="FFFFFFCC"/>
      <color rgb="FFEBE3B3"/>
      <color rgb="FFF395D1"/>
      <color rgb="FFEC5AB8"/>
      <color rgb="FFF080C8"/>
      <color rgb="FFECFFD9"/>
      <color rgb="FFB4D4BF"/>
      <color rgb="FFD6C0B2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32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3.2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56">
        <v>1</v>
      </c>
      <c r="B2" s="55" t="s">
        <v>7</v>
      </c>
      <c r="C2" s="52" t="s">
        <v>19</v>
      </c>
      <c r="D2" s="52" t="s">
        <v>21</v>
      </c>
      <c r="E2" s="56" t="s">
        <v>195</v>
      </c>
      <c r="G2" s="2" t="s">
        <v>249</v>
      </c>
      <c r="H2" s="57" t="s">
        <v>106</v>
      </c>
      <c r="I2" s="61">
        <v>44489</v>
      </c>
      <c r="J2" s="28"/>
      <c r="K2" s="55" t="s">
        <v>107</v>
      </c>
      <c r="L2" s="60">
        <v>2</v>
      </c>
      <c r="M2" s="61">
        <v>44490</v>
      </c>
    </row>
    <row r="3" spans="1:13" x14ac:dyDescent="0.3">
      <c r="A3" s="56">
        <v>2</v>
      </c>
      <c r="B3" s="52" t="s">
        <v>29</v>
      </c>
      <c r="C3" s="52" t="s">
        <v>30</v>
      </c>
      <c r="D3" s="52" t="s">
        <v>101</v>
      </c>
      <c r="E3" s="56" t="s">
        <v>231</v>
      </c>
      <c r="F3" s="56" t="s">
        <v>232</v>
      </c>
      <c r="G3" s="2" t="s">
        <v>248</v>
      </c>
      <c r="H3" s="57" t="s">
        <v>141</v>
      </c>
      <c r="I3" s="61">
        <v>44480</v>
      </c>
      <c r="J3" s="28">
        <v>11</v>
      </c>
      <c r="K3" s="55" t="s">
        <v>113</v>
      </c>
      <c r="L3" s="60">
        <v>1.5</v>
      </c>
      <c r="M3" s="61">
        <v>44490</v>
      </c>
    </row>
    <row r="4" spans="1:13" x14ac:dyDescent="0.3">
      <c r="A4" s="56">
        <v>3</v>
      </c>
      <c r="B4" s="52" t="s">
        <v>7</v>
      </c>
      <c r="C4" s="52" t="s">
        <v>97</v>
      </c>
      <c r="D4" s="53" t="s">
        <v>32</v>
      </c>
      <c r="E4" s="56" t="s">
        <v>234</v>
      </c>
      <c r="F4" s="56" t="s">
        <v>235</v>
      </c>
      <c r="G4" s="2" t="s">
        <v>247</v>
      </c>
      <c r="H4" s="57" t="s">
        <v>142</v>
      </c>
      <c r="I4" s="61">
        <v>44483</v>
      </c>
      <c r="J4" s="28">
        <v>1</v>
      </c>
      <c r="K4" s="55" t="s">
        <v>113</v>
      </c>
      <c r="L4" s="37">
        <v>1.5</v>
      </c>
      <c r="M4" s="61">
        <v>44490</v>
      </c>
    </row>
    <row r="5" spans="1:13" x14ac:dyDescent="0.3">
      <c r="A5" s="56">
        <v>4</v>
      </c>
      <c r="B5" s="55" t="s">
        <v>29</v>
      </c>
      <c r="C5" s="52" t="s">
        <v>111</v>
      </c>
      <c r="D5" s="52" t="s">
        <v>33</v>
      </c>
      <c r="E5" s="56" t="s">
        <v>238</v>
      </c>
      <c r="F5" s="56" t="s">
        <v>239</v>
      </c>
      <c r="G5" s="2" t="s">
        <v>241</v>
      </c>
      <c r="H5" s="57" t="s">
        <v>137</v>
      </c>
      <c r="I5" s="61">
        <v>44489</v>
      </c>
      <c r="J5" s="28"/>
      <c r="K5" s="55" t="s">
        <v>25</v>
      </c>
      <c r="L5" s="60">
        <v>1.5</v>
      </c>
      <c r="M5" s="61">
        <v>44490</v>
      </c>
    </row>
    <row r="6" spans="1:13" x14ac:dyDescent="0.3">
      <c r="A6" s="56">
        <v>5</v>
      </c>
      <c r="B6" s="55" t="s">
        <v>7</v>
      </c>
      <c r="C6" s="40" t="s">
        <v>14</v>
      </c>
      <c r="D6" s="38" t="s">
        <v>16</v>
      </c>
      <c r="E6" s="57" t="s">
        <v>159</v>
      </c>
      <c r="F6" s="56" t="s">
        <v>240</v>
      </c>
      <c r="G6" s="2" t="s">
        <v>242</v>
      </c>
      <c r="H6" s="57" t="s">
        <v>133</v>
      </c>
      <c r="I6" s="61">
        <v>44487</v>
      </c>
      <c r="J6" s="28"/>
      <c r="K6" s="55" t="s">
        <v>49</v>
      </c>
      <c r="L6" s="60">
        <v>0.1</v>
      </c>
      <c r="M6" s="61">
        <v>44490</v>
      </c>
    </row>
    <row r="7" spans="1:13" x14ac:dyDescent="0.3">
      <c r="A7" s="56">
        <v>6</v>
      </c>
      <c r="B7" s="55" t="s">
        <v>7</v>
      </c>
      <c r="C7" s="40" t="s">
        <v>14</v>
      </c>
      <c r="D7" s="38" t="s">
        <v>16</v>
      </c>
      <c r="E7" s="57" t="s">
        <v>159</v>
      </c>
      <c r="F7" s="56" t="s">
        <v>240</v>
      </c>
      <c r="G7" s="2" t="s">
        <v>243</v>
      </c>
      <c r="H7" s="57" t="s">
        <v>148</v>
      </c>
      <c r="I7" s="61">
        <v>44487</v>
      </c>
      <c r="J7" s="28"/>
      <c r="K7" s="55" t="s">
        <v>49</v>
      </c>
      <c r="L7" s="60">
        <v>0.1</v>
      </c>
      <c r="M7" s="61">
        <v>44490</v>
      </c>
    </row>
    <row r="8" spans="1:13" x14ac:dyDescent="0.3">
      <c r="A8" s="56">
        <v>7</v>
      </c>
      <c r="B8" s="52" t="s">
        <v>29</v>
      </c>
      <c r="C8" s="52" t="s">
        <v>30</v>
      </c>
      <c r="D8" s="52" t="s">
        <v>101</v>
      </c>
      <c r="E8" s="57" t="s">
        <v>117</v>
      </c>
      <c r="F8" s="1" t="s">
        <v>245</v>
      </c>
      <c r="G8" s="2" t="s">
        <v>244</v>
      </c>
      <c r="H8" s="57" t="s">
        <v>123</v>
      </c>
      <c r="I8" s="61">
        <v>44489</v>
      </c>
      <c r="J8" s="28"/>
      <c r="K8" s="55" t="s">
        <v>49</v>
      </c>
      <c r="L8" s="60">
        <v>0.1</v>
      </c>
      <c r="M8" s="61">
        <v>44490</v>
      </c>
    </row>
    <row r="9" spans="1:13" x14ac:dyDescent="0.3">
      <c r="A9" s="56">
        <v>8</v>
      </c>
      <c r="B9" s="52" t="s">
        <v>29</v>
      </c>
      <c r="C9" s="52" t="s">
        <v>30</v>
      </c>
      <c r="D9" s="52" t="s">
        <v>101</v>
      </c>
      <c r="E9" s="57" t="s">
        <v>117</v>
      </c>
      <c r="F9" s="56" t="s">
        <v>245</v>
      </c>
      <c r="G9" s="2" t="s">
        <v>246</v>
      </c>
      <c r="H9" s="57" t="s">
        <v>133</v>
      </c>
      <c r="I9" s="61">
        <v>44489</v>
      </c>
      <c r="J9" s="28"/>
      <c r="K9" s="55" t="s">
        <v>49</v>
      </c>
      <c r="L9" s="60">
        <v>0.1</v>
      </c>
      <c r="M9" s="61">
        <v>44490</v>
      </c>
    </row>
    <row r="10" spans="1:13" x14ac:dyDescent="0.3">
      <c r="A10" s="56">
        <v>9</v>
      </c>
      <c r="B10" s="52" t="s">
        <v>29</v>
      </c>
      <c r="C10" s="52" t="s">
        <v>30</v>
      </c>
      <c r="D10" s="52" t="s">
        <v>101</v>
      </c>
      <c r="E10" s="57" t="s">
        <v>117</v>
      </c>
      <c r="F10" s="56" t="s">
        <v>245</v>
      </c>
      <c r="G10" s="2" t="s">
        <v>244</v>
      </c>
      <c r="H10" s="57" t="s">
        <v>180</v>
      </c>
      <c r="I10" s="61">
        <v>44489</v>
      </c>
      <c r="J10" s="57"/>
      <c r="K10" s="55" t="s">
        <v>49</v>
      </c>
      <c r="L10" s="60">
        <v>0.1</v>
      </c>
      <c r="M10" s="61">
        <v>44490</v>
      </c>
    </row>
    <row r="11" spans="1:13" x14ac:dyDescent="0.3">
      <c r="A11" s="56">
        <v>10</v>
      </c>
      <c r="B11" s="52" t="s">
        <v>29</v>
      </c>
      <c r="C11" s="54" t="s">
        <v>97</v>
      </c>
      <c r="D11" s="63" t="s">
        <v>91</v>
      </c>
      <c r="E11" s="57" t="s">
        <v>129</v>
      </c>
      <c r="G11" s="2" t="s">
        <v>250</v>
      </c>
      <c r="H11" s="57" t="s">
        <v>109</v>
      </c>
      <c r="I11" s="61">
        <v>44490</v>
      </c>
      <c r="J11" s="28"/>
      <c r="K11" s="55" t="s">
        <v>49</v>
      </c>
      <c r="L11" s="60">
        <v>0.1</v>
      </c>
      <c r="M11" s="61">
        <v>44490</v>
      </c>
    </row>
    <row r="12" spans="1:13" x14ac:dyDescent="0.3">
      <c r="A12" s="56">
        <v>11</v>
      </c>
      <c r="B12" s="55" t="s">
        <v>7</v>
      </c>
      <c r="C12" s="40" t="s">
        <v>14</v>
      </c>
      <c r="D12" s="38" t="s">
        <v>16</v>
      </c>
      <c r="E12" s="57" t="s">
        <v>159</v>
      </c>
      <c r="F12" s="56" t="s">
        <v>240</v>
      </c>
      <c r="G12" s="2" t="s">
        <v>251</v>
      </c>
      <c r="H12" s="56" t="s">
        <v>196</v>
      </c>
      <c r="I12" s="61">
        <v>44490</v>
      </c>
      <c r="K12" s="55" t="s">
        <v>49</v>
      </c>
      <c r="L12" s="60">
        <v>0.1</v>
      </c>
      <c r="M12" s="61">
        <v>44490</v>
      </c>
    </row>
    <row r="13" spans="1:13" x14ac:dyDescent="0.3">
      <c r="A13" s="56">
        <v>12</v>
      </c>
      <c r="B13" s="52" t="s">
        <v>29</v>
      </c>
      <c r="C13" s="52" t="s">
        <v>30</v>
      </c>
      <c r="D13" s="52" t="s">
        <v>101</v>
      </c>
      <c r="E13" s="57" t="s">
        <v>117</v>
      </c>
      <c r="F13" s="56" t="s">
        <v>245</v>
      </c>
      <c r="G13" s="2" t="s">
        <v>252</v>
      </c>
      <c r="H13" s="57" t="s">
        <v>124</v>
      </c>
      <c r="I13" s="61">
        <v>44490</v>
      </c>
      <c r="J13" s="28"/>
      <c r="K13" s="55" t="s">
        <v>49</v>
      </c>
      <c r="L13" s="60">
        <v>0.1</v>
      </c>
      <c r="M13" s="61">
        <v>44490</v>
      </c>
    </row>
    <row r="14" spans="1:13" x14ac:dyDescent="0.3">
      <c r="A14" s="56">
        <v>13</v>
      </c>
      <c r="B14" s="52" t="s">
        <v>29</v>
      </c>
      <c r="C14" s="52" t="s">
        <v>30</v>
      </c>
      <c r="D14" s="52" t="s">
        <v>101</v>
      </c>
      <c r="E14" s="57" t="s">
        <v>117</v>
      </c>
      <c r="F14" s="56" t="s">
        <v>245</v>
      </c>
      <c r="G14" s="2" t="s">
        <v>253</v>
      </c>
      <c r="H14" s="57" t="s">
        <v>125</v>
      </c>
      <c r="I14" s="61">
        <v>44490</v>
      </c>
      <c r="J14" s="28"/>
      <c r="K14" s="55" t="s">
        <v>49</v>
      </c>
      <c r="L14" s="60">
        <v>0.1</v>
      </c>
      <c r="M14" s="61">
        <v>44490</v>
      </c>
    </row>
    <row r="15" spans="1:13" x14ac:dyDescent="0.3">
      <c r="A15" s="56">
        <v>14</v>
      </c>
      <c r="B15" s="52" t="s">
        <v>29</v>
      </c>
      <c r="C15" s="52" t="s">
        <v>30</v>
      </c>
      <c r="D15" s="55" t="s">
        <v>120</v>
      </c>
      <c r="E15" s="47" t="s">
        <v>121</v>
      </c>
      <c r="G15" s="2" t="s">
        <v>254</v>
      </c>
      <c r="H15" s="57" t="s">
        <v>192</v>
      </c>
      <c r="I15" s="61">
        <v>44490</v>
      </c>
      <c r="J15" s="28"/>
      <c r="K15" s="55" t="s">
        <v>95</v>
      </c>
      <c r="L15" s="57">
        <v>0.1</v>
      </c>
      <c r="M15" s="61">
        <v>44490</v>
      </c>
    </row>
    <row r="16" spans="1:13" x14ac:dyDescent="0.3">
      <c r="A16" s="56">
        <v>15</v>
      </c>
      <c r="B16" s="52" t="s">
        <v>29</v>
      </c>
      <c r="C16" s="52" t="s">
        <v>30</v>
      </c>
      <c r="D16" s="55" t="s">
        <v>120</v>
      </c>
      <c r="E16" s="47" t="s">
        <v>121</v>
      </c>
      <c r="G16" s="2" t="s">
        <v>264</v>
      </c>
      <c r="H16" s="56" t="s">
        <v>265</v>
      </c>
      <c r="I16" s="61">
        <v>44490</v>
      </c>
      <c r="K16" s="55" t="s">
        <v>24</v>
      </c>
      <c r="L16" s="37">
        <v>3</v>
      </c>
      <c r="M16" s="61">
        <v>44491</v>
      </c>
    </row>
    <row r="17" spans="1:13" s="56" customFormat="1" x14ac:dyDescent="0.3">
      <c r="A17" s="56">
        <v>16</v>
      </c>
      <c r="B17" s="52" t="s">
        <v>29</v>
      </c>
      <c r="C17" s="52" t="s">
        <v>30</v>
      </c>
      <c r="D17" s="52" t="s">
        <v>101</v>
      </c>
      <c r="E17" s="57" t="s">
        <v>117</v>
      </c>
      <c r="F17" s="56" t="s">
        <v>245</v>
      </c>
      <c r="G17" s="63" t="s">
        <v>257</v>
      </c>
      <c r="H17" s="57" t="s">
        <v>122</v>
      </c>
      <c r="I17" s="61">
        <v>44490</v>
      </c>
      <c r="J17" s="28"/>
      <c r="K17" s="55" t="s">
        <v>103</v>
      </c>
      <c r="L17" s="60">
        <v>5</v>
      </c>
      <c r="M17" s="61">
        <v>44491</v>
      </c>
    </row>
    <row r="18" spans="1:13" s="56" customFormat="1" x14ac:dyDescent="0.3">
      <c r="A18" s="56">
        <v>17</v>
      </c>
      <c r="B18" s="52" t="s">
        <v>29</v>
      </c>
      <c r="C18" s="52" t="s">
        <v>30</v>
      </c>
      <c r="D18" s="55" t="s">
        <v>120</v>
      </c>
      <c r="E18" s="47" t="s">
        <v>121</v>
      </c>
      <c r="G18" s="63" t="s">
        <v>258</v>
      </c>
      <c r="H18" s="57" t="s">
        <v>105</v>
      </c>
      <c r="I18" s="61">
        <v>44490</v>
      </c>
      <c r="J18" s="28"/>
      <c r="K18" s="55" t="s">
        <v>103</v>
      </c>
      <c r="L18" s="60">
        <v>5</v>
      </c>
      <c r="M18" s="61">
        <v>44491</v>
      </c>
    </row>
    <row r="19" spans="1:13" s="56" customFormat="1" x14ac:dyDescent="0.3">
      <c r="A19" s="56">
        <v>18</v>
      </c>
      <c r="B19" s="52" t="s">
        <v>29</v>
      </c>
      <c r="C19" s="52" t="s">
        <v>30</v>
      </c>
      <c r="D19" s="55" t="s">
        <v>120</v>
      </c>
      <c r="E19" s="47" t="s">
        <v>121</v>
      </c>
      <c r="G19" s="63" t="s">
        <v>261</v>
      </c>
      <c r="H19" s="57" t="s">
        <v>168</v>
      </c>
      <c r="I19" s="61">
        <v>44490</v>
      </c>
      <c r="J19" s="28"/>
      <c r="K19" s="55" t="s">
        <v>103</v>
      </c>
      <c r="L19" s="60">
        <v>5</v>
      </c>
      <c r="M19" s="61">
        <v>44491</v>
      </c>
    </row>
    <row r="20" spans="1:13" x14ac:dyDescent="0.3">
      <c r="A20" s="56">
        <v>19</v>
      </c>
      <c r="B20" s="52" t="s">
        <v>29</v>
      </c>
      <c r="C20" s="52" t="s">
        <v>30</v>
      </c>
      <c r="D20" s="55" t="s">
        <v>120</v>
      </c>
      <c r="E20" s="47" t="s">
        <v>121</v>
      </c>
      <c r="G20" s="2" t="s">
        <v>267</v>
      </c>
      <c r="H20" s="57" t="s">
        <v>181</v>
      </c>
      <c r="I20" s="61">
        <v>44490</v>
      </c>
      <c r="J20" s="28"/>
      <c r="K20" s="55" t="s">
        <v>92</v>
      </c>
      <c r="L20" s="60">
        <v>2</v>
      </c>
      <c r="M20" s="61">
        <v>44491</v>
      </c>
    </row>
    <row r="21" spans="1:13" x14ac:dyDescent="0.3">
      <c r="A21" s="56">
        <v>20</v>
      </c>
      <c r="B21" s="52" t="s">
        <v>7</v>
      </c>
      <c r="C21" s="52" t="s">
        <v>97</v>
      </c>
      <c r="D21" s="53" t="s">
        <v>32</v>
      </c>
      <c r="E21" s="56" t="s">
        <v>234</v>
      </c>
      <c r="F21" s="56" t="s">
        <v>235</v>
      </c>
      <c r="G21" s="2" t="s">
        <v>256</v>
      </c>
      <c r="H21" s="57" t="s">
        <v>147</v>
      </c>
      <c r="I21" s="61">
        <v>44487</v>
      </c>
      <c r="J21" s="28">
        <v>6</v>
      </c>
      <c r="K21" s="55" t="s">
        <v>113</v>
      </c>
      <c r="L21" s="60">
        <v>1.5</v>
      </c>
      <c r="M21" s="61">
        <v>44491</v>
      </c>
    </row>
    <row r="22" spans="1:13" x14ac:dyDescent="0.3">
      <c r="A22" s="56">
        <v>21</v>
      </c>
      <c r="B22" s="55" t="s">
        <v>7</v>
      </c>
      <c r="C22" s="40" t="s">
        <v>14</v>
      </c>
      <c r="D22" s="38" t="s">
        <v>16</v>
      </c>
      <c r="E22" s="57" t="s">
        <v>159</v>
      </c>
      <c r="F22" s="56" t="s">
        <v>240</v>
      </c>
      <c r="G22" s="2" t="s">
        <v>278</v>
      </c>
      <c r="H22" s="57" t="s">
        <v>112</v>
      </c>
      <c r="I22" s="61">
        <v>44491</v>
      </c>
      <c r="J22" s="28"/>
      <c r="K22" s="55" t="s">
        <v>113</v>
      </c>
      <c r="L22" s="60">
        <v>1.5</v>
      </c>
      <c r="M22" s="61">
        <v>44491</v>
      </c>
    </row>
    <row r="23" spans="1:13" x14ac:dyDescent="0.3">
      <c r="A23" s="56">
        <v>22</v>
      </c>
      <c r="B23" s="52" t="s">
        <v>29</v>
      </c>
      <c r="C23" s="52" t="s">
        <v>30</v>
      </c>
      <c r="D23" s="55" t="s">
        <v>120</v>
      </c>
      <c r="E23" s="47" t="s">
        <v>121</v>
      </c>
      <c r="G23" s="2" t="s">
        <v>259</v>
      </c>
      <c r="H23" s="57" t="s">
        <v>182</v>
      </c>
      <c r="I23" s="61">
        <v>44490</v>
      </c>
      <c r="J23" s="28"/>
      <c r="K23" s="55" t="s">
        <v>102</v>
      </c>
      <c r="L23" s="60">
        <v>1.5</v>
      </c>
      <c r="M23" s="61">
        <v>44491</v>
      </c>
    </row>
    <row r="24" spans="1:13" x14ac:dyDescent="0.3">
      <c r="A24" s="56">
        <v>23</v>
      </c>
      <c r="B24" s="52" t="s">
        <v>29</v>
      </c>
      <c r="C24" s="52" t="s">
        <v>30</v>
      </c>
      <c r="D24" s="55" t="s">
        <v>120</v>
      </c>
      <c r="E24" s="47" t="s">
        <v>121</v>
      </c>
      <c r="G24" s="2" t="s">
        <v>259</v>
      </c>
      <c r="H24" s="57" t="s">
        <v>176</v>
      </c>
      <c r="I24" s="61">
        <v>44490</v>
      </c>
      <c r="J24" s="61"/>
      <c r="K24" s="55" t="s">
        <v>102</v>
      </c>
      <c r="L24" s="60">
        <v>1.5</v>
      </c>
      <c r="M24" s="61">
        <v>44491</v>
      </c>
    </row>
    <row r="25" spans="1:13" x14ac:dyDescent="0.3">
      <c r="A25" s="56">
        <v>24</v>
      </c>
      <c r="B25" s="55" t="s">
        <v>29</v>
      </c>
      <c r="C25" s="52" t="s">
        <v>111</v>
      </c>
      <c r="D25" s="52" t="s">
        <v>33</v>
      </c>
      <c r="E25" s="56" t="s">
        <v>238</v>
      </c>
      <c r="F25" s="56" t="s">
        <v>239</v>
      </c>
      <c r="G25" s="2" t="s">
        <v>287</v>
      </c>
      <c r="H25" s="57" t="s">
        <v>110</v>
      </c>
      <c r="I25" s="61">
        <v>44486</v>
      </c>
      <c r="J25" s="28"/>
      <c r="K25" s="55" t="s">
        <v>26</v>
      </c>
      <c r="L25" s="57">
        <v>1.5</v>
      </c>
      <c r="M25" s="61">
        <v>44491</v>
      </c>
    </row>
    <row r="26" spans="1:13" x14ac:dyDescent="0.3">
      <c r="A26" s="56">
        <v>25</v>
      </c>
      <c r="B26" s="52" t="s">
        <v>7</v>
      </c>
      <c r="C26" s="52" t="s">
        <v>97</v>
      </c>
      <c r="D26" s="53" t="s">
        <v>98</v>
      </c>
      <c r="E26" s="56" t="s">
        <v>233</v>
      </c>
      <c r="G26" s="2" t="s">
        <v>273</v>
      </c>
      <c r="H26" s="56" t="s">
        <v>274</v>
      </c>
      <c r="I26" s="61">
        <v>44490</v>
      </c>
      <c r="K26" s="55" t="s">
        <v>43</v>
      </c>
      <c r="L26" s="60">
        <v>1</v>
      </c>
      <c r="M26" s="61">
        <v>44491</v>
      </c>
    </row>
    <row r="27" spans="1:13" x14ac:dyDescent="0.3">
      <c r="A27" s="56">
        <v>26</v>
      </c>
      <c r="B27" s="52" t="s">
        <v>7</v>
      </c>
      <c r="C27" s="52" t="s">
        <v>97</v>
      </c>
      <c r="D27" s="53" t="s">
        <v>98</v>
      </c>
      <c r="E27" s="56" t="s">
        <v>233</v>
      </c>
      <c r="G27" s="2" t="s">
        <v>277</v>
      </c>
      <c r="H27" s="56" t="s">
        <v>276</v>
      </c>
      <c r="I27" s="61">
        <v>44490</v>
      </c>
      <c r="J27" s="56"/>
      <c r="K27" s="13" t="s">
        <v>47</v>
      </c>
      <c r="L27" s="60">
        <v>1</v>
      </c>
      <c r="M27" s="61">
        <v>44491</v>
      </c>
    </row>
    <row r="28" spans="1:13" s="56" customFormat="1" x14ac:dyDescent="0.3">
      <c r="A28" s="56">
        <v>27</v>
      </c>
      <c r="B28" s="52" t="s">
        <v>7</v>
      </c>
      <c r="C28" s="52" t="s">
        <v>97</v>
      </c>
      <c r="D28" s="53" t="s">
        <v>98</v>
      </c>
      <c r="E28" s="56" t="s">
        <v>233</v>
      </c>
      <c r="G28" s="63" t="s">
        <v>284</v>
      </c>
      <c r="H28" s="57" t="s">
        <v>163</v>
      </c>
      <c r="I28" s="61">
        <v>44491</v>
      </c>
      <c r="J28" s="28"/>
      <c r="K28" s="55" t="s">
        <v>42</v>
      </c>
      <c r="L28" s="60">
        <v>1</v>
      </c>
      <c r="M28" s="61">
        <v>44491</v>
      </c>
    </row>
    <row r="29" spans="1:13" s="56" customFormat="1" x14ac:dyDescent="0.3">
      <c r="A29" s="56">
        <v>28</v>
      </c>
      <c r="B29" s="52" t="s">
        <v>7</v>
      </c>
      <c r="C29" s="52" t="s">
        <v>97</v>
      </c>
      <c r="D29" s="53" t="s">
        <v>98</v>
      </c>
      <c r="E29" s="56" t="s">
        <v>233</v>
      </c>
      <c r="G29" s="63" t="s">
        <v>280</v>
      </c>
      <c r="H29" s="57" t="s">
        <v>197</v>
      </c>
      <c r="I29" s="61">
        <v>44491</v>
      </c>
      <c r="J29" s="28"/>
      <c r="K29" s="55" t="s">
        <v>44</v>
      </c>
      <c r="L29" s="60">
        <v>0.5</v>
      </c>
      <c r="M29" s="61">
        <v>44491</v>
      </c>
    </row>
    <row r="30" spans="1:13" x14ac:dyDescent="0.3">
      <c r="A30" s="56">
        <v>29</v>
      </c>
      <c r="B30" s="52" t="s">
        <v>29</v>
      </c>
      <c r="C30" s="54" t="s">
        <v>97</v>
      </c>
      <c r="D30" s="55" t="s">
        <v>91</v>
      </c>
      <c r="E30" s="57" t="s">
        <v>236</v>
      </c>
      <c r="F30" s="56" t="s">
        <v>237</v>
      </c>
      <c r="G30" s="2" t="s">
        <v>255</v>
      </c>
      <c r="H30" s="57" t="s">
        <v>134</v>
      </c>
      <c r="I30" s="61">
        <v>44482</v>
      </c>
      <c r="J30" s="28"/>
      <c r="K30" s="55" t="s">
        <v>49</v>
      </c>
      <c r="L30" s="60">
        <v>0.1</v>
      </c>
      <c r="M30" s="61">
        <v>44491</v>
      </c>
    </row>
    <row r="31" spans="1:13" x14ac:dyDescent="0.3">
      <c r="A31" s="56">
        <v>30</v>
      </c>
      <c r="B31" s="52" t="s">
        <v>29</v>
      </c>
      <c r="C31" s="52" t="s">
        <v>30</v>
      </c>
      <c r="D31" s="55" t="s">
        <v>120</v>
      </c>
      <c r="E31" s="47" t="s">
        <v>121</v>
      </c>
      <c r="G31" s="2" t="s">
        <v>259</v>
      </c>
      <c r="H31" s="57" t="s">
        <v>172</v>
      </c>
      <c r="I31" s="61">
        <v>44490</v>
      </c>
      <c r="J31" s="35"/>
      <c r="K31" s="55" t="s">
        <v>49</v>
      </c>
      <c r="L31" s="36">
        <v>0.1</v>
      </c>
      <c r="M31" s="61">
        <v>44491</v>
      </c>
    </row>
    <row r="32" spans="1:13" x14ac:dyDescent="0.3">
      <c r="A32" s="56">
        <v>31</v>
      </c>
      <c r="B32" s="52" t="s">
        <v>29</v>
      </c>
      <c r="C32" s="52" t="s">
        <v>30</v>
      </c>
      <c r="D32" s="55" t="s">
        <v>120</v>
      </c>
      <c r="E32" s="47" t="s">
        <v>121</v>
      </c>
      <c r="F32" s="56"/>
      <c r="G32" s="2" t="s">
        <v>259</v>
      </c>
      <c r="H32" s="57" t="s">
        <v>166</v>
      </c>
      <c r="I32" s="61">
        <v>44490</v>
      </c>
      <c r="J32" s="28"/>
      <c r="K32" s="55" t="s">
        <v>49</v>
      </c>
      <c r="L32" s="60">
        <v>0.1</v>
      </c>
      <c r="M32" s="61">
        <v>44491</v>
      </c>
    </row>
    <row r="33" spans="1:13" x14ac:dyDescent="0.3">
      <c r="A33" s="56">
        <v>32</v>
      </c>
      <c r="B33" s="52" t="s">
        <v>29</v>
      </c>
      <c r="C33" s="52" t="s">
        <v>30</v>
      </c>
      <c r="D33" s="55" t="s">
        <v>120</v>
      </c>
      <c r="E33" s="47" t="s">
        <v>121</v>
      </c>
      <c r="G33" s="2" t="s">
        <v>260</v>
      </c>
      <c r="H33" s="57" t="s">
        <v>217</v>
      </c>
      <c r="I33" s="61">
        <v>44490</v>
      </c>
      <c r="J33" s="28"/>
      <c r="K33" s="55" t="s">
        <v>49</v>
      </c>
      <c r="L33" s="60">
        <v>0.1</v>
      </c>
      <c r="M33" s="61">
        <v>44491</v>
      </c>
    </row>
    <row r="34" spans="1:13" x14ac:dyDescent="0.3">
      <c r="A34" s="56">
        <v>33</v>
      </c>
      <c r="B34" s="52" t="s">
        <v>29</v>
      </c>
      <c r="C34" s="52" t="s">
        <v>30</v>
      </c>
      <c r="D34" s="55" t="s">
        <v>120</v>
      </c>
      <c r="E34" s="47" t="s">
        <v>121</v>
      </c>
      <c r="G34" s="2" t="s">
        <v>262</v>
      </c>
      <c r="H34" s="56" t="s">
        <v>191</v>
      </c>
      <c r="I34" s="61">
        <v>44490</v>
      </c>
      <c r="J34" s="57"/>
      <c r="K34" s="55" t="s">
        <v>49</v>
      </c>
      <c r="L34" s="60">
        <v>0.1</v>
      </c>
      <c r="M34" s="61">
        <v>44491</v>
      </c>
    </row>
    <row r="35" spans="1:13" x14ac:dyDescent="0.3">
      <c r="A35" s="56">
        <v>34</v>
      </c>
      <c r="B35" s="52" t="s">
        <v>29</v>
      </c>
      <c r="C35" s="52" t="s">
        <v>30</v>
      </c>
      <c r="D35" s="55" t="s">
        <v>120</v>
      </c>
      <c r="E35" s="47" t="s">
        <v>121</v>
      </c>
      <c r="G35" s="2" t="s">
        <v>263</v>
      </c>
      <c r="H35" s="56" t="s">
        <v>206</v>
      </c>
      <c r="I35" s="61">
        <v>44490</v>
      </c>
      <c r="J35" s="56"/>
      <c r="K35" s="55" t="s">
        <v>49</v>
      </c>
      <c r="L35" s="60">
        <v>0.1</v>
      </c>
      <c r="M35" s="61">
        <v>44491</v>
      </c>
    </row>
    <row r="36" spans="1:13" x14ac:dyDescent="0.3">
      <c r="A36" s="56">
        <v>35</v>
      </c>
      <c r="B36" s="52" t="s">
        <v>29</v>
      </c>
      <c r="C36" s="52" t="s">
        <v>30</v>
      </c>
      <c r="D36" s="55" t="s">
        <v>120</v>
      </c>
      <c r="E36" s="47" t="s">
        <v>121</v>
      </c>
      <c r="F36" s="56"/>
      <c r="G36" s="2" t="s">
        <v>266</v>
      </c>
      <c r="H36" s="56" t="s">
        <v>207</v>
      </c>
      <c r="I36" s="61">
        <v>44490</v>
      </c>
      <c r="J36" s="57"/>
      <c r="K36" s="55" t="s">
        <v>49</v>
      </c>
      <c r="L36" s="60">
        <v>0.1</v>
      </c>
      <c r="M36" s="61">
        <v>44491</v>
      </c>
    </row>
    <row r="37" spans="1:13" x14ac:dyDescent="0.3">
      <c r="A37" s="56">
        <v>36</v>
      </c>
      <c r="B37" s="52" t="s">
        <v>29</v>
      </c>
      <c r="C37" s="52" t="s">
        <v>30</v>
      </c>
      <c r="D37" s="55" t="s">
        <v>120</v>
      </c>
      <c r="E37" s="47" t="s">
        <v>121</v>
      </c>
      <c r="G37" s="2" t="s">
        <v>259</v>
      </c>
      <c r="H37" s="56" t="s">
        <v>187</v>
      </c>
      <c r="I37" s="61">
        <v>44490</v>
      </c>
      <c r="J37" s="28"/>
      <c r="K37" s="55" t="s">
        <v>95</v>
      </c>
      <c r="L37" s="57">
        <v>0.1</v>
      </c>
      <c r="M37" s="61">
        <v>44491</v>
      </c>
    </row>
    <row r="38" spans="1:13" x14ac:dyDescent="0.3">
      <c r="A38" s="56">
        <v>37</v>
      </c>
      <c r="B38" s="52" t="s">
        <v>29</v>
      </c>
      <c r="C38" s="52" t="s">
        <v>30</v>
      </c>
      <c r="D38" s="55" t="s">
        <v>120</v>
      </c>
      <c r="E38" s="47" t="s">
        <v>121</v>
      </c>
      <c r="G38" s="2" t="s">
        <v>259</v>
      </c>
      <c r="H38" s="57" t="s">
        <v>160</v>
      </c>
      <c r="I38" s="61">
        <v>44490</v>
      </c>
      <c r="J38" s="28"/>
      <c r="K38" s="55" t="s">
        <v>95</v>
      </c>
      <c r="L38" s="57">
        <v>0.1</v>
      </c>
      <c r="M38" s="61">
        <v>44491</v>
      </c>
    </row>
    <row r="39" spans="1:13" x14ac:dyDescent="0.3">
      <c r="A39" s="56">
        <v>38</v>
      </c>
      <c r="B39" s="52" t="s">
        <v>29</v>
      </c>
      <c r="C39" s="52" t="s">
        <v>30</v>
      </c>
      <c r="D39" s="55" t="s">
        <v>120</v>
      </c>
      <c r="E39" s="47" t="s">
        <v>121</v>
      </c>
      <c r="G39" s="2" t="s">
        <v>259</v>
      </c>
      <c r="H39" s="56" t="s">
        <v>218</v>
      </c>
      <c r="I39" s="61">
        <v>44490</v>
      </c>
      <c r="K39" s="63" t="s">
        <v>95</v>
      </c>
      <c r="L39" s="56">
        <v>0.1</v>
      </c>
      <c r="M39" s="61">
        <v>44491</v>
      </c>
    </row>
    <row r="40" spans="1:13" x14ac:dyDescent="0.3">
      <c r="A40" s="56">
        <v>39</v>
      </c>
      <c r="B40" s="52" t="s">
        <v>29</v>
      </c>
      <c r="C40" s="52" t="s">
        <v>30</v>
      </c>
      <c r="D40" s="55" t="s">
        <v>120</v>
      </c>
      <c r="E40" s="47" t="s">
        <v>121</v>
      </c>
      <c r="G40" s="2" t="s">
        <v>259</v>
      </c>
      <c r="H40" s="56" t="s">
        <v>179</v>
      </c>
      <c r="I40" s="61">
        <v>44490</v>
      </c>
      <c r="J40" s="57"/>
      <c r="K40" s="55" t="s">
        <v>49</v>
      </c>
      <c r="L40" s="60">
        <v>0.1</v>
      </c>
      <c r="M40" s="61">
        <v>44491</v>
      </c>
    </row>
    <row r="41" spans="1:13" x14ac:dyDescent="0.3">
      <c r="A41" s="56">
        <v>40</v>
      </c>
      <c r="B41" s="52" t="s">
        <v>7</v>
      </c>
      <c r="C41" s="52" t="s">
        <v>97</v>
      </c>
      <c r="D41" s="53" t="s">
        <v>98</v>
      </c>
      <c r="E41" s="56" t="s">
        <v>233</v>
      </c>
      <c r="G41" s="2" t="s">
        <v>268</v>
      </c>
      <c r="H41" s="56" t="s">
        <v>164</v>
      </c>
      <c r="I41" s="61">
        <v>44490</v>
      </c>
      <c r="J41" s="56"/>
      <c r="K41" s="55" t="s">
        <v>49</v>
      </c>
      <c r="L41" s="56">
        <v>0.1</v>
      </c>
      <c r="M41" s="61">
        <v>44491</v>
      </c>
    </row>
    <row r="42" spans="1:13" x14ac:dyDescent="0.3">
      <c r="A42" s="56">
        <v>41</v>
      </c>
      <c r="B42" s="52" t="s">
        <v>29</v>
      </c>
      <c r="C42" s="52" t="s">
        <v>30</v>
      </c>
      <c r="D42" s="55" t="s">
        <v>120</v>
      </c>
      <c r="E42" s="47" t="s">
        <v>121</v>
      </c>
      <c r="G42" s="2" t="s">
        <v>269</v>
      </c>
      <c r="H42" s="57" t="s">
        <v>116</v>
      </c>
      <c r="I42" s="61">
        <v>44490</v>
      </c>
      <c r="J42" s="28"/>
      <c r="K42" s="55" t="s">
        <v>95</v>
      </c>
      <c r="L42" s="57">
        <v>0.1</v>
      </c>
      <c r="M42" s="61">
        <v>44491</v>
      </c>
    </row>
    <row r="43" spans="1:13" x14ac:dyDescent="0.3">
      <c r="A43" s="56">
        <v>42</v>
      </c>
      <c r="B43" s="52" t="s">
        <v>7</v>
      </c>
      <c r="C43" s="52" t="s">
        <v>97</v>
      </c>
      <c r="D43" s="53" t="s">
        <v>98</v>
      </c>
      <c r="E43" s="56" t="s">
        <v>233</v>
      </c>
      <c r="G43" s="2" t="s">
        <v>271</v>
      </c>
      <c r="H43" s="57" t="s">
        <v>270</v>
      </c>
      <c r="I43" s="61">
        <v>44490</v>
      </c>
      <c r="J43" s="57"/>
      <c r="K43" s="55" t="s">
        <v>49</v>
      </c>
      <c r="L43" s="60">
        <v>0.1</v>
      </c>
      <c r="M43" s="61">
        <v>44491</v>
      </c>
    </row>
    <row r="44" spans="1:13" x14ac:dyDescent="0.3">
      <c r="A44" s="56">
        <v>43</v>
      </c>
      <c r="B44" s="52" t="s">
        <v>7</v>
      </c>
      <c r="C44" s="52" t="s">
        <v>97</v>
      </c>
      <c r="D44" s="53" t="s">
        <v>98</v>
      </c>
      <c r="E44" s="56" t="s">
        <v>233</v>
      </c>
      <c r="G44" s="2" t="s">
        <v>272</v>
      </c>
      <c r="H44" s="57" t="s">
        <v>192</v>
      </c>
      <c r="I44" s="61">
        <v>44490</v>
      </c>
      <c r="J44" s="28"/>
      <c r="K44" s="55" t="s">
        <v>95</v>
      </c>
      <c r="L44" s="57">
        <v>0.1</v>
      </c>
      <c r="M44" s="61">
        <v>44491</v>
      </c>
    </row>
    <row r="45" spans="1:13" x14ac:dyDescent="0.3">
      <c r="A45" s="56">
        <v>44</v>
      </c>
      <c r="B45" s="52" t="s">
        <v>29</v>
      </c>
      <c r="C45" s="52" t="s">
        <v>30</v>
      </c>
      <c r="D45" s="55" t="s">
        <v>120</v>
      </c>
      <c r="E45" s="47" t="s">
        <v>121</v>
      </c>
      <c r="G45" s="2" t="s">
        <v>275</v>
      </c>
      <c r="H45" s="57" t="s">
        <v>123</v>
      </c>
      <c r="I45" s="61">
        <v>44490</v>
      </c>
      <c r="J45" s="28"/>
      <c r="K45" s="55" t="s">
        <v>49</v>
      </c>
      <c r="L45" s="60">
        <v>0.1</v>
      </c>
      <c r="M45" s="61">
        <v>44491</v>
      </c>
    </row>
    <row r="46" spans="1:13" x14ac:dyDescent="0.3">
      <c r="A46" s="56">
        <v>45</v>
      </c>
      <c r="B46" s="52" t="s">
        <v>29</v>
      </c>
      <c r="C46" s="52" t="s">
        <v>30</v>
      </c>
      <c r="D46" s="55" t="s">
        <v>120</v>
      </c>
      <c r="E46" s="47" t="s">
        <v>121</v>
      </c>
      <c r="G46" s="2" t="s">
        <v>279</v>
      </c>
      <c r="H46" s="57" t="s">
        <v>193</v>
      </c>
      <c r="I46" s="61">
        <v>44491</v>
      </c>
      <c r="J46" s="28"/>
      <c r="K46" s="55" t="s">
        <v>95</v>
      </c>
      <c r="L46" s="57">
        <v>0.1</v>
      </c>
      <c r="M46" s="61">
        <v>44491</v>
      </c>
    </row>
    <row r="47" spans="1:13" x14ac:dyDescent="0.3">
      <c r="A47" s="56">
        <v>46</v>
      </c>
      <c r="B47" s="52" t="s">
        <v>29</v>
      </c>
      <c r="C47" s="52" t="s">
        <v>30</v>
      </c>
      <c r="D47" s="55" t="s">
        <v>120</v>
      </c>
      <c r="E47" s="47" t="s">
        <v>121</v>
      </c>
      <c r="G47" s="2" t="s">
        <v>282</v>
      </c>
      <c r="H47" s="1" t="s">
        <v>281</v>
      </c>
      <c r="I47" s="61">
        <v>44491</v>
      </c>
      <c r="J47" s="28"/>
      <c r="K47" s="55" t="s">
        <v>95</v>
      </c>
      <c r="L47" s="57">
        <v>0.1</v>
      </c>
      <c r="M47" s="61">
        <v>44491</v>
      </c>
    </row>
    <row r="48" spans="1:13" x14ac:dyDescent="0.3">
      <c r="A48" s="56">
        <v>47</v>
      </c>
      <c r="B48" s="52" t="s">
        <v>7</v>
      </c>
      <c r="C48" s="52" t="s">
        <v>97</v>
      </c>
      <c r="D48" s="53" t="s">
        <v>98</v>
      </c>
      <c r="E48" s="56" t="s">
        <v>233</v>
      </c>
      <c r="G48" s="2" t="s">
        <v>268</v>
      </c>
      <c r="H48" s="56" t="s">
        <v>283</v>
      </c>
      <c r="I48" s="61">
        <v>44491</v>
      </c>
      <c r="J48" s="28"/>
      <c r="K48" s="55" t="s">
        <v>49</v>
      </c>
      <c r="L48" s="60">
        <v>0.1</v>
      </c>
      <c r="M48" s="61">
        <v>44491</v>
      </c>
    </row>
    <row r="49" spans="1:13" x14ac:dyDescent="0.3">
      <c r="A49" s="56">
        <v>48</v>
      </c>
      <c r="B49" s="52" t="s">
        <v>7</v>
      </c>
      <c r="C49" s="52" t="s">
        <v>97</v>
      </c>
      <c r="D49" s="53" t="s">
        <v>98</v>
      </c>
      <c r="E49" s="56" t="s">
        <v>233</v>
      </c>
      <c r="G49" s="2" t="s">
        <v>268</v>
      </c>
      <c r="H49" s="56" t="s">
        <v>206</v>
      </c>
      <c r="I49" s="61">
        <v>44491</v>
      </c>
      <c r="J49" s="56"/>
      <c r="K49" s="55" t="s">
        <v>49</v>
      </c>
      <c r="L49" s="60">
        <v>0.1</v>
      </c>
      <c r="M49" s="61">
        <v>44491</v>
      </c>
    </row>
    <row r="50" spans="1:13" x14ac:dyDescent="0.3">
      <c r="A50" s="56">
        <v>49</v>
      </c>
      <c r="B50" s="52" t="s">
        <v>7</v>
      </c>
      <c r="C50" s="52" t="s">
        <v>97</v>
      </c>
      <c r="D50" s="53" t="s">
        <v>98</v>
      </c>
      <c r="E50" s="56" t="s">
        <v>233</v>
      </c>
      <c r="G50" s="2" t="s">
        <v>285</v>
      </c>
      <c r="H50" s="1" t="s">
        <v>286</v>
      </c>
      <c r="I50" s="61">
        <v>44491</v>
      </c>
      <c r="J50" s="56"/>
      <c r="K50" s="55" t="s">
        <v>49</v>
      </c>
      <c r="L50" s="60">
        <v>0.1</v>
      </c>
      <c r="M50" s="61">
        <v>44491</v>
      </c>
    </row>
    <row r="51" spans="1:13" x14ac:dyDescent="0.3">
      <c r="A51" s="56">
        <v>50</v>
      </c>
      <c r="B51" s="55" t="s">
        <v>29</v>
      </c>
      <c r="C51" s="52" t="s">
        <v>111</v>
      </c>
      <c r="D51" s="52" t="s">
        <v>33</v>
      </c>
      <c r="E51" s="56" t="s">
        <v>238</v>
      </c>
      <c r="F51" s="56" t="s">
        <v>239</v>
      </c>
      <c r="G51" s="2" t="s">
        <v>288</v>
      </c>
      <c r="H51" s="57" t="s">
        <v>134</v>
      </c>
      <c r="I51" s="61">
        <v>44487</v>
      </c>
      <c r="J51" s="28"/>
      <c r="K51" s="55" t="s">
        <v>49</v>
      </c>
      <c r="L51" s="60">
        <v>0.1</v>
      </c>
      <c r="M51" s="61">
        <v>44491</v>
      </c>
    </row>
    <row r="52" spans="1:13" s="56" customFormat="1" x14ac:dyDescent="0.3">
      <c r="A52" s="56">
        <v>51</v>
      </c>
      <c r="B52" s="31" t="s">
        <v>29</v>
      </c>
      <c r="C52" s="49" t="s">
        <v>111</v>
      </c>
      <c r="D52" s="49" t="s">
        <v>33</v>
      </c>
      <c r="E52" s="29" t="s">
        <v>161</v>
      </c>
      <c r="F52" s="29" t="s">
        <v>311</v>
      </c>
      <c r="G52" s="31" t="s">
        <v>310</v>
      </c>
      <c r="H52" s="29" t="s">
        <v>126</v>
      </c>
      <c r="I52" s="42">
        <v>44489</v>
      </c>
      <c r="J52" s="30"/>
      <c r="K52" s="31" t="s">
        <v>59</v>
      </c>
      <c r="L52" s="32">
        <v>8</v>
      </c>
      <c r="M52" s="42">
        <v>44494</v>
      </c>
    </row>
    <row r="53" spans="1:13" x14ac:dyDescent="0.3">
      <c r="A53" s="56">
        <v>52</v>
      </c>
      <c r="B53" s="55" t="s">
        <v>7</v>
      </c>
      <c r="C53" s="40" t="s">
        <v>14</v>
      </c>
      <c r="D53" s="38" t="s">
        <v>16</v>
      </c>
      <c r="E53" s="57" t="s">
        <v>159</v>
      </c>
      <c r="F53" s="56" t="s">
        <v>240</v>
      </c>
      <c r="G53" s="2" t="s">
        <v>294</v>
      </c>
      <c r="H53" s="57" t="s">
        <v>204</v>
      </c>
      <c r="I53" s="61">
        <v>44490</v>
      </c>
      <c r="J53" s="28"/>
      <c r="K53" s="55" t="s">
        <v>37</v>
      </c>
      <c r="L53" s="60">
        <v>2.5</v>
      </c>
      <c r="M53" s="61">
        <v>44494</v>
      </c>
    </row>
    <row r="54" spans="1:13" x14ac:dyDescent="0.3">
      <c r="A54" s="56">
        <v>53</v>
      </c>
      <c r="B54" s="55" t="s">
        <v>7</v>
      </c>
      <c r="C54" s="40" t="s">
        <v>14</v>
      </c>
      <c r="D54" s="38" t="s">
        <v>16</v>
      </c>
      <c r="E54" s="57" t="s">
        <v>159</v>
      </c>
      <c r="F54" s="56" t="s">
        <v>240</v>
      </c>
      <c r="G54" s="2" t="s">
        <v>292</v>
      </c>
      <c r="H54" s="57" t="s">
        <v>108</v>
      </c>
      <c r="I54" s="61">
        <v>44487</v>
      </c>
      <c r="J54" s="28"/>
      <c r="K54" s="55" t="s">
        <v>103</v>
      </c>
      <c r="L54" s="60">
        <v>5</v>
      </c>
      <c r="M54" s="61">
        <v>44494</v>
      </c>
    </row>
    <row r="55" spans="1:13" s="56" customFormat="1" x14ac:dyDescent="0.3">
      <c r="A55" s="56">
        <v>54</v>
      </c>
      <c r="B55" s="52" t="s">
        <v>7</v>
      </c>
      <c r="C55" s="52" t="s">
        <v>97</v>
      </c>
      <c r="D55" s="53" t="s">
        <v>98</v>
      </c>
      <c r="E55" s="56" t="s">
        <v>233</v>
      </c>
      <c r="G55" s="63" t="s">
        <v>305</v>
      </c>
      <c r="H55" s="56" t="s">
        <v>186</v>
      </c>
      <c r="I55" s="61">
        <v>44492</v>
      </c>
      <c r="J55" s="26"/>
      <c r="K55" s="63" t="s">
        <v>92</v>
      </c>
      <c r="L55" s="60">
        <v>2</v>
      </c>
      <c r="M55" s="61">
        <v>44494</v>
      </c>
    </row>
    <row r="56" spans="1:13" s="56" customFormat="1" x14ac:dyDescent="0.3">
      <c r="A56" s="56">
        <v>55</v>
      </c>
      <c r="B56" s="52" t="s">
        <v>29</v>
      </c>
      <c r="C56" s="52" t="s">
        <v>30</v>
      </c>
      <c r="D56" s="55" t="s">
        <v>120</v>
      </c>
      <c r="E56" s="47" t="s">
        <v>121</v>
      </c>
      <c r="G56" s="63" t="s">
        <v>306</v>
      </c>
      <c r="H56" s="57" t="s">
        <v>178</v>
      </c>
      <c r="I56" s="61">
        <v>44493</v>
      </c>
      <c r="J56" s="28"/>
      <c r="K56" s="55" t="s">
        <v>107</v>
      </c>
      <c r="L56" s="60">
        <v>2</v>
      </c>
      <c r="M56" s="61">
        <v>44494</v>
      </c>
    </row>
    <row r="57" spans="1:13" s="56" customFormat="1" x14ac:dyDescent="0.3">
      <c r="A57" s="56">
        <v>56</v>
      </c>
      <c r="B57" s="55" t="s">
        <v>7</v>
      </c>
      <c r="C57" s="40" t="s">
        <v>14</v>
      </c>
      <c r="D57" s="38" t="s">
        <v>16</v>
      </c>
      <c r="E57" s="57" t="s">
        <v>159</v>
      </c>
      <c r="F57" s="56" t="s">
        <v>240</v>
      </c>
      <c r="G57" s="63" t="s">
        <v>293</v>
      </c>
      <c r="H57" s="57" t="s">
        <v>135</v>
      </c>
      <c r="I57" s="61">
        <v>44491</v>
      </c>
      <c r="J57" s="28"/>
      <c r="K57" s="55" t="s">
        <v>25</v>
      </c>
      <c r="L57" s="57">
        <v>1.5</v>
      </c>
      <c r="M57" s="61">
        <v>44494</v>
      </c>
    </row>
    <row r="58" spans="1:13" s="56" customFormat="1" x14ac:dyDescent="0.3">
      <c r="A58" s="56">
        <v>57</v>
      </c>
      <c r="B58" s="55" t="s">
        <v>7</v>
      </c>
      <c r="C58" s="40" t="s">
        <v>14</v>
      </c>
      <c r="D58" s="38" t="s">
        <v>16</v>
      </c>
      <c r="E58" s="57" t="s">
        <v>159</v>
      </c>
      <c r="F58" s="56" t="s">
        <v>240</v>
      </c>
      <c r="G58" s="63" t="s">
        <v>300</v>
      </c>
      <c r="H58" s="57" t="s">
        <v>119</v>
      </c>
      <c r="I58" s="61">
        <v>44491</v>
      </c>
      <c r="J58" s="28">
        <v>7</v>
      </c>
      <c r="K58" s="55" t="s">
        <v>113</v>
      </c>
      <c r="L58" s="60">
        <v>1.5</v>
      </c>
      <c r="M58" s="61">
        <v>44494</v>
      </c>
    </row>
    <row r="59" spans="1:13" s="56" customFormat="1" x14ac:dyDescent="0.3">
      <c r="A59" s="56">
        <v>58</v>
      </c>
      <c r="B59" s="52" t="s">
        <v>29</v>
      </c>
      <c r="C59" s="52" t="s">
        <v>30</v>
      </c>
      <c r="D59" s="52" t="s">
        <v>101</v>
      </c>
      <c r="E59" s="57" t="s">
        <v>117</v>
      </c>
      <c r="F59" s="56" t="s">
        <v>245</v>
      </c>
      <c r="G59" s="63" t="s">
        <v>301</v>
      </c>
      <c r="H59" s="57" t="s">
        <v>115</v>
      </c>
      <c r="I59" s="61">
        <v>44491</v>
      </c>
      <c r="J59" s="28"/>
      <c r="K59" s="55" t="s">
        <v>25</v>
      </c>
      <c r="L59" s="57">
        <v>1.5</v>
      </c>
      <c r="M59" s="61">
        <v>44494</v>
      </c>
    </row>
    <row r="60" spans="1:13" x14ac:dyDescent="0.3">
      <c r="A60" s="56">
        <v>59</v>
      </c>
      <c r="B60" s="55" t="s">
        <v>7</v>
      </c>
      <c r="C60" s="40" t="s">
        <v>14</v>
      </c>
      <c r="D60" s="38" t="s">
        <v>16</v>
      </c>
      <c r="E60" s="57" t="s">
        <v>159</v>
      </c>
      <c r="F60" s="56" t="s">
        <v>240</v>
      </c>
      <c r="G60" s="2" t="s">
        <v>291</v>
      </c>
      <c r="H60" s="57" t="s">
        <v>118</v>
      </c>
      <c r="I60" s="61">
        <v>44487</v>
      </c>
      <c r="J60" s="28"/>
      <c r="K60" s="55" t="s">
        <v>102</v>
      </c>
      <c r="L60" s="60">
        <v>1.5</v>
      </c>
      <c r="M60" s="61">
        <v>44494</v>
      </c>
    </row>
    <row r="61" spans="1:13" x14ac:dyDescent="0.3">
      <c r="A61" s="56">
        <v>60</v>
      </c>
      <c r="B61" s="52" t="s">
        <v>29</v>
      </c>
      <c r="C61" s="52" t="s">
        <v>30</v>
      </c>
      <c r="D61" s="55" t="s">
        <v>120</v>
      </c>
      <c r="E61" s="47" t="s">
        <v>121</v>
      </c>
      <c r="G61" s="2" t="s">
        <v>296</v>
      </c>
      <c r="H61" s="56" t="s">
        <v>184</v>
      </c>
      <c r="I61" s="61">
        <v>44491</v>
      </c>
      <c r="J61" s="26">
        <v>6</v>
      </c>
      <c r="K61" s="55" t="s">
        <v>102</v>
      </c>
      <c r="L61" s="60">
        <v>1.5</v>
      </c>
      <c r="M61" s="61">
        <v>44494</v>
      </c>
    </row>
    <row r="62" spans="1:13" x14ac:dyDescent="0.3">
      <c r="A62" s="56">
        <v>61</v>
      </c>
      <c r="B62" s="52" t="s">
        <v>29</v>
      </c>
      <c r="C62" s="52" t="s">
        <v>30</v>
      </c>
      <c r="D62" s="55" t="s">
        <v>120</v>
      </c>
      <c r="E62" s="47" t="s">
        <v>121</v>
      </c>
      <c r="G62" s="2" t="s">
        <v>295</v>
      </c>
      <c r="H62" s="57" t="s">
        <v>174</v>
      </c>
      <c r="I62" s="61">
        <v>44491</v>
      </c>
      <c r="J62" s="28">
        <v>8</v>
      </c>
      <c r="K62" s="55" t="s">
        <v>26</v>
      </c>
      <c r="L62" s="57">
        <v>1.5</v>
      </c>
      <c r="M62" s="61">
        <v>44494</v>
      </c>
    </row>
    <row r="63" spans="1:13" x14ac:dyDescent="0.3">
      <c r="A63" s="56">
        <v>62</v>
      </c>
      <c r="B63" s="52" t="s">
        <v>29</v>
      </c>
      <c r="C63" s="52" t="s">
        <v>30</v>
      </c>
      <c r="D63" s="55" t="s">
        <v>120</v>
      </c>
      <c r="E63" s="47" t="s">
        <v>121</v>
      </c>
      <c r="G63" s="2" t="s">
        <v>297</v>
      </c>
      <c r="H63" s="56" t="s">
        <v>200</v>
      </c>
      <c r="I63" s="61">
        <v>44491</v>
      </c>
      <c r="J63" s="56">
        <v>8</v>
      </c>
      <c r="K63" s="63" t="s">
        <v>26</v>
      </c>
      <c r="L63" s="56">
        <v>1.5</v>
      </c>
      <c r="M63" s="61">
        <v>44494</v>
      </c>
    </row>
    <row r="64" spans="1:13" x14ac:dyDescent="0.3">
      <c r="A64" s="56">
        <v>63</v>
      </c>
      <c r="B64" s="52" t="s">
        <v>29</v>
      </c>
      <c r="C64" s="52" t="s">
        <v>30</v>
      </c>
      <c r="D64" s="55" t="s">
        <v>120</v>
      </c>
      <c r="E64" s="47" t="s">
        <v>121</v>
      </c>
      <c r="G64" s="2" t="s">
        <v>298</v>
      </c>
      <c r="H64" s="57" t="s">
        <v>183</v>
      </c>
      <c r="I64" s="61">
        <v>44491</v>
      </c>
      <c r="J64" s="28">
        <v>8</v>
      </c>
      <c r="K64" s="55" t="s">
        <v>102</v>
      </c>
      <c r="L64" s="60">
        <v>1.5</v>
      </c>
      <c r="M64" s="61">
        <v>44494</v>
      </c>
    </row>
    <row r="65" spans="1:13" x14ac:dyDescent="0.3">
      <c r="A65" s="56">
        <v>64</v>
      </c>
      <c r="B65" s="52" t="s">
        <v>29</v>
      </c>
      <c r="C65" s="52" t="s">
        <v>30</v>
      </c>
      <c r="D65" s="55" t="s">
        <v>120</v>
      </c>
      <c r="E65" s="47" t="s">
        <v>121</v>
      </c>
      <c r="G65" s="2" t="s">
        <v>299</v>
      </c>
      <c r="H65" s="57" t="s">
        <v>173</v>
      </c>
      <c r="I65" s="61">
        <v>44491</v>
      </c>
      <c r="J65" s="28">
        <v>10</v>
      </c>
      <c r="K65" s="55" t="s">
        <v>102</v>
      </c>
      <c r="L65" s="60">
        <v>1.5</v>
      </c>
      <c r="M65" s="61">
        <v>44494</v>
      </c>
    </row>
    <row r="66" spans="1:13" s="56" customFormat="1" x14ac:dyDescent="0.3">
      <c r="A66" s="56">
        <v>65</v>
      </c>
      <c r="B66" s="52" t="s">
        <v>29</v>
      </c>
      <c r="C66" s="52" t="s">
        <v>30</v>
      </c>
      <c r="D66" s="52" t="s">
        <v>101</v>
      </c>
      <c r="E66" s="57" t="s">
        <v>117</v>
      </c>
      <c r="F66" s="56" t="s">
        <v>245</v>
      </c>
      <c r="G66" s="63" t="s">
        <v>302</v>
      </c>
      <c r="H66" s="57" t="s">
        <v>96</v>
      </c>
      <c r="I66" s="61">
        <v>44492</v>
      </c>
      <c r="J66" s="28"/>
      <c r="K66" s="55" t="s">
        <v>93</v>
      </c>
      <c r="L66" s="60">
        <v>1</v>
      </c>
      <c r="M66" s="61">
        <v>44494</v>
      </c>
    </row>
    <row r="67" spans="1:13" s="56" customFormat="1" x14ac:dyDescent="0.3">
      <c r="A67" s="56">
        <v>66</v>
      </c>
      <c r="B67" s="55" t="s">
        <v>7</v>
      </c>
      <c r="C67" s="40" t="s">
        <v>14</v>
      </c>
      <c r="D67" s="38" t="s">
        <v>16</v>
      </c>
      <c r="E67" s="57" t="s">
        <v>159</v>
      </c>
      <c r="F67" s="56" t="s">
        <v>240</v>
      </c>
      <c r="G67" s="63" t="s">
        <v>312</v>
      </c>
      <c r="H67" s="56" t="s">
        <v>100</v>
      </c>
      <c r="I67" s="61">
        <v>44488</v>
      </c>
      <c r="J67" s="26"/>
      <c r="K67" s="34" t="s">
        <v>47</v>
      </c>
      <c r="L67" s="60">
        <v>1</v>
      </c>
      <c r="M67" s="61">
        <v>44494</v>
      </c>
    </row>
    <row r="68" spans="1:13" x14ac:dyDescent="0.3">
      <c r="A68" s="56">
        <v>67</v>
      </c>
      <c r="B68" s="52" t="s">
        <v>29</v>
      </c>
      <c r="C68" s="52" t="s">
        <v>30</v>
      </c>
      <c r="D68" s="55" t="s">
        <v>120</v>
      </c>
      <c r="E68" s="57" t="s">
        <v>177</v>
      </c>
      <c r="G68" s="2" t="s">
        <v>303</v>
      </c>
      <c r="H68" s="1" t="s">
        <v>304</v>
      </c>
      <c r="I68" s="61">
        <v>44492</v>
      </c>
      <c r="K68" s="55" t="s">
        <v>44</v>
      </c>
      <c r="L68" s="60">
        <v>0.5</v>
      </c>
      <c r="M68" s="61">
        <v>44494</v>
      </c>
    </row>
    <row r="69" spans="1:13" x14ac:dyDescent="0.3">
      <c r="A69" s="56">
        <v>68</v>
      </c>
      <c r="B69" s="52" t="s">
        <v>7</v>
      </c>
      <c r="C69" s="52" t="s">
        <v>97</v>
      </c>
      <c r="D69" s="53" t="s">
        <v>98</v>
      </c>
      <c r="E69" s="56" t="s">
        <v>233</v>
      </c>
      <c r="G69" s="2" t="s">
        <v>290</v>
      </c>
      <c r="H69" s="1" t="s">
        <v>289</v>
      </c>
      <c r="I69" s="61">
        <v>44491</v>
      </c>
      <c r="J69" s="28"/>
      <c r="K69" s="55" t="s">
        <v>49</v>
      </c>
      <c r="L69" s="60">
        <v>0.1</v>
      </c>
      <c r="M69" s="61">
        <v>44494</v>
      </c>
    </row>
    <row r="70" spans="1:13" x14ac:dyDescent="0.3">
      <c r="A70" s="56">
        <v>69</v>
      </c>
      <c r="B70" s="55" t="s">
        <v>7</v>
      </c>
      <c r="C70" s="40" t="s">
        <v>14</v>
      </c>
      <c r="D70" s="38" t="s">
        <v>16</v>
      </c>
      <c r="E70" s="57" t="s">
        <v>159</v>
      </c>
      <c r="F70" s="56" t="s">
        <v>240</v>
      </c>
      <c r="G70" s="2" t="s">
        <v>291</v>
      </c>
      <c r="H70" s="57" t="s">
        <v>128</v>
      </c>
      <c r="I70" s="61">
        <v>44488</v>
      </c>
      <c r="J70" s="28"/>
      <c r="K70" s="55" t="s">
        <v>95</v>
      </c>
      <c r="L70" s="57">
        <v>0.1</v>
      </c>
      <c r="M70" s="61">
        <v>44494</v>
      </c>
    </row>
    <row r="71" spans="1:13" x14ac:dyDescent="0.3">
      <c r="A71" s="56">
        <v>70</v>
      </c>
      <c r="B71" s="55" t="s">
        <v>7</v>
      </c>
      <c r="C71" s="40" t="s">
        <v>14</v>
      </c>
      <c r="D71" s="38" t="s">
        <v>16</v>
      </c>
      <c r="E71" s="57" t="s">
        <v>159</v>
      </c>
      <c r="F71" s="56" t="s">
        <v>240</v>
      </c>
      <c r="G71" s="2" t="s">
        <v>291</v>
      </c>
      <c r="H71" s="56" t="s">
        <v>190</v>
      </c>
      <c r="I71" s="61">
        <v>44488</v>
      </c>
      <c r="K71" s="63" t="s">
        <v>95</v>
      </c>
      <c r="L71" s="56">
        <v>0.1</v>
      </c>
      <c r="M71" s="61">
        <v>44494</v>
      </c>
    </row>
    <row r="72" spans="1:13" x14ac:dyDescent="0.3">
      <c r="A72" s="56">
        <v>71</v>
      </c>
      <c r="B72" s="55" t="s">
        <v>7</v>
      </c>
      <c r="C72" s="40" t="s">
        <v>14</v>
      </c>
      <c r="D72" s="38" t="s">
        <v>16</v>
      </c>
      <c r="E72" s="57" t="s">
        <v>159</v>
      </c>
      <c r="F72" s="56" t="s">
        <v>240</v>
      </c>
      <c r="G72" s="2" t="s">
        <v>291</v>
      </c>
      <c r="H72" s="56" t="s">
        <v>136</v>
      </c>
      <c r="I72" s="61">
        <v>44488</v>
      </c>
      <c r="J72" s="28"/>
      <c r="K72" s="55" t="s">
        <v>49</v>
      </c>
      <c r="L72" s="60">
        <v>0.1</v>
      </c>
      <c r="M72" s="61">
        <v>44494</v>
      </c>
    </row>
    <row r="73" spans="1:13" x14ac:dyDescent="0.3">
      <c r="A73" s="56">
        <v>72</v>
      </c>
      <c r="B73" s="55" t="s">
        <v>29</v>
      </c>
      <c r="C73" s="52" t="s">
        <v>111</v>
      </c>
      <c r="D73" s="52" t="s">
        <v>33</v>
      </c>
      <c r="E73" s="57" t="s">
        <v>308</v>
      </c>
      <c r="F73" s="56" t="s">
        <v>309</v>
      </c>
      <c r="G73" s="2" t="s">
        <v>307</v>
      </c>
      <c r="H73" s="57" t="s">
        <v>123</v>
      </c>
      <c r="I73" s="61">
        <v>44494</v>
      </c>
      <c r="J73" s="28"/>
      <c r="K73" s="55" t="s">
        <v>49</v>
      </c>
      <c r="L73" s="60">
        <v>0.1</v>
      </c>
      <c r="M73" s="61">
        <v>44494</v>
      </c>
    </row>
    <row r="74" spans="1:13" x14ac:dyDescent="0.3">
      <c r="A74" s="56">
        <v>73</v>
      </c>
      <c r="B74" s="55" t="s">
        <v>7</v>
      </c>
      <c r="C74" s="40" t="s">
        <v>14</v>
      </c>
      <c r="D74" s="38" t="s">
        <v>16</v>
      </c>
      <c r="E74" s="57" t="s">
        <v>159</v>
      </c>
      <c r="F74" s="56" t="s">
        <v>240</v>
      </c>
      <c r="G74" s="2" t="s">
        <v>312</v>
      </c>
      <c r="H74" s="56" t="s">
        <v>198</v>
      </c>
      <c r="I74" s="61">
        <v>44488</v>
      </c>
      <c r="J74" s="28"/>
      <c r="K74" s="55" t="s">
        <v>95</v>
      </c>
      <c r="L74" s="57">
        <v>0.1</v>
      </c>
      <c r="M74" s="61">
        <v>44494</v>
      </c>
    </row>
    <row r="75" spans="1:13" x14ac:dyDescent="0.3">
      <c r="A75" s="56">
        <v>74</v>
      </c>
      <c r="B75" s="55" t="s">
        <v>7</v>
      </c>
      <c r="C75" s="40" t="s">
        <v>14</v>
      </c>
      <c r="D75" s="38" t="s">
        <v>16</v>
      </c>
      <c r="E75" s="57" t="s">
        <v>159</v>
      </c>
      <c r="F75" s="56" t="s">
        <v>240</v>
      </c>
      <c r="G75" s="2" t="s">
        <v>312</v>
      </c>
      <c r="H75" s="57" t="s">
        <v>201</v>
      </c>
      <c r="I75" s="61">
        <v>44492</v>
      </c>
      <c r="J75" s="28"/>
      <c r="K75" s="55" t="s">
        <v>49</v>
      </c>
      <c r="L75" s="60">
        <v>0.1</v>
      </c>
      <c r="M75" s="61">
        <v>44494</v>
      </c>
    </row>
    <row r="76" spans="1:13" x14ac:dyDescent="0.3">
      <c r="A76" s="56">
        <v>75</v>
      </c>
      <c r="B76" s="55" t="s">
        <v>7</v>
      </c>
      <c r="C76" s="40" t="s">
        <v>14</v>
      </c>
      <c r="D76" s="38" t="s">
        <v>16</v>
      </c>
      <c r="E76" s="57" t="s">
        <v>159</v>
      </c>
      <c r="F76" s="56" t="s">
        <v>240</v>
      </c>
      <c r="G76" s="2" t="s">
        <v>312</v>
      </c>
      <c r="H76" s="56" t="s">
        <v>139</v>
      </c>
      <c r="I76" s="61">
        <v>44488</v>
      </c>
      <c r="J76" s="28"/>
      <c r="K76" s="55" t="s">
        <v>49</v>
      </c>
      <c r="L76" s="60">
        <v>0.1</v>
      </c>
      <c r="M76" s="61">
        <v>44494</v>
      </c>
    </row>
    <row r="77" spans="1:13" x14ac:dyDescent="0.3">
      <c r="A77" s="56">
        <v>76</v>
      </c>
      <c r="B77" s="55" t="s">
        <v>7</v>
      </c>
      <c r="C77" s="40" t="s">
        <v>14</v>
      </c>
      <c r="D77" s="38" t="s">
        <v>16</v>
      </c>
      <c r="E77" s="57" t="s">
        <v>159</v>
      </c>
      <c r="F77" s="56" t="s">
        <v>240</v>
      </c>
      <c r="G77" s="2" t="s">
        <v>312</v>
      </c>
      <c r="H77" s="56" t="s">
        <v>140</v>
      </c>
      <c r="I77" s="61">
        <v>44488</v>
      </c>
      <c r="J77" s="28"/>
      <c r="K77" s="55" t="s">
        <v>95</v>
      </c>
      <c r="L77" s="57">
        <v>0.1</v>
      </c>
      <c r="M77" s="61">
        <v>44494</v>
      </c>
    </row>
    <row r="78" spans="1:13" x14ac:dyDescent="0.3">
      <c r="A78" s="56">
        <v>77</v>
      </c>
      <c r="B78" s="49" t="s">
        <v>7</v>
      </c>
      <c r="C78" s="49" t="s">
        <v>8</v>
      </c>
      <c r="D78" s="50" t="s">
        <v>77</v>
      </c>
      <c r="E78" s="44" t="s">
        <v>185</v>
      </c>
      <c r="F78" s="44" t="s">
        <v>54</v>
      </c>
      <c r="G78" s="65" t="s">
        <v>379</v>
      </c>
      <c r="H78" s="44" t="s">
        <v>158</v>
      </c>
      <c r="I78" s="42">
        <v>44470</v>
      </c>
      <c r="J78" s="44" t="s">
        <v>313</v>
      </c>
      <c r="K78" s="45" t="s">
        <v>61</v>
      </c>
      <c r="L78" s="32">
        <v>4</v>
      </c>
      <c r="M78" s="42">
        <v>44494</v>
      </c>
    </row>
    <row r="79" spans="1:13" x14ac:dyDescent="0.3">
      <c r="A79" s="56">
        <v>78</v>
      </c>
      <c r="B79" s="52" t="s">
        <v>7</v>
      </c>
      <c r="C79" s="52" t="s">
        <v>8</v>
      </c>
      <c r="D79" s="53" t="s">
        <v>77</v>
      </c>
      <c r="E79" s="62" t="s">
        <v>185</v>
      </c>
      <c r="F79" s="57" t="s">
        <v>225</v>
      </c>
      <c r="G79" s="66" t="s">
        <v>314</v>
      </c>
      <c r="H79" s="62" t="s">
        <v>150</v>
      </c>
      <c r="I79" s="61">
        <v>44470</v>
      </c>
      <c r="J79" s="62">
        <v>76</v>
      </c>
      <c r="K79" s="55" t="s">
        <v>113</v>
      </c>
      <c r="L79" s="60">
        <v>1.5</v>
      </c>
      <c r="M79" s="61">
        <v>44494</v>
      </c>
    </row>
    <row r="80" spans="1:13" x14ac:dyDescent="0.3">
      <c r="A80" s="56">
        <v>79</v>
      </c>
      <c r="B80" s="52" t="s">
        <v>29</v>
      </c>
      <c r="C80" s="52" t="s">
        <v>30</v>
      </c>
      <c r="D80" s="55" t="s">
        <v>120</v>
      </c>
      <c r="E80" s="43" t="s">
        <v>177</v>
      </c>
      <c r="F80" s="43"/>
      <c r="G80" s="67" t="s">
        <v>315</v>
      </c>
      <c r="H80" s="62" t="s">
        <v>150</v>
      </c>
      <c r="I80" s="61">
        <v>44470</v>
      </c>
      <c r="J80" s="43" t="s">
        <v>169</v>
      </c>
      <c r="K80" s="55" t="s">
        <v>113</v>
      </c>
      <c r="L80" s="60">
        <v>1.5</v>
      </c>
      <c r="M80" s="61">
        <v>44494</v>
      </c>
    </row>
    <row r="81" spans="1:13" ht="13.5" x14ac:dyDescent="0.3">
      <c r="A81" s="56">
        <v>80</v>
      </c>
      <c r="B81" s="52" t="s">
        <v>7</v>
      </c>
      <c r="C81" s="52" t="s">
        <v>111</v>
      </c>
      <c r="D81" s="52" t="s">
        <v>114</v>
      </c>
      <c r="E81" s="57" t="s">
        <v>153</v>
      </c>
      <c r="F81" s="57" t="s">
        <v>214</v>
      </c>
      <c r="G81" s="58" t="s">
        <v>316</v>
      </c>
      <c r="H81" s="62" t="s">
        <v>150</v>
      </c>
      <c r="I81" s="61">
        <v>44470</v>
      </c>
      <c r="J81" s="57">
        <v>94</v>
      </c>
      <c r="K81" s="55" t="s">
        <v>113</v>
      </c>
      <c r="L81" s="60">
        <v>1.5</v>
      </c>
      <c r="M81" s="61">
        <v>44494</v>
      </c>
    </row>
    <row r="82" spans="1:13" x14ac:dyDescent="0.3">
      <c r="A82" s="56">
        <v>81</v>
      </c>
      <c r="B82" s="52" t="s">
        <v>29</v>
      </c>
      <c r="C82" s="54" t="s">
        <v>97</v>
      </c>
      <c r="D82" s="55" t="s">
        <v>131</v>
      </c>
      <c r="E82" s="57" t="s">
        <v>165</v>
      </c>
      <c r="F82" s="57" t="s">
        <v>213</v>
      </c>
      <c r="G82" s="46" t="s">
        <v>317</v>
      </c>
      <c r="H82" s="62" t="s">
        <v>150</v>
      </c>
      <c r="I82" s="61">
        <v>44470</v>
      </c>
      <c r="J82" s="62">
        <v>96</v>
      </c>
      <c r="K82" s="55" t="s">
        <v>113</v>
      </c>
      <c r="L82" s="60">
        <v>1.5</v>
      </c>
      <c r="M82" s="61">
        <v>44494</v>
      </c>
    </row>
    <row r="83" spans="1:13" x14ac:dyDescent="0.3">
      <c r="A83" s="56">
        <v>82</v>
      </c>
      <c r="B83" s="55" t="s">
        <v>29</v>
      </c>
      <c r="C83" s="52" t="s">
        <v>111</v>
      </c>
      <c r="D83" s="52" t="s">
        <v>33</v>
      </c>
      <c r="E83" s="57" t="s">
        <v>219</v>
      </c>
      <c r="F83" s="57" t="s">
        <v>220</v>
      </c>
      <c r="G83" s="46" t="s">
        <v>318</v>
      </c>
      <c r="H83" s="62" t="s">
        <v>150</v>
      </c>
      <c r="I83" s="61">
        <v>44470</v>
      </c>
      <c r="J83" s="62">
        <v>97</v>
      </c>
      <c r="K83" s="55" t="s">
        <v>113</v>
      </c>
      <c r="L83" s="60">
        <v>1.5</v>
      </c>
      <c r="M83" s="61">
        <v>44494</v>
      </c>
    </row>
    <row r="84" spans="1:13" ht="13.5" x14ac:dyDescent="0.3">
      <c r="A84" s="56">
        <v>83</v>
      </c>
      <c r="B84" s="52" t="s">
        <v>29</v>
      </c>
      <c r="C84" s="52" t="s">
        <v>97</v>
      </c>
      <c r="D84" s="53" t="s">
        <v>98</v>
      </c>
      <c r="E84" s="57" t="s">
        <v>99</v>
      </c>
      <c r="F84" s="57" t="s">
        <v>227</v>
      </c>
      <c r="G84" s="58" t="s">
        <v>319</v>
      </c>
      <c r="H84" s="62" t="s">
        <v>150</v>
      </c>
      <c r="I84" s="61">
        <v>44470</v>
      </c>
      <c r="J84" s="43" t="s">
        <v>170</v>
      </c>
      <c r="K84" s="55" t="s">
        <v>113</v>
      </c>
      <c r="L84" s="60">
        <v>1.5</v>
      </c>
      <c r="M84" s="61">
        <v>44494</v>
      </c>
    </row>
    <row r="85" spans="1:13" x14ac:dyDescent="0.3">
      <c r="A85" s="56">
        <v>84</v>
      </c>
      <c r="B85" s="52" t="s">
        <v>29</v>
      </c>
      <c r="C85" s="52" t="s">
        <v>30</v>
      </c>
      <c r="D85" s="55" t="s">
        <v>120</v>
      </c>
      <c r="E85" s="57" t="s">
        <v>212</v>
      </c>
      <c r="F85" s="57" t="s">
        <v>215</v>
      </c>
      <c r="G85" s="58" t="s">
        <v>320</v>
      </c>
      <c r="H85" s="62" t="s">
        <v>150</v>
      </c>
      <c r="I85" s="61">
        <v>44470</v>
      </c>
      <c r="J85" s="57">
        <v>134</v>
      </c>
      <c r="K85" s="55" t="s">
        <v>113</v>
      </c>
      <c r="L85" s="60">
        <v>1.5</v>
      </c>
      <c r="M85" s="61">
        <v>44494</v>
      </c>
    </row>
    <row r="86" spans="1:13" x14ac:dyDescent="0.3">
      <c r="A86" s="56">
        <v>85</v>
      </c>
      <c r="B86" s="55" t="s">
        <v>7</v>
      </c>
      <c r="C86" s="55" t="s">
        <v>8</v>
      </c>
      <c r="D86" s="55" t="s">
        <v>13</v>
      </c>
      <c r="E86" s="57" t="s">
        <v>149</v>
      </c>
      <c r="F86" s="57"/>
      <c r="G86" s="58" t="s">
        <v>321</v>
      </c>
      <c r="H86" s="62" t="s">
        <v>151</v>
      </c>
      <c r="I86" s="61">
        <v>44470</v>
      </c>
      <c r="J86" s="57" t="s">
        <v>322</v>
      </c>
      <c r="K86" s="55" t="s">
        <v>113</v>
      </c>
      <c r="L86" s="60">
        <v>1.5</v>
      </c>
      <c r="M86" s="61">
        <v>44494</v>
      </c>
    </row>
    <row r="87" spans="1:13" x14ac:dyDescent="0.3">
      <c r="A87" s="56">
        <v>86</v>
      </c>
      <c r="B87" s="52" t="s">
        <v>29</v>
      </c>
      <c r="C87" s="52" t="s">
        <v>30</v>
      </c>
      <c r="D87" s="55" t="s">
        <v>120</v>
      </c>
      <c r="E87" s="57" t="s">
        <v>152</v>
      </c>
      <c r="F87" s="57" t="s">
        <v>230</v>
      </c>
      <c r="G87" s="58" t="s">
        <v>323</v>
      </c>
      <c r="H87" s="62" t="s">
        <v>151</v>
      </c>
      <c r="I87" s="61">
        <v>44470</v>
      </c>
      <c r="J87" s="57">
        <v>116</v>
      </c>
      <c r="K87" s="55" t="s">
        <v>113</v>
      </c>
      <c r="L87" s="60">
        <v>1.5</v>
      </c>
      <c r="M87" s="61">
        <v>44494</v>
      </c>
    </row>
    <row r="88" spans="1:13" x14ac:dyDescent="0.3">
      <c r="A88" s="56">
        <v>87</v>
      </c>
      <c r="B88" s="52" t="s">
        <v>29</v>
      </c>
      <c r="C88" s="54" t="s">
        <v>97</v>
      </c>
      <c r="D88" s="55" t="s">
        <v>131</v>
      </c>
      <c r="E88" s="57" t="s">
        <v>132</v>
      </c>
      <c r="F88" s="57" t="s">
        <v>228</v>
      </c>
      <c r="G88" s="58" t="s">
        <v>324</v>
      </c>
      <c r="H88" s="62" t="s">
        <v>151</v>
      </c>
      <c r="I88" s="61">
        <v>44470</v>
      </c>
      <c r="J88" s="57">
        <v>158</v>
      </c>
      <c r="K88" s="55" t="s">
        <v>113</v>
      </c>
      <c r="L88" s="60">
        <v>1.5</v>
      </c>
      <c r="M88" s="61">
        <v>44494</v>
      </c>
    </row>
    <row r="89" spans="1:13" x14ac:dyDescent="0.3">
      <c r="A89" s="56">
        <v>88</v>
      </c>
      <c r="B89" s="55" t="s">
        <v>29</v>
      </c>
      <c r="C89" s="52" t="s">
        <v>111</v>
      </c>
      <c r="D89" s="52" t="s">
        <v>33</v>
      </c>
      <c r="E89" s="56" t="s">
        <v>219</v>
      </c>
      <c r="F89" s="56" t="s">
        <v>220</v>
      </c>
      <c r="G89" s="58" t="s">
        <v>221</v>
      </c>
      <c r="H89" s="62" t="s">
        <v>151</v>
      </c>
      <c r="I89" s="61">
        <v>44470</v>
      </c>
      <c r="J89" s="57">
        <v>164</v>
      </c>
      <c r="K89" s="55" t="s">
        <v>113</v>
      </c>
      <c r="L89" s="60">
        <v>1.5</v>
      </c>
      <c r="M89" s="61">
        <v>44494</v>
      </c>
    </row>
    <row r="90" spans="1:13" x14ac:dyDescent="0.3">
      <c r="A90" s="56">
        <v>89</v>
      </c>
      <c r="B90" s="52" t="s">
        <v>29</v>
      </c>
      <c r="C90" s="52" t="s">
        <v>97</v>
      </c>
      <c r="D90" s="53" t="s">
        <v>98</v>
      </c>
      <c r="E90" s="57" t="s">
        <v>99</v>
      </c>
      <c r="F90" s="56" t="s">
        <v>227</v>
      </c>
      <c r="G90" s="58" t="s">
        <v>325</v>
      </c>
      <c r="H90" s="62" t="s">
        <v>151</v>
      </c>
      <c r="I90" s="61">
        <v>44470</v>
      </c>
      <c r="J90" s="57">
        <v>167</v>
      </c>
      <c r="K90" s="55" t="s">
        <v>113</v>
      </c>
      <c r="L90" s="60">
        <v>1.5</v>
      </c>
      <c r="M90" s="61">
        <v>44494</v>
      </c>
    </row>
    <row r="91" spans="1:13" x14ac:dyDescent="0.3">
      <c r="A91" s="56">
        <v>90</v>
      </c>
      <c r="B91" s="52" t="s">
        <v>29</v>
      </c>
      <c r="C91" s="52" t="s">
        <v>30</v>
      </c>
      <c r="D91" s="55" t="s">
        <v>120</v>
      </c>
      <c r="E91" s="56" t="s">
        <v>212</v>
      </c>
      <c r="F91" s="56" t="s">
        <v>215</v>
      </c>
      <c r="G91" s="58" t="s">
        <v>326</v>
      </c>
      <c r="H91" s="62" t="s">
        <v>151</v>
      </c>
      <c r="I91" s="61">
        <v>44470</v>
      </c>
      <c r="J91" s="57">
        <v>168</v>
      </c>
      <c r="K91" s="55" t="s">
        <v>113</v>
      </c>
      <c r="L91" s="60">
        <v>1.5</v>
      </c>
      <c r="M91" s="61">
        <v>44494</v>
      </c>
    </row>
    <row r="92" spans="1:13" ht="13.5" x14ac:dyDescent="0.3">
      <c r="A92" s="56">
        <v>91</v>
      </c>
      <c r="B92" s="52" t="s">
        <v>7</v>
      </c>
      <c r="C92" s="52" t="s">
        <v>111</v>
      </c>
      <c r="D92" s="52" t="s">
        <v>114</v>
      </c>
      <c r="E92" s="57" t="s">
        <v>153</v>
      </c>
      <c r="F92" s="57" t="s">
        <v>214</v>
      </c>
      <c r="G92" s="59" t="s">
        <v>327</v>
      </c>
      <c r="H92" s="57" t="s">
        <v>155</v>
      </c>
      <c r="I92" s="61">
        <v>44470</v>
      </c>
      <c r="J92" s="57">
        <v>411</v>
      </c>
      <c r="K92" s="55" t="s">
        <v>46</v>
      </c>
      <c r="L92" s="60">
        <v>1</v>
      </c>
      <c r="M92" s="61">
        <v>44494</v>
      </c>
    </row>
    <row r="93" spans="1:13" ht="13.5" x14ac:dyDescent="0.3">
      <c r="A93" s="56">
        <v>92</v>
      </c>
      <c r="B93" s="52" t="s">
        <v>7</v>
      </c>
      <c r="C93" s="52" t="s">
        <v>111</v>
      </c>
      <c r="D93" s="52" t="s">
        <v>114</v>
      </c>
      <c r="E93" s="57" t="s">
        <v>153</v>
      </c>
      <c r="F93" s="57" t="s">
        <v>214</v>
      </c>
      <c r="G93" s="59" t="s">
        <v>328</v>
      </c>
      <c r="H93" s="57" t="s">
        <v>156</v>
      </c>
      <c r="I93" s="61">
        <v>44470</v>
      </c>
      <c r="J93" s="57">
        <v>161</v>
      </c>
      <c r="K93" s="55" t="s">
        <v>46</v>
      </c>
      <c r="L93" s="60">
        <v>1</v>
      </c>
      <c r="M93" s="61">
        <v>44494</v>
      </c>
    </row>
    <row r="94" spans="1:13" x14ac:dyDescent="0.3">
      <c r="A94" s="56">
        <v>93</v>
      </c>
      <c r="B94" s="52" t="s">
        <v>7</v>
      </c>
      <c r="C94" s="52" t="s">
        <v>97</v>
      </c>
      <c r="D94" s="53" t="s">
        <v>32</v>
      </c>
      <c r="E94" s="64" t="s">
        <v>167</v>
      </c>
      <c r="F94" s="57" t="s">
        <v>226</v>
      </c>
      <c r="G94" s="46" t="s">
        <v>329</v>
      </c>
      <c r="H94" s="57" t="s">
        <v>156</v>
      </c>
      <c r="I94" s="61">
        <v>44470</v>
      </c>
      <c r="J94" s="57">
        <v>162</v>
      </c>
      <c r="K94" s="55" t="s">
        <v>46</v>
      </c>
      <c r="L94" s="60">
        <v>1</v>
      </c>
      <c r="M94" s="61">
        <v>44494</v>
      </c>
    </row>
    <row r="95" spans="1:13" ht="13.5" x14ac:dyDescent="0.3">
      <c r="A95" s="56">
        <v>94</v>
      </c>
      <c r="B95" s="52" t="s">
        <v>7</v>
      </c>
      <c r="C95" s="52" t="s">
        <v>8</v>
      </c>
      <c r="D95" s="53" t="s">
        <v>77</v>
      </c>
      <c r="E95" s="62" t="s">
        <v>185</v>
      </c>
      <c r="F95" s="57" t="s">
        <v>225</v>
      </c>
      <c r="G95" s="58" t="s">
        <v>330</v>
      </c>
      <c r="H95" s="57" t="s">
        <v>157</v>
      </c>
      <c r="I95" s="61">
        <v>44470</v>
      </c>
      <c r="J95" s="57">
        <v>119</v>
      </c>
      <c r="K95" s="55" t="s">
        <v>46</v>
      </c>
      <c r="L95" s="60">
        <v>1</v>
      </c>
      <c r="M95" s="61">
        <v>44494</v>
      </c>
    </row>
    <row r="96" spans="1:13" x14ac:dyDescent="0.3">
      <c r="A96" s="56">
        <v>95</v>
      </c>
      <c r="B96" s="52" t="s">
        <v>7</v>
      </c>
      <c r="C96" s="52" t="s">
        <v>8</v>
      </c>
      <c r="D96" s="53" t="s">
        <v>77</v>
      </c>
      <c r="E96" s="57" t="s">
        <v>331</v>
      </c>
      <c r="F96" s="57"/>
      <c r="G96" s="58" t="s">
        <v>332</v>
      </c>
      <c r="H96" s="57" t="s">
        <v>157</v>
      </c>
      <c r="I96" s="61">
        <v>44470</v>
      </c>
      <c r="J96" s="57" t="s">
        <v>333</v>
      </c>
      <c r="K96" s="55" t="s">
        <v>46</v>
      </c>
      <c r="L96" s="60">
        <v>1</v>
      </c>
      <c r="M96" s="61">
        <v>44494</v>
      </c>
    </row>
    <row r="97" spans="1:13" x14ac:dyDescent="0.3">
      <c r="A97" s="56">
        <v>96</v>
      </c>
      <c r="B97" s="52" t="s">
        <v>29</v>
      </c>
      <c r="C97" s="54" t="s">
        <v>97</v>
      </c>
      <c r="D97" s="55" t="s">
        <v>131</v>
      </c>
      <c r="E97" s="57" t="s">
        <v>165</v>
      </c>
      <c r="F97" s="57" t="s">
        <v>213</v>
      </c>
      <c r="G97" s="58" t="s">
        <v>334</v>
      </c>
      <c r="H97" s="57" t="s">
        <v>157</v>
      </c>
      <c r="I97" s="61">
        <v>44470</v>
      </c>
      <c r="J97" s="57" t="s">
        <v>335</v>
      </c>
      <c r="K97" s="55" t="s">
        <v>46</v>
      </c>
      <c r="L97" s="60">
        <v>1</v>
      </c>
      <c r="M97" s="61">
        <v>44494</v>
      </c>
    </row>
    <row r="98" spans="1:13" x14ac:dyDescent="0.3">
      <c r="A98" s="56">
        <v>97</v>
      </c>
      <c r="B98" s="52" t="s">
        <v>29</v>
      </c>
      <c r="C98" s="52" t="s">
        <v>30</v>
      </c>
      <c r="D98" s="55" t="s">
        <v>120</v>
      </c>
      <c r="E98" s="57" t="s">
        <v>152</v>
      </c>
      <c r="F98" s="56" t="s">
        <v>230</v>
      </c>
      <c r="G98" s="58" t="s">
        <v>229</v>
      </c>
      <c r="H98" s="57" t="s">
        <v>194</v>
      </c>
      <c r="I98" s="61">
        <v>44470</v>
      </c>
      <c r="J98" s="57">
        <v>69</v>
      </c>
      <c r="K98" s="55" t="s">
        <v>46</v>
      </c>
      <c r="L98" s="60">
        <v>1</v>
      </c>
      <c r="M98" s="61">
        <v>44494</v>
      </c>
    </row>
    <row r="99" spans="1:13" x14ac:dyDescent="0.3">
      <c r="A99" s="56">
        <v>98</v>
      </c>
      <c r="B99" s="55" t="s">
        <v>7</v>
      </c>
      <c r="C99" s="52" t="s">
        <v>19</v>
      </c>
      <c r="D99" s="52" t="s">
        <v>21</v>
      </c>
      <c r="E99" s="57" t="s">
        <v>210</v>
      </c>
      <c r="F99" s="57"/>
      <c r="G99" s="58" t="s">
        <v>336</v>
      </c>
      <c r="H99" s="57" t="s">
        <v>194</v>
      </c>
      <c r="I99" s="61">
        <v>44470</v>
      </c>
      <c r="J99" s="57" t="s">
        <v>337</v>
      </c>
      <c r="K99" s="55" t="s">
        <v>46</v>
      </c>
      <c r="L99" s="60">
        <v>1</v>
      </c>
      <c r="M99" s="61">
        <v>44494</v>
      </c>
    </row>
    <row r="100" spans="1:13" x14ac:dyDescent="0.3">
      <c r="A100" s="56">
        <v>99</v>
      </c>
      <c r="B100" s="52" t="s">
        <v>7</v>
      </c>
      <c r="C100" s="52" t="s">
        <v>111</v>
      </c>
      <c r="D100" s="52" t="s">
        <v>130</v>
      </c>
      <c r="E100" s="56" t="s">
        <v>223</v>
      </c>
      <c r="F100" s="56" t="s">
        <v>224</v>
      </c>
      <c r="G100" s="58" t="s">
        <v>222</v>
      </c>
      <c r="H100" s="57" t="s">
        <v>194</v>
      </c>
      <c r="I100" s="61">
        <v>44470</v>
      </c>
      <c r="J100" s="57">
        <v>138</v>
      </c>
      <c r="K100" s="55" t="s">
        <v>46</v>
      </c>
      <c r="L100" s="60">
        <v>1</v>
      </c>
      <c r="M100" s="61">
        <v>44494</v>
      </c>
    </row>
    <row r="101" spans="1:13" ht="13.5" x14ac:dyDescent="0.3">
      <c r="A101" s="56">
        <v>100</v>
      </c>
      <c r="B101" s="55" t="s">
        <v>7</v>
      </c>
      <c r="C101" s="52" t="s">
        <v>19</v>
      </c>
      <c r="D101" s="52" t="s">
        <v>21</v>
      </c>
      <c r="E101" s="57" t="s">
        <v>338</v>
      </c>
      <c r="F101" s="56"/>
      <c r="G101" s="58" t="s">
        <v>339</v>
      </c>
      <c r="H101" s="62" t="s">
        <v>340</v>
      </c>
      <c r="I101" s="61">
        <v>44470</v>
      </c>
      <c r="J101" s="57" t="s">
        <v>341</v>
      </c>
      <c r="K101" s="55" t="s">
        <v>46</v>
      </c>
      <c r="L101" s="60">
        <v>1</v>
      </c>
      <c r="M101" s="61">
        <v>44494</v>
      </c>
    </row>
    <row r="102" spans="1:13" ht="13.5" x14ac:dyDescent="0.3">
      <c r="A102" s="56">
        <v>101</v>
      </c>
      <c r="B102" s="52" t="s">
        <v>29</v>
      </c>
      <c r="C102" s="52" t="s">
        <v>30</v>
      </c>
      <c r="D102" s="55" t="s">
        <v>120</v>
      </c>
      <c r="E102" s="57" t="s">
        <v>152</v>
      </c>
      <c r="F102" s="56" t="s">
        <v>230</v>
      </c>
      <c r="G102" s="58" t="s">
        <v>342</v>
      </c>
      <c r="H102" s="62" t="s">
        <v>158</v>
      </c>
      <c r="I102" s="61">
        <v>44470</v>
      </c>
      <c r="J102" s="57" t="s">
        <v>343</v>
      </c>
      <c r="K102" s="55" t="s">
        <v>46</v>
      </c>
      <c r="L102" s="60">
        <v>1</v>
      </c>
      <c r="M102" s="61">
        <v>44494</v>
      </c>
    </row>
    <row r="103" spans="1:13" s="56" customFormat="1" x14ac:dyDescent="0.3">
      <c r="A103" s="56">
        <v>102</v>
      </c>
      <c r="B103" s="49" t="s">
        <v>7</v>
      </c>
      <c r="C103" s="49" t="s">
        <v>97</v>
      </c>
      <c r="D103" s="50" t="s">
        <v>32</v>
      </c>
      <c r="E103" s="33" t="s">
        <v>167</v>
      </c>
      <c r="F103" s="29" t="s">
        <v>356</v>
      </c>
      <c r="G103" s="48" t="s">
        <v>355</v>
      </c>
      <c r="H103" s="44" t="s">
        <v>357</v>
      </c>
      <c r="I103" s="42">
        <v>44494</v>
      </c>
      <c r="J103" s="29">
        <v>15</v>
      </c>
      <c r="K103" s="31" t="s">
        <v>59</v>
      </c>
      <c r="L103" s="32">
        <v>8</v>
      </c>
      <c r="M103" s="42">
        <v>44495</v>
      </c>
    </row>
    <row r="104" spans="1:13" x14ac:dyDescent="0.3">
      <c r="A104" s="56">
        <v>103</v>
      </c>
      <c r="B104" s="52" t="s">
        <v>29</v>
      </c>
      <c r="C104" s="54" t="s">
        <v>97</v>
      </c>
      <c r="D104" s="63" t="s">
        <v>91</v>
      </c>
      <c r="E104" s="57" t="s">
        <v>129</v>
      </c>
      <c r="G104" s="2" t="s">
        <v>364</v>
      </c>
      <c r="H104" s="56" t="s">
        <v>162</v>
      </c>
      <c r="I104" s="61">
        <v>44470</v>
      </c>
      <c r="J104" s="51" t="s">
        <v>365</v>
      </c>
      <c r="K104" s="14" t="s">
        <v>71</v>
      </c>
      <c r="L104" s="60">
        <v>3</v>
      </c>
      <c r="M104" s="61">
        <v>44495</v>
      </c>
    </row>
    <row r="105" spans="1:13" x14ac:dyDescent="0.3">
      <c r="A105" s="56">
        <v>104</v>
      </c>
      <c r="B105" s="52" t="s">
        <v>29</v>
      </c>
      <c r="C105" s="54" t="s">
        <v>97</v>
      </c>
      <c r="D105" s="55" t="s">
        <v>91</v>
      </c>
      <c r="E105" s="57" t="s">
        <v>146</v>
      </c>
      <c r="G105" s="2" t="s">
        <v>366</v>
      </c>
      <c r="H105" s="56" t="s">
        <v>162</v>
      </c>
      <c r="I105" s="61">
        <v>44470</v>
      </c>
      <c r="J105" s="26" t="s">
        <v>367</v>
      </c>
      <c r="K105" s="14" t="s">
        <v>71</v>
      </c>
      <c r="L105" s="60">
        <v>3</v>
      </c>
      <c r="M105" s="61">
        <v>44495</v>
      </c>
    </row>
    <row r="106" spans="1:13" x14ac:dyDescent="0.3">
      <c r="A106" s="56">
        <v>105</v>
      </c>
      <c r="B106" s="52" t="s">
        <v>29</v>
      </c>
      <c r="C106" s="54" t="s">
        <v>97</v>
      </c>
      <c r="D106" s="55" t="s">
        <v>91</v>
      </c>
      <c r="E106" s="57" t="s">
        <v>146</v>
      </c>
      <c r="G106" s="2" t="s">
        <v>368</v>
      </c>
      <c r="H106" s="56" t="s">
        <v>162</v>
      </c>
      <c r="I106" s="61">
        <v>44470</v>
      </c>
      <c r="J106" s="26" t="s">
        <v>369</v>
      </c>
      <c r="K106" s="14" t="s">
        <v>71</v>
      </c>
      <c r="L106" s="60">
        <v>3</v>
      </c>
      <c r="M106" s="61">
        <v>44495</v>
      </c>
    </row>
    <row r="107" spans="1:13" x14ac:dyDescent="0.3">
      <c r="A107" s="56">
        <v>106</v>
      </c>
      <c r="B107" s="52" t="s">
        <v>29</v>
      </c>
      <c r="C107" s="54" t="s">
        <v>97</v>
      </c>
      <c r="D107" s="63" t="s">
        <v>91</v>
      </c>
      <c r="E107" s="57" t="s">
        <v>129</v>
      </c>
      <c r="G107" s="2" t="s">
        <v>370</v>
      </c>
      <c r="H107" s="56" t="s">
        <v>162</v>
      </c>
      <c r="I107" s="61">
        <v>44470</v>
      </c>
      <c r="J107" s="26" t="s">
        <v>371</v>
      </c>
      <c r="K107" s="14" t="s">
        <v>71</v>
      </c>
      <c r="L107" s="60">
        <v>3</v>
      </c>
      <c r="M107" s="61">
        <v>44495</v>
      </c>
    </row>
    <row r="108" spans="1:13" x14ac:dyDescent="0.3">
      <c r="A108" s="56">
        <v>107</v>
      </c>
      <c r="B108" s="52" t="s">
        <v>29</v>
      </c>
      <c r="C108" s="54" t="s">
        <v>97</v>
      </c>
      <c r="D108" s="55" t="s">
        <v>91</v>
      </c>
      <c r="E108" s="57" t="s">
        <v>146</v>
      </c>
      <c r="G108" s="2" t="s">
        <v>372</v>
      </c>
      <c r="H108" s="56" t="s">
        <v>162</v>
      </c>
      <c r="I108" s="61">
        <v>44470</v>
      </c>
      <c r="J108" s="26" t="s">
        <v>373</v>
      </c>
      <c r="K108" s="14" t="s">
        <v>71</v>
      </c>
      <c r="L108" s="60">
        <v>3</v>
      </c>
      <c r="M108" s="61">
        <v>44495</v>
      </c>
    </row>
    <row r="109" spans="1:13" s="56" customFormat="1" x14ac:dyDescent="0.3">
      <c r="A109" s="56">
        <v>108</v>
      </c>
      <c r="B109" s="52" t="s">
        <v>29</v>
      </c>
      <c r="C109" s="52" t="s">
        <v>30</v>
      </c>
      <c r="D109" s="52" t="s">
        <v>101</v>
      </c>
      <c r="E109" s="57" t="s">
        <v>117</v>
      </c>
      <c r="F109" s="56" t="s">
        <v>245</v>
      </c>
      <c r="G109" s="63" t="s">
        <v>362</v>
      </c>
      <c r="H109" s="57" t="s">
        <v>106</v>
      </c>
      <c r="I109" s="61">
        <v>44490</v>
      </c>
      <c r="J109" s="28"/>
      <c r="K109" s="55" t="s">
        <v>107</v>
      </c>
      <c r="L109" s="60">
        <v>2</v>
      </c>
      <c r="M109" s="61">
        <v>44495</v>
      </c>
    </row>
    <row r="110" spans="1:13" x14ac:dyDescent="0.3">
      <c r="A110" s="56">
        <v>109</v>
      </c>
      <c r="B110" s="52" t="s">
        <v>29</v>
      </c>
      <c r="C110" s="52" t="s">
        <v>30</v>
      </c>
      <c r="D110" s="55" t="s">
        <v>120</v>
      </c>
      <c r="E110" s="47" t="s">
        <v>121</v>
      </c>
      <c r="G110" s="2" t="s">
        <v>354</v>
      </c>
      <c r="H110" s="57" t="s">
        <v>104</v>
      </c>
      <c r="I110" s="61">
        <v>44494</v>
      </c>
      <c r="J110" s="28">
        <v>5</v>
      </c>
      <c r="K110" s="55" t="s">
        <v>26</v>
      </c>
      <c r="L110" s="57">
        <v>1.5</v>
      </c>
      <c r="M110" s="61">
        <v>44495</v>
      </c>
    </row>
    <row r="111" spans="1:13" x14ac:dyDescent="0.3">
      <c r="A111" s="56">
        <v>110</v>
      </c>
      <c r="B111" s="55" t="s">
        <v>29</v>
      </c>
      <c r="C111" s="52" t="s">
        <v>111</v>
      </c>
      <c r="D111" s="52" t="s">
        <v>33</v>
      </c>
      <c r="E111" s="57" t="s">
        <v>308</v>
      </c>
      <c r="F111" s="56" t="s">
        <v>309</v>
      </c>
      <c r="G111" s="2" t="s">
        <v>377</v>
      </c>
      <c r="H111" s="57" t="s">
        <v>96</v>
      </c>
      <c r="I111" s="61">
        <v>44495</v>
      </c>
      <c r="J111" s="28"/>
      <c r="K111" s="55" t="s">
        <v>93</v>
      </c>
      <c r="L111" s="60">
        <v>1</v>
      </c>
      <c r="M111" s="61">
        <v>44495</v>
      </c>
    </row>
    <row r="112" spans="1:13" x14ac:dyDescent="0.3">
      <c r="A112" s="56">
        <v>111</v>
      </c>
      <c r="B112" s="52" t="s">
        <v>7</v>
      </c>
      <c r="C112" s="52" t="s">
        <v>111</v>
      </c>
      <c r="D112" s="52" t="s">
        <v>130</v>
      </c>
      <c r="E112" s="57" t="s">
        <v>208</v>
      </c>
      <c r="F112" s="56" t="s">
        <v>209</v>
      </c>
      <c r="G112" s="2" t="s">
        <v>351</v>
      </c>
      <c r="H112" s="57" t="s">
        <v>350</v>
      </c>
      <c r="I112" s="61">
        <v>44470</v>
      </c>
      <c r="J112" s="57">
        <v>56</v>
      </c>
      <c r="K112" s="55" t="s">
        <v>93</v>
      </c>
      <c r="L112" s="60">
        <v>1</v>
      </c>
      <c r="M112" s="61">
        <v>44495</v>
      </c>
    </row>
    <row r="113" spans="1:13" x14ac:dyDescent="0.3">
      <c r="A113" s="56">
        <v>112</v>
      </c>
      <c r="B113" s="52" t="s">
        <v>7</v>
      </c>
      <c r="C113" s="52" t="s">
        <v>111</v>
      </c>
      <c r="D113" s="52" t="s">
        <v>114</v>
      </c>
      <c r="E113" s="57" t="s">
        <v>202</v>
      </c>
      <c r="F113" s="56" t="s">
        <v>205</v>
      </c>
      <c r="G113" s="2" t="s">
        <v>352</v>
      </c>
      <c r="H113" s="57" t="s">
        <v>350</v>
      </c>
      <c r="I113" s="61">
        <v>44470</v>
      </c>
      <c r="J113" s="57">
        <v>57</v>
      </c>
      <c r="K113" s="55" t="s">
        <v>93</v>
      </c>
      <c r="L113" s="60">
        <v>1</v>
      </c>
      <c r="M113" s="61">
        <v>44495</v>
      </c>
    </row>
    <row r="114" spans="1:13" x14ac:dyDescent="0.3">
      <c r="A114" s="56">
        <v>113</v>
      </c>
      <c r="B114" s="52" t="s">
        <v>7</v>
      </c>
      <c r="C114" s="52" t="s">
        <v>30</v>
      </c>
      <c r="D114" s="53" t="s">
        <v>28</v>
      </c>
      <c r="E114" s="57" t="s">
        <v>154</v>
      </c>
      <c r="F114" s="56" t="s">
        <v>211</v>
      </c>
      <c r="G114" s="2" t="s">
        <v>353</v>
      </c>
      <c r="H114" s="57" t="s">
        <v>350</v>
      </c>
      <c r="I114" s="61">
        <v>44470</v>
      </c>
      <c r="J114" s="57">
        <v>57</v>
      </c>
      <c r="K114" s="55" t="s">
        <v>93</v>
      </c>
      <c r="L114" s="60">
        <v>1</v>
      </c>
      <c r="M114" s="61">
        <v>44495</v>
      </c>
    </row>
    <row r="115" spans="1:13" s="56" customFormat="1" x14ac:dyDescent="0.3">
      <c r="A115" s="56">
        <v>114</v>
      </c>
      <c r="B115" s="52" t="s">
        <v>7</v>
      </c>
      <c r="C115" s="52" t="s">
        <v>97</v>
      </c>
      <c r="D115" s="53" t="s">
        <v>98</v>
      </c>
      <c r="E115" s="57" t="s">
        <v>99</v>
      </c>
      <c r="G115" s="63" t="s">
        <v>363</v>
      </c>
      <c r="H115" s="57" t="s">
        <v>143</v>
      </c>
      <c r="I115" s="61">
        <v>44495</v>
      </c>
      <c r="J115" s="28"/>
      <c r="K115" s="55" t="s">
        <v>94</v>
      </c>
      <c r="L115" s="60">
        <v>1</v>
      </c>
      <c r="M115" s="61">
        <v>44495</v>
      </c>
    </row>
    <row r="116" spans="1:13" x14ac:dyDescent="0.3">
      <c r="A116" s="56">
        <v>115</v>
      </c>
      <c r="B116" s="52" t="s">
        <v>7</v>
      </c>
      <c r="C116" s="52" t="s">
        <v>97</v>
      </c>
      <c r="D116" s="53" t="s">
        <v>98</v>
      </c>
      <c r="E116" s="57" t="s">
        <v>99</v>
      </c>
      <c r="G116" s="2" t="s">
        <v>374</v>
      </c>
      <c r="H116" s="57" t="s">
        <v>197</v>
      </c>
      <c r="I116" s="61">
        <v>44495</v>
      </c>
      <c r="J116" s="28"/>
      <c r="K116" s="55" t="s">
        <v>44</v>
      </c>
      <c r="L116" s="60">
        <v>0.5</v>
      </c>
      <c r="M116" s="61">
        <v>44495</v>
      </c>
    </row>
    <row r="117" spans="1:13" x14ac:dyDescent="0.3">
      <c r="A117" s="56">
        <v>116</v>
      </c>
      <c r="B117" s="52" t="s">
        <v>7</v>
      </c>
      <c r="C117" s="52" t="s">
        <v>97</v>
      </c>
      <c r="D117" s="53" t="s">
        <v>98</v>
      </c>
      <c r="E117" s="57" t="s">
        <v>99</v>
      </c>
      <c r="G117" s="2" t="s">
        <v>376</v>
      </c>
      <c r="H117" s="56" t="s">
        <v>199</v>
      </c>
      <c r="I117" s="61">
        <v>44495</v>
      </c>
      <c r="K117" s="55" t="s">
        <v>44</v>
      </c>
      <c r="L117" s="60">
        <v>0.5</v>
      </c>
      <c r="M117" s="61">
        <v>44495</v>
      </c>
    </row>
    <row r="118" spans="1:13" x14ac:dyDescent="0.3">
      <c r="A118" s="56">
        <v>117</v>
      </c>
      <c r="B118" s="55" t="s">
        <v>7</v>
      </c>
      <c r="C118" s="40" t="s">
        <v>14</v>
      </c>
      <c r="D118" s="38" t="s">
        <v>16</v>
      </c>
      <c r="E118" s="57" t="s">
        <v>159</v>
      </c>
      <c r="F118" s="56" t="s">
        <v>240</v>
      </c>
      <c r="G118" s="2" t="s">
        <v>344</v>
      </c>
      <c r="H118" s="56" t="s">
        <v>138</v>
      </c>
      <c r="I118" s="61">
        <v>44488</v>
      </c>
      <c r="J118" s="28"/>
      <c r="K118" s="55" t="s">
        <v>95</v>
      </c>
      <c r="L118" s="57">
        <v>0.1</v>
      </c>
      <c r="M118" s="61">
        <v>44495</v>
      </c>
    </row>
    <row r="119" spans="1:13" x14ac:dyDescent="0.3">
      <c r="A119" s="56">
        <v>118</v>
      </c>
      <c r="B119" s="55" t="s">
        <v>7</v>
      </c>
      <c r="C119" s="40" t="s">
        <v>14</v>
      </c>
      <c r="D119" s="38" t="s">
        <v>16</v>
      </c>
      <c r="E119" s="57" t="s">
        <v>159</v>
      </c>
      <c r="F119" s="56" t="s">
        <v>240</v>
      </c>
      <c r="G119" s="2" t="s">
        <v>344</v>
      </c>
      <c r="H119" s="56" t="s">
        <v>175</v>
      </c>
      <c r="I119" s="61">
        <v>44488</v>
      </c>
      <c r="J119" s="28"/>
      <c r="K119" s="55" t="s">
        <v>49</v>
      </c>
      <c r="L119" s="60">
        <v>0.1</v>
      </c>
      <c r="M119" s="61">
        <v>44495</v>
      </c>
    </row>
    <row r="120" spans="1:13" x14ac:dyDescent="0.3">
      <c r="A120" s="56">
        <v>119</v>
      </c>
      <c r="B120" s="55" t="s">
        <v>7</v>
      </c>
      <c r="C120" s="40" t="s">
        <v>14</v>
      </c>
      <c r="D120" s="38" t="s">
        <v>16</v>
      </c>
      <c r="E120" s="57" t="s">
        <v>159</v>
      </c>
      <c r="F120" s="56" t="s">
        <v>240</v>
      </c>
      <c r="G120" s="2" t="s">
        <v>345</v>
      </c>
      <c r="H120" s="57" t="s">
        <v>127</v>
      </c>
      <c r="I120" s="61">
        <v>44494</v>
      </c>
      <c r="J120" s="28"/>
      <c r="K120" s="55" t="s">
        <v>49</v>
      </c>
      <c r="L120" s="60">
        <v>0.1</v>
      </c>
      <c r="M120" s="61">
        <v>44495</v>
      </c>
    </row>
    <row r="121" spans="1:13" x14ac:dyDescent="0.3">
      <c r="A121" s="56">
        <v>120</v>
      </c>
      <c r="B121" s="52" t="s">
        <v>29</v>
      </c>
      <c r="C121" s="52" t="s">
        <v>30</v>
      </c>
      <c r="D121" s="52" t="s">
        <v>101</v>
      </c>
      <c r="E121" s="57" t="s">
        <v>117</v>
      </c>
      <c r="F121" s="56" t="s">
        <v>245</v>
      </c>
      <c r="G121" s="2" t="s">
        <v>346</v>
      </c>
      <c r="H121" s="57" t="s">
        <v>127</v>
      </c>
      <c r="I121" s="61">
        <v>44494</v>
      </c>
      <c r="J121" s="28"/>
      <c r="K121" s="55" t="s">
        <v>49</v>
      </c>
      <c r="L121" s="60">
        <v>0.1</v>
      </c>
      <c r="M121" s="61">
        <v>44495</v>
      </c>
    </row>
    <row r="122" spans="1:13" x14ac:dyDescent="0.3">
      <c r="A122" s="56">
        <v>121</v>
      </c>
      <c r="B122" s="55" t="s">
        <v>29</v>
      </c>
      <c r="C122" s="52" t="s">
        <v>111</v>
      </c>
      <c r="D122" s="52" t="s">
        <v>33</v>
      </c>
      <c r="E122" s="57" t="s">
        <v>308</v>
      </c>
      <c r="F122" s="56" t="s">
        <v>309</v>
      </c>
      <c r="G122" s="2" t="s">
        <v>347</v>
      </c>
      <c r="H122" s="57" t="s">
        <v>180</v>
      </c>
      <c r="I122" s="61">
        <v>44494</v>
      </c>
      <c r="J122" s="57"/>
      <c r="K122" s="55" t="s">
        <v>49</v>
      </c>
      <c r="L122" s="60">
        <v>0.1</v>
      </c>
      <c r="M122" s="61">
        <v>44495</v>
      </c>
    </row>
    <row r="123" spans="1:13" x14ac:dyDescent="0.3">
      <c r="A123" s="56">
        <v>122</v>
      </c>
      <c r="B123" s="55" t="s">
        <v>7</v>
      </c>
      <c r="C123" s="40" t="s">
        <v>14</v>
      </c>
      <c r="D123" s="38" t="s">
        <v>16</v>
      </c>
      <c r="E123" s="57" t="s">
        <v>159</v>
      </c>
      <c r="F123" s="56" t="s">
        <v>240</v>
      </c>
      <c r="G123" s="2" t="s">
        <v>348</v>
      </c>
      <c r="H123" s="57" t="s">
        <v>134</v>
      </c>
      <c r="I123" s="61">
        <v>44488</v>
      </c>
      <c r="J123" s="28"/>
      <c r="K123" s="55" t="s">
        <v>49</v>
      </c>
      <c r="L123" s="60">
        <v>0.1</v>
      </c>
      <c r="M123" s="61">
        <v>44495</v>
      </c>
    </row>
    <row r="124" spans="1:13" x14ac:dyDescent="0.3">
      <c r="A124" s="56">
        <v>123</v>
      </c>
      <c r="B124" s="52" t="s">
        <v>29</v>
      </c>
      <c r="C124" s="52" t="s">
        <v>30</v>
      </c>
      <c r="D124" s="52" t="s">
        <v>101</v>
      </c>
      <c r="E124" s="57" t="s">
        <v>117</v>
      </c>
      <c r="F124" s="56" t="s">
        <v>245</v>
      </c>
      <c r="G124" s="2" t="s">
        <v>349</v>
      </c>
      <c r="H124" s="57" t="s">
        <v>134</v>
      </c>
      <c r="I124" s="61">
        <v>44490</v>
      </c>
      <c r="J124" s="28"/>
      <c r="K124" s="55" t="s">
        <v>49</v>
      </c>
      <c r="L124" s="60">
        <v>0.1</v>
      </c>
      <c r="M124" s="61">
        <v>44495</v>
      </c>
    </row>
    <row r="125" spans="1:13" x14ac:dyDescent="0.3">
      <c r="A125" s="56">
        <v>124</v>
      </c>
      <c r="B125" s="52" t="s">
        <v>7</v>
      </c>
      <c r="C125" s="52" t="s">
        <v>97</v>
      </c>
      <c r="D125" s="53" t="s">
        <v>98</v>
      </c>
      <c r="E125" s="57" t="s">
        <v>99</v>
      </c>
      <c r="G125" s="2" t="s">
        <v>358</v>
      </c>
      <c r="H125" s="56" t="s">
        <v>189</v>
      </c>
      <c r="I125" s="61">
        <v>44495</v>
      </c>
      <c r="J125" s="47"/>
      <c r="K125" s="55" t="s">
        <v>49</v>
      </c>
      <c r="L125" s="36">
        <v>0.1</v>
      </c>
      <c r="M125" s="61">
        <v>44495</v>
      </c>
    </row>
    <row r="126" spans="1:13" x14ac:dyDescent="0.3">
      <c r="A126" s="56">
        <v>125</v>
      </c>
      <c r="B126" s="52" t="s">
        <v>7</v>
      </c>
      <c r="C126" s="52" t="s">
        <v>97</v>
      </c>
      <c r="D126" s="53" t="s">
        <v>98</v>
      </c>
      <c r="E126" s="57" t="s">
        <v>99</v>
      </c>
      <c r="F126" s="56"/>
      <c r="G126" s="2" t="s">
        <v>358</v>
      </c>
      <c r="H126" s="1" t="s">
        <v>359</v>
      </c>
      <c r="I126" s="61">
        <v>44495</v>
      </c>
      <c r="J126" s="47"/>
      <c r="K126" s="55" t="s">
        <v>49</v>
      </c>
      <c r="L126" s="36">
        <v>0.1</v>
      </c>
      <c r="M126" s="61">
        <v>44495</v>
      </c>
    </row>
    <row r="127" spans="1:13" x14ac:dyDescent="0.3">
      <c r="A127" s="56">
        <v>126</v>
      </c>
      <c r="B127" s="52" t="s">
        <v>7</v>
      </c>
      <c r="C127" s="52" t="s">
        <v>8</v>
      </c>
      <c r="D127" s="53" t="s">
        <v>77</v>
      </c>
      <c r="E127" s="57" t="s">
        <v>171</v>
      </c>
      <c r="F127" s="1" t="s">
        <v>361</v>
      </c>
      <c r="G127" s="2" t="s">
        <v>360</v>
      </c>
      <c r="H127" s="57" t="s">
        <v>123</v>
      </c>
      <c r="I127" s="61">
        <v>44495</v>
      </c>
      <c r="J127" s="28"/>
      <c r="K127" s="55" t="s">
        <v>49</v>
      </c>
      <c r="L127" s="60">
        <v>0.1</v>
      </c>
      <c r="M127" s="61">
        <v>44495</v>
      </c>
    </row>
    <row r="128" spans="1:13" x14ac:dyDescent="0.3">
      <c r="A128" s="56">
        <v>127</v>
      </c>
      <c r="B128" s="52" t="s">
        <v>7</v>
      </c>
      <c r="C128" s="52" t="s">
        <v>97</v>
      </c>
      <c r="D128" s="53" t="s">
        <v>98</v>
      </c>
      <c r="E128" s="57" t="s">
        <v>99</v>
      </c>
      <c r="G128" s="2" t="s">
        <v>358</v>
      </c>
      <c r="H128" s="57" t="s">
        <v>166</v>
      </c>
      <c r="I128" s="61">
        <v>44495</v>
      </c>
      <c r="J128" s="28"/>
      <c r="K128" s="55" t="s">
        <v>49</v>
      </c>
      <c r="L128" s="60">
        <v>0.1</v>
      </c>
      <c r="M128" s="61">
        <v>44495</v>
      </c>
    </row>
    <row r="129" spans="1:13" x14ac:dyDescent="0.3">
      <c r="A129" s="56">
        <v>128</v>
      </c>
      <c r="B129" s="52" t="s">
        <v>7</v>
      </c>
      <c r="C129" s="52" t="s">
        <v>97</v>
      </c>
      <c r="D129" s="53" t="s">
        <v>98</v>
      </c>
      <c r="E129" s="57" t="s">
        <v>99</v>
      </c>
      <c r="G129" s="2" t="s">
        <v>358</v>
      </c>
      <c r="H129" s="56" t="s">
        <v>191</v>
      </c>
      <c r="I129" s="61">
        <v>44495</v>
      </c>
      <c r="J129" s="57"/>
      <c r="K129" s="55" t="s">
        <v>49</v>
      </c>
      <c r="L129" s="60">
        <v>0.1</v>
      </c>
      <c r="M129" s="61">
        <v>44495</v>
      </c>
    </row>
    <row r="130" spans="1:13" x14ac:dyDescent="0.3">
      <c r="A130" s="56">
        <v>129</v>
      </c>
      <c r="B130" s="55" t="s">
        <v>29</v>
      </c>
      <c r="C130" s="52" t="s">
        <v>111</v>
      </c>
      <c r="D130" s="52" t="s">
        <v>33</v>
      </c>
      <c r="E130" s="57" t="s">
        <v>308</v>
      </c>
      <c r="F130" s="56" t="s">
        <v>309</v>
      </c>
      <c r="G130" s="2" t="s">
        <v>375</v>
      </c>
      <c r="H130" s="56" t="s">
        <v>188</v>
      </c>
      <c r="I130" s="61">
        <v>44495</v>
      </c>
      <c r="J130" s="28"/>
      <c r="K130" s="55" t="s">
        <v>49</v>
      </c>
      <c r="L130" s="60">
        <v>0.1</v>
      </c>
      <c r="M130" s="61">
        <v>44495</v>
      </c>
    </row>
    <row r="131" spans="1:13" x14ac:dyDescent="0.3">
      <c r="A131" s="56">
        <v>130</v>
      </c>
      <c r="B131" s="52" t="s">
        <v>7</v>
      </c>
      <c r="C131" s="52" t="s">
        <v>97</v>
      </c>
      <c r="D131" s="53" t="s">
        <v>98</v>
      </c>
      <c r="E131" s="57" t="s">
        <v>99</v>
      </c>
      <c r="G131" s="2" t="s">
        <v>358</v>
      </c>
      <c r="H131" s="57" t="s">
        <v>144</v>
      </c>
      <c r="I131" s="61">
        <v>44495</v>
      </c>
      <c r="J131" s="28"/>
      <c r="K131" s="55" t="s">
        <v>95</v>
      </c>
      <c r="L131" s="57">
        <v>0.1</v>
      </c>
      <c r="M131" s="61">
        <v>44495</v>
      </c>
    </row>
    <row r="132" spans="1:13" x14ac:dyDescent="0.3">
      <c r="A132" s="56">
        <v>131</v>
      </c>
      <c r="B132" s="55" t="s">
        <v>29</v>
      </c>
      <c r="C132" s="52" t="s">
        <v>111</v>
      </c>
      <c r="D132" s="52" t="s">
        <v>33</v>
      </c>
      <c r="E132" s="57" t="s">
        <v>308</v>
      </c>
      <c r="F132" s="56" t="s">
        <v>309</v>
      </c>
      <c r="G132" s="2" t="s">
        <v>378</v>
      </c>
      <c r="H132" s="57" t="s">
        <v>145</v>
      </c>
      <c r="I132" s="61">
        <v>44494</v>
      </c>
      <c r="J132" s="28"/>
      <c r="K132" s="55" t="s">
        <v>49</v>
      </c>
      <c r="L132" s="60">
        <v>0.1</v>
      </c>
      <c r="M132" s="61">
        <v>44495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31" sqref="D3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4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4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4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4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203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9" t="s">
        <v>7</v>
      </c>
      <c r="D20" s="39" t="s">
        <v>19</v>
      </c>
      <c r="E20" s="4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8" t="s">
        <v>53</v>
      </c>
      <c r="B26" s="68"/>
      <c r="C26" s="68"/>
      <c r="D26" s="68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9" t="s">
        <v>54</v>
      </c>
      <c r="B41" s="69"/>
      <c r="C41" s="69"/>
      <c r="D41" s="69"/>
      <c r="E41" s="69"/>
      <c r="F41" s="69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216</v>
      </c>
      <c r="D53" s="61"/>
      <c r="E53" s="28"/>
      <c r="G53" s="60"/>
      <c r="H53" s="61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2021-10-26T07:52:07Z</dcterms:modified>
</cp:coreProperties>
</file>