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a\Desktop\Data Analysis Learning\Mini Project data set\Updated Dataset\"/>
    </mc:Choice>
  </mc:AlternateContent>
  <xr:revisionPtr revIDLastSave="0" documentId="13_ncr:1_{2FD85251-BCBD-4D6F-AE52-59CE21FB7CDD}" xr6:coauthVersionLast="47" xr6:coauthVersionMax="47" xr10:uidLastSave="{00000000-0000-0000-0000-000000000000}"/>
  <bookViews>
    <workbookView xWindow="-108" yWindow="-108" windowWidth="23256" windowHeight="12456" xr2:uid="{8FBA7D00-9E57-4C49-A419-BFDCA29D5CF5}"/>
  </bookViews>
  <sheets>
    <sheet name="patients" sheetId="1" r:id="rId1"/>
  </sheets>
  <definedNames>
    <definedName name="_xlnm._FilterDatabase" localSheetId="0" hidden="1">patients!$A$1:$Q$974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4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2" i="1"/>
</calcChain>
</file>

<file path=xl/sharedStrings.xml><?xml version="1.0" encoding="utf-8"?>
<sst xmlns="http://schemas.openxmlformats.org/spreadsheetml/2006/main" count="11540" uniqueCount="3632">
  <si>
    <t>BIRTHDATE</t>
  </si>
  <si>
    <t>DEATHDATE</t>
  </si>
  <si>
    <t>PREFIX</t>
  </si>
  <si>
    <t>MARITAL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</si>
  <si>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</si>
  <si>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</si>
  <si>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</si>
  <si>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</si>
  <si>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</si>
  <si>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</si>
  <si>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</si>
  <si>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</si>
  <si>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</si>
  <si>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5605b66b-e92d-c16c-1b83-b8bf7040d51f</t>
  </si>
  <si>
    <t>Mrs.</t>
  </si>
  <si>
    <t>Wakefield  Massachusetts  US</t>
  </si>
  <si>
    <t>510 Little Station Unit 69</t>
  </si>
  <si>
    <t>Quincy</t>
  </si>
  <si>
    <t>Massachusetts</t>
  </si>
  <si>
    <t>Norfolk County</t>
  </si>
  <si>
    <t>6e5ae27c-8038-7988-e2c0-25a103f01bfa</t>
  </si>
  <si>
    <t>Mr.</t>
  </si>
  <si>
    <t>Brookline  Massachusetts  US</t>
  </si>
  <si>
    <t>747 Conn Throughway</t>
  </si>
  <si>
    <t>Boston</t>
  </si>
  <si>
    <t>Suffolk County</t>
  </si>
  <si>
    <t>8123d076-0886-9007-e956-d5864aa121a7</t>
  </si>
  <si>
    <t>Gardner  Massachusetts  US</t>
  </si>
  <si>
    <t>816 Okuneva Extension Apt 91</t>
  </si>
  <si>
    <t>770518e4-6133-648e-60c9-071eb2f0e2ce</t>
  </si>
  <si>
    <t>Randolph  Massachusetts  US</t>
  </si>
  <si>
    <t>127 Cole Way Unit 95</t>
  </si>
  <si>
    <t>f96addf5-81b9-0aab-7855-d208d3d352c5</t>
  </si>
  <si>
    <t>Stow  Massachusetts  US</t>
  </si>
  <si>
    <t>976 Ziemann Gateway</t>
  </si>
  <si>
    <t>8e9650d1-788a-78f9-4a28-d08f7f95354a</t>
  </si>
  <si>
    <t>Boston  Massachusetts  US</t>
  </si>
  <si>
    <t>303 Bechtelar Bypass Suite 26</t>
  </si>
  <si>
    <t>183df435-4190-060e-8f8e-bf63c572b266</t>
  </si>
  <si>
    <t>Beijing  Beijing Municipality  CN</t>
  </si>
  <si>
    <t>235 Lang Parade</t>
  </si>
  <si>
    <t>Cambridge</t>
  </si>
  <si>
    <t>Middlesex County</t>
  </si>
  <si>
    <t>720560d4-51da-c38c-ee90-c15935278df1</t>
  </si>
  <si>
    <t>Lowell  Massachusetts  US</t>
  </si>
  <si>
    <t>694 Kuhlman Corner Apt 74</t>
  </si>
  <si>
    <t>217851b0-5f47-d376-18b9-0fe4ba77207e</t>
  </si>
  <si>
    <t>808 Gottlieb Wall</t>
  </si>
  <si>
    <t>ff331e5c-ab16-e218-f39a-63e11de1ed75</t>
  </si>
  <si>
    <t>Pembroke  Massachusetts  US</t>
  </si>
  <si>
    <t>706 Connelly Track Unit 1</t>
  </si>
  <si>
    <t>affa7bf1-f4fc-d3f7-747c-db8f32d105cf</t>
  </si>
  <si>
    <t>471 Borer Estate</t>
  </si>
  <si>
    <t>becb15c3-a135-8fb2-ea09-583043922a3a</t>
  </si>
  <si>
    <t>Amesbury  Massachusetts  US</t>
  </si>
  <si>
    <t>345 Carter Hollow</t>
  </si>
  <si>
    <t>a8ceba15-ef47-da92-253d-185853ff6c34</t>
  </si>
  <si>
    <t>New Bedford  Massachusetts  US</t>
  </si>
  <si>
    <t>865 McLaughlin Underpass Apt 63</t>
  </si>
  <si>
    <t>0e02b297-527d-b5ea-30e5-690c82541243</t>
  </si>
  <si>
    <t>Salem  Massachusetts  US</t>
  </si>
  <si>
    <t>584 Cormier Lodge Suite 70</t>
  </si>
  <si>
    <t>Somerville</t>
  </si>
  <si>
    <t>f2203fd5-1a2c-60cd-cae0-1416658880b6</t>
  </si>
  <si>
    <t>Fairhaven  Massachusetts  US</t>
  </si>
  <si>
    <t>538 Hilpert Estate Apt 80</t>
  </si>
  <si>
    <t>4d55540d-c43d-e6e8-5364-ec2509df31e3</t>
  </si>
  <si>
    <t>Chelsea  Massachusetts  US</t>
  </si>
  <si>
    <t>1092 Schoen Grove Unit 66</t>
  </si>
  <si>
    <t>07e7f8a0-1bfd-3af8-2bd0-29f1dbe9633c</t>
  </si>
  <si>
    <t>Ms.</t>
  </si>
  <si>
    <t>Oxford  Massachusetts  US</t>
  </si>
  <si>
    <t>865 Pollich Rest</t>
  </si>
  <si>
    <t>6746a7c0-1335-90e8-5006-04378f138f46</t>
  </si>
  <si>
    <t>Waltham  Massachusetts  US</t>
  </si>
  <si>
    <t>947 Eichmann Boulevard</t>
  </si>
  <si>
    <t>Revere</t>
  </si>
  <si>
    <t>733678d5-4ba7-d464-4eda-b849e137a42c</t>
  </si>
  <si>
    <t>Haverhill  Massachusetts  US</t>
  </si>
  <si>
    <t>425 Lang Boulevard</t>
  </si>
  <si>
    <t>5bd6c434-6f51-6e53-4d0f-8d3889f377da</t>
  </si>
  <si>
    <t>Attleboro  Massachusetts  US</t>
  </si>
  <si>
    <t>773 Weissnat Route Unit 6</t>
  </si>
  <si>
    <t>e019d0db-35d0-9bee-c8d9-76036a7f618a</t>
  </si>
  <si>
    <t>South Duxbury  Massachusetts  US</t>
  </si>
  <si>
    <t>643 Spinka Rue</t>
  </si>
  <si>
    <t>c249fd8d-38fa-e836-dc53-f04364e988e9</t>
  </si>
  <si>
    <t>Somerville  Massachusetts  US</t>
  </si>
  <si>
    <t>616 Beatty Path Unit 3</t>
  </si>
  <si>
    <t>19fa4e8b-62d9-0c8e-a046-33976641084b</t>
  </si>
  <si>
    <t>Watertown  Massachusetts  US</t>
  </si>
  <si>
    <t>838 Mayer Branch Unit 53</t>
  </si>
  <si>
    <t>9a942ecb-92a7-4bd2-444c-f99ceebe25d0</t>
  </si>
  <si>
    <t>Swansea  Massachusetts  US</t>
  </si>
  <si>
    <t>637 Ward Road Suite 42</t>
  </si>
  <si>
    <t>Cohasset</t>
  </si>
  <si>
    <t>f06ef2bf-a35c-b6d6-44db-149397b5bd26</t>
  </si>
  <si>
    <t>Sheffield  Massachusetts  US</t>
  </si>
  <si>
    <t>372 Price Common Suite 2</t>
  </si>
  <si>
    <t>2aa3ac2a-88c6-3253-547d-6d8ed69790a3</t>
  </si>
  <si>
    <t>Wilmington  Massachusetts  US</t>
  </si>
  <si>
    <t>387 Sporer Club</t>
  </si>
  <si>
    <t>Everett</t>
  </si>
  <si>
    <t>6e34dcee-3c9e-8d2c-fe3e-6280c888fc9f</t>
  </si>
  <si>
    <t>Reading  Massachusetts  US</t>
  </si>
  <si>
    <t>604 Considine Underpass Apt 94</t>
  </si>
  <si>
    <t>d9022f6b-bae7-3d48-2f27-a3a8ad65f328</t>
  </si>
  <si>
    <t>Chicopee  Massachusetts  US</t>
  </si>
  <si>
    <t>600 Kub Estate Suite 45</t>
  </si>
  <si>
    <t>bff05694-377c-4ee3-63af-131a07997d94</t>
  </si>
  <si>
    <t>Amherst  Massachusetts  US</t>
  </si>
  <si>
    <t>1008 Williamson Track</t>
  </si>
  <si>
    <t>e3a022ff-f2e0-87b2-a704-68ee3a715c17</t>
  </si>
  <si>
    <t>Franklin  Massachusetts  US</t>
  </si>
  <si>
    <t>735 Ratke Station Suite 14</t>
  </si>
  <si>
    <t>d5e6d112-f9ef-173b-fe14-e42b480f82c1</t>
  </si>
  <si>
    <t>Ahmedabad  Gujarat  IN</t>
  </si>
  <si>
    <t>921 Bins Course</t>
  </si>
  <si>
    <t>Melrose</t>
  </si>
  <si>
    <t>b6633ebf-174a-d0ed-d917-d8289127b1be</t>
  </si>
  <si>
    <t>Lincoln  Massachusetts  US</t>
  </si>
  <si>
    <t>562 Feil Promenade Suite 27</t>
  </si>
  <si>
    <t>Chelsea</t>
  </si>
  <si>
    <t>0fd3c446-4569-9833-c951-0c92c199f07b</t>
  </si>
  <si>
    <t>Braintree  Massachusetts  US</t>
  </si>
  <si>
    <t>215 Gibson Viaduct</t>
  </si>
  <si>
    <t>02b80efd-efca-43aa-457c-9115da86f227</t>
  </si>
  <si>
    <t>Bogota  Bogota  CO</t>
  </si>
  <si>
    <t>775 Runte Neck</t>
  </si>
  <si>
    <t>03751d2d-391e-a681-dbf6-4255e9f01e18</t>
  </si>
  <si>
    <t>Belmont  Massachusetts  US</t>
  </si>
  <si>
    <t>214 Beier Port Unit 78</t>
  </si>
  <si>
    <t>1433001f-a2c3-b2ca-6482-2052272b1f8a</t>
  </si>
  <si>
    <t>South Yarmouth  Massachusetts  US</t>
  </si>
  <si>
    <t>490 Bins Branch</t>
  </si>
  <si>
    <t>199efcd5-d957-4955-36e0-e365ebccaf8d</t>
  </si>
  <si>
    <t>157 Metz Arcade</t>
  </si>
  <si>
    <t>6948196b-502e-3b25-db84-97da3bfe065e</t>
  </si>
  <si>
    <t>Townsend  Massachusetts  US</t>
  </si>
  <si>
    <t>911 Auer Terrace Unit 19</t>
  </si>
  <si>
    <t>0292e8ad-61bf-0676-db49-fb08c34db695</t>
  </si>
  <si>
    <t>Holyoke  Massachusetts  US</t>
  </si>
  <si>
    <t>332 Feil Stravenue</t>
  </si>
  <si>
    <t>e78af289-da60-41b5-a99c-b79a4a4a4679</t>
  </si>
  <si>
    <t>Mansfield  Massachusetts  US</t>
  </si>
  <si>
    <t>1009 Keebler Rest</t>
  </si>
  <si>
    <t>Weymouth</t>
  </si>
  <si>
    <t>f29194e5-3f66-388b-f4d4-c9e533beaad8</t>
  </si>
  <si>
    <t>257 Flatley Key</t>
  </si>
  <si>
    <t>62f367e5-9661-4871-a6ed-b468c7d1f991</t>
  </si>
  <si>
    <t>Berlin  Massachusetts  US</t>
  </si>
  <si>
    <t>414 Beer Highlands</t>
  </si>
  <si>
    <t>aabf3963-198e-6835-dce9-c1be2764097b</t>
  </si>
  <si>
    <t>Medford  Massachusetts  US</t>
  </si>
  <si>
    <t>844 Mertz Village</t>
  </si>
  <si>
    <t>3854c2ea-24a8-1aaa-9d17-3a5c09a10a58</t>
  </si>
  <si>
    <t>Norwood  Massachusetts  US</t>
  </si>
  <si>
    <t>773 Kuhlman Forge</t>
  </si>
  <si>
    <t>1bfeb285-817e-4eda-6fbb-609706127115</t>
  </si>
  <si>
    <t>Springfield  Massachusetts  US</t>
  </si>
  <si>
    <t>983 Batz Overpass Suite 32</t>
  </si>
  <si>
    <t>b7030cea-cd53-4db0-55d0-9b30750f2192</t>
  </si>
  <si>
    <t>Marlborough  Massachusetts  US</t>
  </si>
  <si>
    <t>170 Balistreri Branch</t>
  </si>
  <si>
    <t>6bb75dff-1c16-69a0-5ce7-8569ffe75327</t>
  </si>
  <si>
    <t>986 Huels Junction</t>
  </si>
  <si>
    <t>4c845125-220e-960e-03da-9189d4fd70bb</t>
  </si>
  <si>
    <t>Bedford  Massachusetts  US</t>
  </si>
  <si>
    <t>418 VonRueden Lodge Apt 89</t>
  </si>
  <si>
    <t>e0867090-d205-d292-5722-05a10eda9be8</t>
  </si>
  <si>
    <t>Newton  Massachusetts  US</t>
  </si>
  <si>
    <t>713 Kuhlman Promenade</t>
  </si>
  <si>
    <t>3531d861-1f85-cdf8-63da-4a5b052410dd</t>
  </si>
  <si>
    <t>Roseau  Saint George  DM</t>
  </si>
  <si>
    <t>664 McLaughlin Boulevard</t>
  </si>
  <si>
    <t>7811ad1e-3baf-5d00-6664-01c7396f67c9</t>
  </si>
  <si>
    <t>Somerset  Massachusetts  US</t>
  </si>
  <si>
    <t>425 Rath Lane Apt 1</t>
  </si>
  <si>
    <t>187dd60c-abb1-c51d-c8b4-f86c06d4e34d</t>
  </si>
  <si>
    <t>Carolina  Puerto Rico  PR</t>
  </si>
  <si>
    <t>245 Price Flat Unit 67</t>
  </si>
  <si>
    <t>c7c160d0-9f14-c10b-9767-d42551ab308b</t>
  </si>
  <si>
    <t>470 Lynch Crossing</t>
  </si>
  <si>
    <t>96badead-f6a4-2a0b-6fa6-092a83e68c2f</t>
  </si>
  <si>
    <t>Brockton  Massachusetts  US</t>
  </si>
  <si>
    <t>554 Ryan Spur Suite 53</t>
  </si>
  <si>
    <t>0517eef6-a917-9ec3-dea0-cb101e2af480</t>
  </si>
  <si>
    <t>Wrentham  Massachusetts  US</t>
  </si>
  <si>
    <t>266 Moore Well Suite 6</t>
  </si>
  <si>
    <t>6ae160e8-2a4a-b0d7-a3ed-3ce0da6c6843</t>
  </si>
  <si>
    <t>643 Krajcik Fort Unit 64</t>
  </si>
  <si>
    <t>Stoneham</t>
  </si>
  <si>
    <t>5f49f1b4-19fd-6f0d-0863-de06544e7364</t>
  </si>
  <si>
    <t>725 Langosh Green Apt 21</t>
  </si>
  <si>
    <t>df607b64-3d5e-5795-1646-edd2ccf55192</t>
  </si>
  <si>
    <t>Milford  Massachusetts  US</t>
  </si>
  <si>
    <t>437 Price Byway Apt 45</t>
  </si>
  <si>
    <t>8d57a1ad-a587-2cff-3bc9-fa5a58289240</t>
  </si>
  <si>
    <t>628 Kub Track Unit 8</t>
  </si>
  <si>
    <t>e6bca1f5-d166-438c-b627-15320eaade3f</t>
  </si>
  <si>
    <t>326 Kuvalis Center</t>
  </si>
  <si>
    <t>c87b91af-3193-69fb-b167-9fc1c50a05d3</t>
  </si>
  <si>
    <t>Malden  Massachusetts  US</t>
  </si>
  <si>
    <t>459 Treutel Trafficway</t>
  </si>
  <si>
    <t>ab3fd21f-2823-04a5-a4ce-5311023199e1</t>
  </si>
  <si>
    <t>Busan  Busan  KR</t>
  </si>
  <si>
    <t>477 Schneider Neck</t>
  </si>
  <si>
    <t>e304e5e1-b556-d7ce-b776-eb6cea1e5143</t>
  </si>
  <si>
    <t>740 Volkman Parade Apt 87</t>
  </si>
  <si>
    <t>5dcb295d-92df-a147-ebcc-aa49b6262830</t>
  </si>
  <si>
    <t>841 Stracke Ville</t>
  </si>
  <si>
    <t>2fba7dea-4301-5e5d-e855-04e47ae148d9</t>
  </si>
  <si>
    <t>Worcester  Massachusetts  US</t>
  </si>
  <si>
    <t>1098 Hermiston Flat</t>
  </si>
  <si>
    <t>Hingham</t>
  </si>
  <si>
    <t>Plymouth County</t>
  </si>
  <si>
    <t>4aae2c97-0926-2095-ec40-a43ab2aaa9b9</t>
  </si>
  <si>
    <t>Yarmouth  Massachusetts  US</t>
  </si>
  <si>
    <t>519 Auer Wynd</t>
  </si>
  <si>
    <t>f10f2d5d-eb60-86a3-accb-abe6eb1312c0</t>
  </si>
  <si>
    <t>Puebla  Puebla  MX</t>
  </si>
  <si>
    <t>540 Cole Byway</t>
  </si>
  <si>
    <t>42d47ab6-c31b-2815-38c2-43cba1744dce</t>
  </si>
  <si>
    <t>203 Thiel Ferry</t>
  </si>
  <si>
    <t>2607919d-bfeb-acb1-9bf4-3716a460f970</t>
  </si>
  <si>
    <t>Juarez  Chihuahua  MX</t>
  </si>
  <si>
    <t>462 Boyle Esplanade</t>
  </si>
  <si>
    <t>7ea6bcc8-754c-3186-a192-d7115497c7ec</t>
  </si>
  <si>
    <t>Millbury  Massachusetts  US</t>
  </si>
  <si>
    <t>902 Bechtelar Gate Unit 15</t>
  </si>
  <si>
    <t>712e95dd-f313-39c7-1fc9-8463c15c105f</t>
  </si>
  <si>
    <t>1059 Parisian Wynd Suite 52</t>
  </si>
  <si>
    <t>512ea0ee-ef07-fd6c-4cba-8318dc996075</t>
  </si>
  <si>
    <t>1054 Hoeger Trafficway Unit 12</t>
  </si>
  <si>
    <t>da7825b5-255a-ebeb-b93a-06fb3081e2bb</t>
  </si>
  <si>
    <t>683 Kovacek Viaduct</t>
  </si>
  <si>
    <t>d985cd4b-b1db-dfe8-4b07-66bc9b840ea0</t>
  </si>
  <si>
    <t>Foxborough  Massachusetts  US</t>
  </si>
  <si>
    <t>377 Koss Mews Apt 18</t>
  </si>
  <si>
    <t>Newton</t>
  </si>
  <si>
    <t>ef045053-7be8-48a5-935e-1115da877558</t>
  </si>
  <si>
    <t>944 Mitchell Rapid</t>
  </si>
  <si>
    <t>74cdca0e-2569-c4bd-c985-8feb258ea72a</t>
  </si>
  <si>
    <t>719 Bergstrom Mall</t>
  </si>
  <si>
    <t>1f982a4d-c162-88d5-415b-fc4cab367c1b</t>
  </si>
  <si>
    <t>Oakham  Massachusetts  US</t>
  </si>
  <si>
    <t>684 Hermiston Divide Apt 70</t>
  </si>
  <si>
    <t>0c5abaaf-01be-55ac-a808-3afc6407fe0b</t>
  </si>
  <si>
    <t>Beverly  Massachusetts  US</t>
  </si>
  <si>
    <t>896 Bechtelar Port Suite 15</t>
  </si>
  <si>
    <t>Medford</t>
  </si>
  <si>
    <t>d24a4830-99cd-5eb4-7a38-1e1db54d1b86</t>
  </si>
  <si>
    <t>1093 Pagac Stravenue</t>
  </si>
  <si>
    <t>7bde0c43-9a52-1c09-09ec-6d601f253542</t>
  </si>
  <si>
    <t>Shanghai  Shanghai Municipality  CN</t>
  </si>
  <si>
    <t>421 Cummerata Dam Unit 42</t>
  </si>
  <si>
    <t>2719fc7b-15c7-b325-5cb9-958e47ee72a0</t>
  </si>
  <si>
    <t>656 Lueilwitz Bypass</t>
  </si>
  <si>
    <t>8947b128-12be-4a4a-5e08-6f60059a3341</t>
  </si>
  <si>
    <t>North Adams  Massachusetts  US</t>
  </si>
  <si>
    <t>822 Conroy Mill Unit 58</t>
  </si>
  <si>
    <t>5225f1fe-4646-8467-3a32-306b2512d0e2</t>
  </si>
  <si>
    <t>656 Blanda Light Apt 9</t>
  </si>
  <si>
    <t>9b6a7d3e-3cf2-3c4a-029e-bc7f3d15ca20</t>
  </si>
  <si>
    <t>805 Tromp Flat</t>
  </si>
  <si>
    <t>c53839c6-8871-a6ff-df1d-9e3d89c4d000</t>
  </si>
  <si>
    <t>Dracut  Massachusetts  US</t>
  </si>
  <si>
    <t>1097 Kirlin Route</t>
  </si>
  <si>
    <t>b0d73413-9b99-241f-dea2-f82f4e63cf32</t>
  </si>
  <si>
    <t>525 Goyette Branch</t>
  </si>
  <si>
    <t>c0ce7000-bcff-c39c-705f-a81a147b3dfe</t>
  </si>
  <si>
    <t>Arlington  Massachusetts  US</t>
  </si>
  <si>
    <t>204 Funk Crossroad</t>
  </si>
  <si>
    <t>2f6c035b-a11d-9373-89af-0cb2195592d2</t>
  </si>
  <si>
    <t>Acton  Massachusetts  US</t>
  </si>
  <si>
    <t>816 Mante Landing Suite 85</t>
  </si>
  <si>
    <t>e051f8a9-b93e-e32c-5b27-948e919f5590</t>
  </si>
  <si>
    <t>855 Botsford Drive</t>
  </si>
  <si>
    <t>83d1e9b6-facd-e50f-6efb-2bdf2bc80145</t>
  </si>
  <si>
    <t>Kingston  Kingston  JM</t>
  </si>
  <si>
    <t>748 Crona Parade Unit 76</t>
  </si>
  <si>
    <t>6e8e0498-187a-d038-c7af-716b12e70455</t>
  </si>
  <si>
    <t>Santiago  Santiago Province  CL</t>
  </si>
  <si>
    <t>574 Schulist Mews Apt 60</t>
  </si>
  <si>
    <t>8e6b0a8e-a11d-c938-9bf8-499d8378db12</t>
  </si>
  <si>
    <t>Port-au-Prince  Haiti  HT</t>
  </si>
  <si>
    <t>449 Goyette Way Unit 73</t>
  </si>
  <si>
    <t>4c1a0408-1189-83df-4ae5-8d6311b97aea</t>
  </si>
  <si>
    <t>190 Jast Extension Unit 70</t>
  </si>
  <si>
    <t>30de7fd4-ffab-b738-ba5b-cb630dad3d5c</t>
  </si>
  <si>
    <t>610 Stark Knoll Apt 93</t>
  </si>
  <si>
    <t>09e300d4-71f6-d2c2-88ea-27b607513e96</t>
  </si>
  <si>
    <t>325 Jakubowski Bay Unit 78</t>
  </si>
  <si>
    <t>a920948a-7a64-e642-44b8-605ebcef09b1</t>
  </si>
  <si>
    <t>305 Cole Bridge Apt 94</t>
  </si>
  <si>
    <t>28fb4473-1424-1fda-aa52-105bd7abaec3</t>
  </si>
  <si>
    <t>Holden  Massachusetts  US</t>
  </si>
  <si>
    <t>798 Satterfield Run</t>
  </si>
  <si>
    <t>2147f600-50e5-d6c8-ae1e-930dc97e0664</t>
  </si>
  <si>
    <t>Plymouth  Massachusetts  US</t>
  </si>
  <si>
    <t>861 Ziemann Burg Apt 47</t>
  </si>
  <si>
    <t>1685befc-4c9e-a69f-d65f-952abe34c74c</t>
  </si>
  <si>
    <t>Bourne  Massachusetts  US</t>
  </si>
  <si>
    <t>325 Buckridge Drive</t>
  </si>
  <si>
    <t>11844ff2-5918-bb2f-5b7d-65aa702f0cd8</t>
  </si>
  <si>
    <t>Holliston  Massachusetts  US</t>
  </si>
  <si>
    <t>733 Abshire Gate Apt 86</t>
  </si>
  <si>
    <t>b1718eb9-d687-b7f6-d6a3-ed99fb61d3f8</t>
  </si>
  <si>
    <t>Northborough  Massachusetts  US</t>
  </si>
  <si>
    <t>950 Hudson Parade</t>
  </si>
  <si>
    <t>dabb67a9-bc4b-bc40-696e-65546a548d39</t>
  </si>
  <si>
    <t>247 Bauch Rest</t>
  </si>
  <si>
    <t>6b495db9-938d-ef65-ee0d-1d4224e77157</t>
  </si>
  <si>
    <t>Salisbury  Massachusetts  US</t>
  </si>
  <si>
    <t>979 Donnelly Ranch Unit 21</t>
  </si>
  <si>
    <t>49bc1d54-ed70-7ec5-02cb-76c178292427</t>
  </si>
  <si>
    <t>Marblehead  Massachusetts  US</t>
  </si>
  <si>
    <t>103 Will Meadow</t>
  </si>
  <si>
    <t>3e834f22-c366-4385-cbee-c11e3feb329a</t>
  </si>
  <si>
    <t>664 Walter Mill</t>
  </si>
  <si>
    <t>bc00349c-53a2-0851-77ab-60164bec8202</t>
  </si>
  <si>
    <t>534 Terry Trail Unit 91</t>
  </si>
  <si>
    <t>778ba8e5-5f9b-31b7-e3b5-460a32c482b4</t>
  </si>
  <si>
    <t>997 Toy Station Suite 34</t>
  </si>
  <si>
    <t>Winthrop</t>
  </si>
  <si>
    <t>3a760999-9273-f614-a31d-cb134cd40c31</t>
  </si>
  <si>
    <t>Agawam  Massachusetts  US</t>
  </si>
  <si>
    <t>1076 Huel Ramp</t>
  </si>
  <si>
    <t>481cc195-b1b2-d08d-990d-e6f588a619ea</t>
  </si>
  <si>
    <t>Hardwick  Massachusetts  US</t>
  </si>
  <si>
    <t>934 Mann Vale</t>
  </si>
  <si>
    <t>a7426d06-9c0a-f05b-c9da-63eefb5c3bd3</t>
  </si>
  <si>
    <t>Lakeville  Massachusetts  US</t>
  </si>
  <si>
    <t>952 Hermiston Corner</t>
  </si>
  <si>
    <t>50723ad0-36ac-615b-14dc-ca93019aba6b</t>
  </si>
  <si>
    <t>Portsmouth  Saint John Parish  DM</t>
  </si>
  <si>
    <t>330 Orn Trail</t>
  </si>
  <si>
    <t>d3212224-2a5f-6a90-e111-4de13c97882f</t>
  </si>
  <si>
    <t>673 Bartell Pathway Apt 71</t>
  </si>
  <si>
    <t>fc01104b-f296-073d-3a06-77f1cc886950</t>
  </si>
  <si>
    <t>Douglas  Massachusetts  US</t>
  </si>
  <si>
    <t>187 Langworth View Apt 57</t>
  </si>
  <si>
    <t>f2436301-8a23-a982-6445-3b7c54aeb670</t>
  </si>
  <si>
    <t>281 Moore Parade</t>
  </si>
  <si>
    <t>1a452603-0f36-96e9-cdd2-5cb7b86d38af</t>
  </si>
  <si>
    <t>Westborough  Massachusetts  US</t>
  </si>
  <si>
    <t>305 Kilback Station</t>
  </si>
  <si>
    <t>43e50fdd-f126-eacc-0a77-55d6c20bdf71</t>
  </si>
  <si>
    <t>695 Mills Annex Apt 79</t>
  </si>
  <si>
    <t>7f3c281d-50ec-5728-d46c-db6f5956f168</t>
  </si>
  <si>
    <t>579 Konopelski View Unit 93</t>
  </si>
  <si>
    <t>19d9c6b1-6a1c-7ba3-8648-e0150491a7a7</t>
  </si>
  <si>
    <t>Webster  Massachusetts  US</t>
  </si>
  <si>
    <t>648 Roob Throughway Suite 69</t>
  </si>
  <si>
    <t>509df6f0-3012-d067-317b-375ccaa8f3d9</t>
  </si>
  <si>
    <t>Natick  Massachusetts  US</t>
  </si>
  <si>
    <t>1075 Rogahn Neck</t>
  </si>
  <si>
    <t>1ed4864d-27c6-0205-9cb9-b8883686ab89</t>
  </si>
  <si>
    <t>Woburn  Massachusetts  US</t>
  </si>
  <si>
    <t>483 Miller Fork</t>
  </si>
  <si>
    <t>2ae41957-7fa9-fe22-5835-59c56d0a1861</t>
  </si>
  <si>
    <t>895 Donnelly Gateway Apt 48</t>
  </si>
  <si>
    <t>36610533-fdd2-c855-a0c3-085bf30eebfc</t>
  </si>
  <si>
    <t>430 Bosco Stravenue Suite 31</t>
  </si>
  <si>
    <t>19e7fef9-9b88-ebb5-7704-b238be88f5fc</t>
  </si>
  <si>
    <t>La Paz  Baja California  MX</t>
  </si>
  <si>
    <t>1098 Anderson Byway</t>
  </si>
  <si>
    <t>ff1b3c26-53a6-4590-ce79-a3f7269274ea</t>
  </si>
  <si>
    <t>476 Price Bypass</t>
  </si>
  <si>
    <t>1fc70608-ecd7-a4a6-b003-fde15137d541</t>
  </si>
  <si>
    <t>Guatemala City  Guatemala  GT</t>
  </si>
  <si>
    <t>720 Yost Loaf Suite 17</t>
  </si>
  <si>
    <t>bc4bc1c7-5887-80a6-383b-16dd61054474</t>
  </si>
  <si>
    <t>405 Prosacco Rapid Unit 40</t>
  </si>
  <si>
    <t>9bb258bc-abcb-1473-22dd-be65c1c5ad23</t>
  </si>
  <si>
    <t>671 Gerlach Run Apt 46</t>
  </si>
  <si>
    <t>Brookline</t>
  </si>
  <si>
    <t>313d2627-15e7-c9a3-489b-dfaf1a8cf138</t>
  </si>
  <si>
    <t>599 Conroy Skyway Suite 50</t>
  </si>
  <si>
    <t>d14b5ecd-e7c8-4f73-75a5-bbdc79917c94</t>
  </si>
  <si>
    <t>657 Bartoletti Mews</t>
  </si>
  <si>
    <t>86e36715-1b85-289d-83d3-790a7bcf51bd</t>
  </si>
  <si>
    <t>Auburn  Massachusetts  US</t>
  </si>
  <si>
    <t>167 Morissette Pathway Unit 20</t>
  </si>
  <si>
    <t>Braintree</t>
  </si>
  <si>
    <t>bd06b837-73f9-36df-27ca-1537addad371</t>
  </si>
  <si>
    <t>Wellesley  Massachusetts  US</t>
  </si>
  <si>
    <t>644 Marvin Dale</t>
  </si>
  <si>
    <t>d987f077-6c49-b9c3-1217-0a435364edd0</t>
  </si>
  <si>
    <t>Riyadh  Riyadh  SA</t>
  </si>
  <si>
    <t>1066 Kessler Junction Suite 48</t>
  </si>
  <si>
    <t>b1c5cbc4-4bf4-ef9b-1507-8a87d3c8f10d</t>
  </si>
  <si>
    <t>Methuen  Massachusetts  US</t>
  </si>
  <si>
    <t>792 Tromp Club Unit 84</t>
  </si>
  <si>
    <t>9fd941d1-a6a1-a223-c359-757c37d5eae6</t>
  </si>
  <si>
    <t>Khamis Mushayt  Asir  SA</t>
  </si>
  <si>
    <t>320 Casper Frontage road Apt 41</t>
  </si>
  <si>
    <t>20f86dda-a492-2acc-63fb-2c361b0367ed</t>
  </si>
  <si>
    <t>Sandwich  Massachusetts  US</t>
  </si>
  <si>
    <t>438 Collins Grove Unit 52</t>
  </si>
  <si>
    <t>2a1fdd2a-bd79-8e25-2ff4-9d60f48e6597</t>
  </si>
  <si>
    <t>Najran  Najran  SA</t>
  </si>
  <si>
    <t>489 Rogahn Underpass</t>
  </si>
  <si>
    <t>7ac9ddd0-1d38-ecf3-ba95-c5f0695cc6c0</t>
  </si>
  <si>
    <t>434 Koelpin Alley</t>
  </si>
  <si>
    <t>814d792a-34dc-914b-d260-fe697866957a</t>
  </si>
  <si>
    <t>516 Lemke Meadow</t>
  </si>
  <si>
    <t>f89472c6-994a-e5f2-c1c7-467509dfd857</t>
  </si>
  <si>
    <t>1025 Romaguera Quay</t>
  </si>
  <si>
    <t>c86a8d7c-98c1-332b-5c04-4301a0d2eac2</t>
  </si>
  <si>
    <t>Hadley  Massachusetts  US</t>
  </si>
  <si>
    <t>453 Schroeder Path</t>
  </si>
  <si>
    <t>bcae4aac-8473-01c4-8ce9-ac5245674dbb</t>
  </si>
  <si>
    <t>Dedham  Massachusetts  US</t>
  </si>
  <si>
    <t>967 Koepp Union Suite 65</t>
  </si>
  <si>
    <t>Lynnfield</t>
  </si>
  <si>
    <t>Essex County</t>
  </si>
  <si>
    <t>45b87421-394d-6654-4d81-6cb5b165e455</t>
  </si>
  <si>
    <t>Rowley  Massachusetts  US</t>
  </si>
  <si>
    <t>107 Bayer Mall Unit 32</t>
  </si>
  <si>
    <t>Smith Mills  Massachusetts  US</t>
  </si>
  <si>
    <t>be90039b-4cb5-a969-9b98-23e89e42f421</t>
  </si>
  <si>
    <t>Melrose  Massachusetts  US</t>
  </si>
  <si>
    <t>621 Larkin Wall</t>
  </si>
  <si>
    <t>8743c20d-1312-17ef-8eeb-17e7f2083061</t>
  </si>
  <si>
    <t>Rockport  Massachusetts  US</t>
  </si>
  <si>
    <t>874 Bradtke Trace</t>
  </si>
  <si>
    <t>75e63977-5881-0193-fbc5-ee9950779d13</t>
  </si>
  <si>
    <t>Stoneham  Massachusetts  US</t>
  </si>
  <si>
    <t>427 Hirthe Underpass</t>
  </si>
  <si>
    <t>8eefc277-a191-d1cc-28eb-936e4ccef139</t>
  </si>
  <si>
    <t>651 Fritsch Spur Suite 33</t>
  </si>
  <si>
    <t>de60a9e4-1334-6078-c1f1-e5083bb20361</t>
  </si>
  <si>
    <t>113 Hermiston Gateway Unit 23</t>
  </si>
  <si>
    <t>99c69605-c30c-1a8e-05f8-70ce9d849103</t>
  </si>
  <si>
    <t>Gaudalajara  Jalisco  MX</t>
  </si>
  <si>
    <t>146 Feeney Ville Apt 53</t>
  </si>
  <si>
    <t>3b46a0b7-0f34-9b9a-c319-ace4a1f58c0b</t>
  </si>
  <si>
    <t>475 Wunsch Overpass</t>
  </si>
  <si>
    <t>6f54d177-0d59-257b-8cd8-96d7c2254a04</t>
  </si>
  <si>
    <t>Danvers  Massachusetts  US</t>
  </si>
  <si>
    <t>916 Thiel Wynd</t>
  </si>
  <si>
    <t>dfb73d25-556b-6d1f-fb4b-0fa4b63abf68</t>
  </si>
  <si>
    <t>226 Hickle Neck</t>
  </si>
  <si>
    <t>6d285ea2-d91d-eaea-3203-7f9a7b430176</t>
  </si>
  <si>
    <t>509 Satterfield Knoll Apt 45</t>
  </si>
  <si>
    <t>Hull</t>
  </si>
  <si>
    <t>3fd1cb71-cb51-294b-3136-ee38563d2f72</t>
  </si>
  <si>
    <t>Fitchburg  Massachusetts  US</t>
  </si>
  <si>
    <t>326 Jacobson Light</t>
  </si>
  <si>
    <t>b3083332-bec7-215e-ae25-fcb2ee8d47e1</t>
  </si>
  <si>
    <t>Hanson  Massachusetts  US</t>
  </si>
  <si>
    <t>541 Simonis Estate Suite 94</t>
  </si>
  <si>
    <t>dc1c3f75-0055-f155-132b-1ad7302720e0</t>
  </si>
  <si>
    <t>569 Pagac View Suite 69</t>
  </si>
  <si>
    <t>260bbd84-c268-4f95-8dae-daafec137187</t>
  </si>
  <si>
    <t>Canton  Massachusetts  US</t>
  </si>
  <si>
    <t>383 Padberg Annex</t>
  </si>
  <si>
    <t>ad0b7dac-2dfe-dc89-5bdd-ad24e5dca41c</t>
  </si>
  <si>
    <t>West Concord  Massachusetts  US</t>
  </si>
  <si>
    <t>565 Casper Wynd Suite 60</t>
  </si>
  <si>
    <t>ed5a29a9-c011-1d92-370f-b1b0cf81dbe3</t>
  </si>
  <si>
    <t>Hingham  Massachusetts  US</t>
  </si>
  <si>
    <t>444 Jakubowski Pathway</t>
  </si>
  <si>
    <t>89288edc-24f5-982d-83d9-a05e12d188a7</t>
  </si>
  <si>
    <t>1003 Crooks Way</t>
  </si>
  <si>
    <t>9eb99e6f-21e9-c2dc-835f-13c6a53f9a16</t>
  </si>
  <si>
    <t>Taunton  Massachusetts  US</t>
  </si>
  <si>
    <t>344 Bins Passage Unit 26</t>
  </si>
  <si>
    <t>253eb00a-14cd-d4f1-b253-9ab9d681ac55</t>
  </si>
  <si>
    <t>657 Hayes Village Apt 94</t>
  </si>
  <si>
    <t>7b945a11-d840-a9d3-3421-8a0372d5ff9a</t>
  </si>
  <si>
    <t>Athens  Athens Prefecture  GR</t>
  </si>
  <si>
    <t>1047 Wiegand Alley Suite 69</t>
  </si>
  <si>
    <t>40a35599-ab4e-7b04-2759-10e850f9a896</t>
  </si>
  <si>
    <t>Tegucigalpa  Francisco Moraz√°n  HN</t>
  </si>
  <si>
    <t>1098 Jenkins Path</t>
  </si>
  <si>
    <t>be66cdbe-0379-ab61-5cd4-13c45362895b</t>
  </si>
  <si>
    <t>392 Yundt Row</t>
  </si>
  <si>
    <t>17171e7a-4f3e-6d97-cc8d-bbcede20f9a7</t>
  </si>
  <si>
    <t>Kingston  Massachusetts  US</t>
  </si>
  <si>
    <t>841 Tromp Dale Apt 44</t>
  </si>
  <si>
    <t>e34f9bdf-dd78-636f-c4b7-032078b1c2af</t>
  </si>
  <si>
    <t>1042 Grady Tunnel</t>
  </si>
  <si>
    <t>3d17f121-e015-683b-df1e-21e1ddbaab9c</t>
  </si>
  <si>
    <t>179 Keebler Knoll Unit 15</t>
  </si>
  <si>
    <t>bfd88f6b-3a17-789b-d168-089c6ada0d16</t>
  </si>
  <si>
    <t>131 Mante Gate</t>
  </si>
  <si>
    <t>fed6b162-942a-1344-f218-c733a0d7082d</t>
  </si>
  <si>
    <t>421 Cartwright Terrace Suite 43</t>
  </si>
  <si>
    <t>f4a34af7-d34b-3a28-9287-c7df7c009e5a</t>
  </si>
  <si>
    <t>278 Gutkowski Terrace</t>
  </si>
  <si>
    <t>1fed4785-f1d2-c104-8334-0d11d5a435ba</t>
  </si>
  <si>
    <t>1054 Johnston Trace</t>
  </si>
  <si>
    <t>7c96fd5c-ae3d-308a-a9ee-948ab47860f9</t>
  </si>
  <si>
    <t>Belchertown  Massachusetts  US</t>
  </si>
  <si>
    <t>774 Kautzer Well Apt 11</t>
  </si>
  <si>
    <t>71756e27-01e1-98b1-27a7-87420b64dc7b</t>
  </si>
  <si>
    <t>1053 Windler Corner Apt 51</t>
  </si>
  <si>
    <t>b567e856-a258-ce72-6805-35a0d7c8c3fe</t>
  </si>
  <si>
    <t>Paxton  Massachusetts  US</t>
  </si>
  <si>
    <t>295 Thiel Haven Unit 79</t>
  </si>
  <si>
    <t>ded9d0c9-ae3c-a52a-2567-234bcf5a2294</t>
  </si>
  <si>
    <t>Mashpee  Massachusetts  US</t>
  </si>
  <si>
    <t>584 Hauck Trace</t>
  </si>
  <si>
    <t>fba3d563-9dee-b05d-5598-57b56b9dd26c</t>
  </si>
  <si>
    <t>Southbridge  Massachusetts  US</t>
  </si>
  <si>
    <t>780 Cummings Path Apt 48</t>
  </si>
  <si>
    <t>38f9b2af-728b-f4ea-7d45-1f6e21b027cf</t>
  </si>
  <si>
    <t>Shrewsbury  Massachusetts  US</t>
  </si>
  <si>
    <t>105 Blanda Ranch</t>
  </si>
  <si>
    <t>9bd29a67-4b5a-01b4-66b0-c0ebdb90ddcd</t>
  </si>
  <si>
    <t>Lima  Lima Province  PE</t>
  </si>
  <si>
    <t>981 Kirlin View</t>
  </si>
  <si>
    <t>dca6e740-e04e-b0e6-7a5f-d73b11b42d1a</t>
  </si>
  <si>
    <t>260 Bechtelar Boulevard</t>
  </si>
  <si>
    <t>a611d4f8-d8de-92cc-590b-28be71434d0d</t>
  </si>
  <si>
    <t>Burlington  Massachusetts  US</t>
  </si>
  <si>
    <t>238 Hudson Forge</t>
  </si>
  <si>
    <t>2e5386f0-85c7-6a17-ed77-d8fcecb78b9d</t>
  </si>
  <si>
    <t>Revere  Massachusetts  US</t>
  </si>
  <si>
    <t>722 Prohaska Port Unit 34</t>
  </si>
  <si>
    <t>886b4027-9cd6-d8c8-9f04-d1ccd1023d59</t>
  </si>
  <si>
    <t>970 Jacobs Quay</t>
  </si>
  <si>
    <t>af7ca880-2707-c0de-3ccd-ae9319f9e6f3</t>
  </si>
  <si>
    <t>Leominster  Massachusetts  US</t>
  </si>
  <si>
    <t>1011 Lowe Brook</t>
  </si>
  <si>
    <t>7c2e1929-8a1a-939b-369b-b2a4bcb55595</t>
  </si>
  <si>
    <t>Holbrook  Massachusetts  US</t>
  </si>
  <si>
    <t>828 Ratke Fork Apt 49</t>
  </si>
  <si>
    <t>4dee598f-fd6b-6214-2175-c41c3307a43c</t>
  </si>
  <si>
    <t>465 Bernhard Avenue Suite 20</t>
  </si>
  <si>
    <t>Scituate</t>
  </si>
  <si>
    <t>e54023a5-ae9a-fea9-3ad3-08989ea5b5aa</t>
  </si>
  <si>
    <t>Gloucester  Massachusetts  US</t>
  </si>
  <si>
    <t>772 Maggio Parade</t>
  </si>
  <si>
    <t>878ed63c-cd3f-bf84-15f6-e8d0cf8022a4</t>
  </si>
  <si>
    <t>Quincy  Massachusetts  US</t>
  </si>
  <si>
    <t>467 Cremin Trafficway</t>
  </si>
  <si>
    <t>905d0433-9ca3-4883-cbd4-3df36fd5f1c6</t>
  </si>
  <si>
    <t>758 Cormier Haven</t>
  </si>
  <si>
    <t>2a7c44d6-d786-a897-39a0-352e4d20f44f</t>
  </si>
  <si>
    <t>Rutland  Massachusetts  US</t>
  </si>
  <si>
    <t>299 Farrell Ramp Suite 23</t>
  </si>
  <si>
    <t>8c7f48e0-ed63-8e5e-a7b1-f7f2e88f56b7</t>
  </si>
  <si>
    <t>509 Reinger Light</t>
  </si>
  <si>
    <t>92390d09-7f82-3be6-c334-c4ecf6b5b0d1</t>
  </si>
  <si>
    <t>279 Mayert Extension Suite 91</t>
  </si>
  <si>
    <t>dd62510c-8446-f3c9-1246-f7a0ffa42f6a</t>
  </si>
  <si>
    <t>Caguas  Puerto Rico  PR</t>
  </si>
  <si>
    <t>1063 Terry Harbor Apt 63</t>
  </si>
  <si>
    <t>9b874b88-a7a3-a286-ef29-ef9850d40ee3</t>
  </si>
  <si>
    <t>East Longmeadow  Massachusetts  US</t>
  </si>
  <si>
    <t>1021 Mertz Village</t>
  </si>
  <si>
    <t>5072b706-d9ce-3364-49f8-f48662a19f57</t>
  </si>
  <si>
    <t>Swampscott  Massachusetts  US</t>
  </si>
  <si>
    <t>376 Schuppe Approach Apt 4</t>
  </si>
  <si>
    <t>32c7b37e-7b91-49f2-e3ce-5974515804db</t>
  </si>
  <si>
    <t>Boxford  Massachusetts  US</t>
  </si>
  <si>
    <t>204 Quitzon Camp</t>
  </si>
  <si>
    <t>Malden</t>
  </si>
  <si>
    <t>26a24d89-5f31-caf8-0904-94bf028cf3b9</t>
  </si>
  <si>
    <t>Topsfield  Massachusetts  US</t>
  </si>
  <si>
    <t>150 Herman Loaf Suite 87</t>
  </si>
  <si>
    <t>68612f50-5e30-cfc6-afa3-056e6ec6b6f0</t>
  </si>
  <si>
    <t>730 White Wynd</t>
  </si>
  <si>
    <t>d856d6e6-4c98-e7a2-129b-44076c63d008</t>
  </si>
  <si>
    <t>685 Murphy Terrace Suite 13</t>
  </si>
  <si>
    <t>6073c513-0c9f-e4ec-587d-0a0b3c4d48a5</t>
  </si>
  <si>
    <t>291 Hilpert Trail Suite 12</t>
  </si>
  <si>
    <t>fb648081-114b-608c-e278-3612ec70023c</t>
  </si>
  <si>
    <t>Plainville  Massachusetts  US</t>
  </si>
  <si>
    <t>1034 Purdy Trafficway</t>
  </si>
  <si>
    <t>5427845a-82ab-b6c9-e70b-aeb672ddd5d7</t>
  </si>
  <si>
    <t>392 Block Estate</t>
  </si>
  <si>
    <t>69790209-5130-7140-2f03-b1010b81f724</t>
  </si>
  <si>
    <t>Barnstable  Massachusetts  US</t>
  </si>
  <si>
    <t>628 Spinka Trafficway</t>
  </si>
  <si>
    <t>14fac7f6-418c-407d-d65f-a1159923cfd3</t>
  </si>
  <si>
    <t>North Attleborough  Massachusetts  US</t>
  </si>
  <si>
    <t>495 Schowalter Alley Apt 68</t>
  </si>
  <si>
    <t>a4a2651e-827a-93b4-c6ad-2353e962870e</t>
  </si>
  <si>
    <t>707 Barton Road Unit 35</t>
  </si>
  <si>
    <t>a59dbbd5-98e9-d341-9ed2-c01010910165</t>
  </si>
  <si>
    <t>676 Fadel Trail</t>
  </si>
  <si>
    <t>cfed4dfb-1b23-e237-2af6-c3863f134f00</t>
  </si>
  <si>
    <t>791 Hudson Road Unit 7</t>
  </si>
  <si>
    <t>2528e44d-1ae3-9e78-01f8-3b8ac3d30b53</t>
  </si>
  <si>
    <t>697 Schowalter Throughway Apt 6</t>
  </si>
  <si>
    <t>14b89c1c-8d06-f023-7272-cea523b92c2e</t>
  </si>
  <si>
    <t>256 Kulas Plaza Apt 30</t>
  </si>
  <si>
    <t>ef0eb1c5-5ef8-be88-e54c-4b68fbd77f20</t>
  </si>
  <si>
    <t>Lynn  Massachusetts  US</t>
  </si>
  <si>
    <t>718 Corwin Skyway Unit 84</t>
  </si>
  <si>
    <t>e820d05f-ab90-24e5-dd6c-ea36c64cfa30</t>
  </si>
  <si>
    <t>350 Farrell Haven</t>
  </si>
  <si>
    <t>368c2123-8a56-2b9f-f0f4-fa88c47d2265</t>
  </si>
  <si>
    <t>982 Franecki Course</t>
  </si>
  <si>
    <t>d9f04fa2-1c29-1d3c-b529-27e0c6d2c01f</t>
  </si>
  <si>
    <t>Weymouth  Massachusetts  US</t>
  </si>
  <si>
    <t>345 Bailey Ferry</t>
  </si>
  <si>
    <t>d914fafd-57d0-dc6b-9f8f-c43235f5782c</t>
  </si>
  <si>
    <t>Lawrence  Massachusetts  US</t>
  </si>
  <si>
    <t>403 Huel Arcade</t>
  </si>
  <si>
    <t>53859bba-1c60-f385-37d1-1140524ae455</t>
  </si>
  <si>
    <t>445 Gislason Passage Suite 83</t>
  </si>
  <si>
    <t>86023400-fc37-192e-2595-9912a765bf2e</t>
  </si>
  <si>
    <t>Chelmsford  Massachusetts  US</t>
  </si>
  <si>
    <t>802 Pollich Rue</t>
  </si>
  <si>
    <t>84767053-d6e5-87a2-f0ff-5e6d05c0ab2b</t>
  </si>
  <si>
    <t>144 Hoppe Approach</t>
  </si>
  <si>
    <t>f1965716-2e16-0895-e7d4-7e316c1a6288</t>
  </si>
  <si>
    <t>434 Smitham Course Unit 93</t>
  </si>
  <si>
    <t>975c7d5a-62c9-5d98-4dbb-6ce8f50b7d0d</t>
  </si>
  <si>
    <t>453 Botsford Estate</t>
  </si>
  <si>
    <t>864ba131-7eef-e964-f08d-fc22343b4185</t>
  </si>
  <si>
    <t>419 Osinski Crossing</t>
  </si>
  <si>
    <t>a9af1131-7f48-abd9-7d12-69fe4eb769a2</t>
  </si>
  <si>
    <t>Wesley  Saint Andrew Parish  DM</t>
  </si>
  <si>
    <t>456 Franecki Fork Unit 30</t>
  </si>
  <si>
    <t>e99ba27e-4155-1e2d-47ec-becb63cf695e</t>
  </si>
  <si>
    <t>227 Sipes Glen Unit 23</t>
  </si>
  <si>
    <t>80b118eb-6707-4908-ef04-e77742c6eaa2</t>
  </si>
  <si>
    <t>Easton  Massachusetts  US</t>
  </si>
  <si>
    <t>671 Parisian Divide</t>
  </si>
  <si>
    <t>56d82cb9-01fb-63bf-0ae4-5f2bdd236747</t>
  </si>
  <si>
    <t>Athol  Massachusetts  US</t>
  </si>
  <si>
    <t>404 Gleichner Run Apt 47</t>
  </si>
  <si>
    <t>d31226c3-8d28-fccf-ea25-7a51e73d3d11</t>
  </si>
  <si>
    <t>Sturbridge  Massachusetts  US</t>
  </si>
  <si>
    <t>294 Hauck Wynd Apt 30</t>
  </si>
  <si>
    <t>09ed0d53-f114-873c-302a-8b3b16b91de9</t>
  </si>
  <si>
    <t>Weston  Massachusetts  US</t>
  </si>
  <si>
    <t>202 Nikolaus Knoll Apt 25</t>
  </si>
  <si>
    <t>923ed3c8-5f84-fe2f-5400-358040e63248</t>
  </si>
  <si>
    <t>203 Becker Rue Apt 37</t>
  </si>
  <si>
    <t>a94a4742-edeb-5e5d-07a8-89f94aca722c</t>
  </si>
  <si>
    <t>991 Berge Plaza Apt 31</t>
  </si>
  <si>
    <t>229e0863-8c9e-52d0-d2b2-0d06968df07e</t>
  </si>
  <si>
    <t>East Brookfield  Massachusetts  US</t>
  </si>
  <si>
    <t>658 Heathcote Plaza Suite 84</t>
  </si>
  <si>
    <t>ac08cec0-b9dc-2f87-78af-04d0c603427b</t>
  </si>
  <si>
    <t>988 Wiegand Track</t>
  </si>
  <si>
    <t>877fe19e-58ab-875f-e28f-44a8d99b3704</t>
  </si>
  <si>
    <t>Havana  Havana  CU</t>
  </si>
  <si>
    <t>1091 O'Connell Bridge Unit 64</t>
  </si>
  <si>
    <t>381e16cd-86c8-d369-cd76-2dd9e0b5faf5</t>
  </si>
  <si>
    <t>Tewksbury  Massachusetts  US</t>
  </si>
  <si>
    <t>331 Tillman Gardens</t>
  </si>
  <si>
    <t>37448778-ee2f-f420-1dc0-cb6b5e147025</t>
  </si>
  <si>
    <t>Sudbury  Massachusetts  US</t>
  </si>
  <si>
    <t>551 Waelchi Landing Apt 93</t>
  </si>
  <si>
    <t>2dae7142-8892-cc88-cf5f-24868b0fbd75</t>
  </si>
  <si>
    <t>538 Kunze Loaf</t>
  </si>
  <si>
    <t>e7eaf3df-a981-d555-12d6-fdd50fa2631e</t>
  </si>
  <si>
    <t>283 Pacocha Mews Apt 98</t>
  </si>
  <si>
    <t>5c99ac4b-faf9-a967-6911-ea7d5fe7507b</t>
  </si>
  <si>
    <t>476 Schroeder Row</t>
  </si>
  <si>
    <t>9bf10773-1a6a-cec1-df97-711048d95e25</t>
  </si>
  <si>
    <t>Fall River  Massachusetts  US</t>
  </si>
  <si>
    <t>798 Koss Overpass</t>
  </si>
  <si>
    <t>8fe3348d-477f-541e-96df-bbe5b552104f</t>
  </si>
  <si>
    <t>724 Medhurst Camp</t>
  </si>
  <si>
    <t>347e81ff-1c87-b2e2-cd87-6c3ee7c773c0</t>
  </si>
  <si>
    <t>251 Glover Path Unit 35</t>
  </si>
  <si>
    <t>4e039b95-d4be-2869-acf9-9e5bdd8901fb</t>
  </si>
  <si>
    <t>Raynham  Massachusetts  US</t>
  </si>
  <si>
    <t>255 Hilll Burg Unit 93</t>
  </si>
  <si>
    <t>4154af3b-78c7-4458-f02f-b7505643dc97</t>
  </si>
  <si>
    <t>322 Jenkins Port</t>
  </si>
  <si>
    <t>e0cc5f38-bb6e-d57c-80a4-76b6271700ea</t>
  </si>
  <si>
    <t>310 Trantow Lodge Apt 19</t>
  </si>
  <si>
    <t>32c628f3-5fc3-2cdb-97e3-b1a6f8d28be8</t>
  </si>
  <si>
    <t>North Andover  Massachusetts  US</t>
  </si>
  <si>
    <t>947 Breitenberg Club Apt 46</t>
  </si>
  <si>
    <t>b5d13571-5fde-5eaa-4313-7f079d92e6aa</t>
  </si>
  <si>
    <t>333 Dooley Common Suite 8</t>
  </si>
  <si>
    <t>d40ba361-8192-a8e6-b75c-5def4758fe3f</t>
  </si>
  <si>
    <t>302 Senger Avenue</t>
  </si>
  <si>
    <t>91d33e82-3b1b-9405-665c-a4f9bd6051a8</t>
  </si>
  <si>
    <t>1043 Anderson Gate</t>
  </si>
  <si>
    <t>f374b1b9-2584-6724-ac25-db16a13d0920</t>
  </si>
  <si>
    <t>Rehoboth  Massachusetts  US</t>
  </si>
  <si>
    <t>689 Davis Well Apt 29</t>
  </si>
  <si>
    <t>Milton</t>
  </si>
  <si>
    <t>b4ee06c2-e92b-e8e5-faf0-06d27a030aa8</t>
  </si>
  <si>
    <t>364 Rempel Dam Suite 85</t>
  </si>
  <si>
    <t>00abe029-00fa-a666-34f5-258a36978f6d</t>
  </si>
  <si>
    <t>1083 Kris View Unit 89</t>
  </si>
  <si>
    <t>395b49ba-e379-f851-10e4-607623e7599c</t>
  </si>
  <si>
    <t>708 Beahan Loaf</t>
  </si>
  <si>
    <t>33e16189-91d6-c761-f105-12742c6e5d42</t>
  </si>
  <si>
    <t>East Bridgewater  Massachusetts  US</t>
  </si>
  <si>
    <t>287 Dickinson Branch Apt 7</t>
  </si>
  <si>
    <t>e64a245c-04c8-47c2-1c4d-d26e2a5b56ab</t>
  </si>
  <si>
    <t>522 Parker Row</t>
  </si>
  <si>
    <t>103d9313-a3f2-ce7f-c7c4-613dd9d51b3b</t>
  </si>
  <si>
    <t>1020 Kutch Green Apt 41</t>
  </si>
  <si>
    <t>248c730b-6c13-585e-326b-3d612c7ba850</t>
  </si>
  <si>
    <t>Northampton  Massachusetts  US</t>
  </si>
  <si>
    <t>1092 Dach Boulevard</t>
  </si>
  <si>
    <t>8af224c5-0b2a-50be-ed8b-10ca4c315aff</t>
  </si>
  <si>
    <t>882 O'Conner Corner</t>
  </si>
  <si>
    <t>2223bc37-a9d5-bd6d-c730-5bea627179d5</t>
  </si>
  <si>
    <t>Delhi  Delhi  IN</t>
  </si>
  <si>
    <t>593 Christiansen Ferry</t>
  </si>
  <si>
    <t>c7599ac8-488a-6bb0-d234-462c4a67390d</t>
  </si>
  <si>
    <t>393 Bayer Boulevard Unit 38</t>
  </si>
  <si>
    <t>b266d042-1a7c-4092-c0bf-61ab38367cd7</t>
  </si>
  <si>
    <t>605 O'Keefe Center Apt 24</t>
  </si>
  <si>
    <t>4ca3cb7c-c647-4dd8-c152-232cefec81b6</t>
  </si>
  <si>
    <t>Peabody  Massachusetts  US</t>
  </si>
  <si>
    <t>906 Waelchi Neck</t>
  </si>
  <si>
    <t>89972856-786e-034e-415d-018438679ab0</t>
  </si>
  <si>
    <t>897 Johnston Esplanade</t>
  </si>
  <si>
    <t>587e7054-29d1-8d0e-a9d3-adc00db3441f</t>
  </si>
  <si>
    <t>Stoughton  Massachusetts  US</t>
  </si>
  <si>
    <t>658 Huel Dam</t>
  </si>
  <si>
    <t>41ec7178-075b-3b69-28f2-2f2ad64cdc88</t>
  </si>
  <si>
    <t>Needham  Massachusetts  US</t>
  </si>
  <si>
    <t>249 Larkin Knoll</t>
  </si>
  <si>
    <t>14c9ca6f-b990-8b49-f3ce-6cb5a9b5624c</t>
  </si>
  <si>
    <t>Boxborough  Massachusetts  US</t>
  </si>
  <si>
    <t>362 Zulauf Harbor</t>
  </si>
  <si>
    <t>d65806a5-c79f-4ff4-6ca3-384c880cff4c</t>
  </si>
  <si>
    <t>808 O'Hara Junction</t>
  </si>
  <si>
    <t>85fddafb-7c95-c2e6-c60a-20752ff0eb47</t>
  </si>
  <si>
    <t>Mendon  Massachusetts  US</t>
  </si>
  <si>
    <t>379 Schmeler Overpass Suite 44</t>
  </si>
  <si>
    <t>751490aa-3a00-9fe9-ca41-7cfa0fd0f686</t>
  </si>
  <si>
    <t>845 Reilly Gateway</t>
  </si>
  <si>
    <t>c7c4cb4f-caf1-65f1-91d1-971baf8e9aa5</t>
  </si>
  <si>
    <t>292 Wunsch Byway</t>
  </si>
  <si>
    <t>78af5d1b-9e8a-3e1b-dbc5-ab09520896fa</t>
  </si>
  <si>
    <t>715 Hauck Grove</t>
  </si>
  <si>
    <t>0be1bdd3-049e-4eaa-3b43-347904cfffb0</t>
  </si>
  <si>
    <t>Seoul  Seoul  KR</t>
  </si>
  <si>
    <t>246 Beier Lane Suite 27</t>
  </si>
  <si>
    <t>72ba1706-d583-967c-2975-e3d41f1b2e04</t>
  </si>
  <si>
    <t>Framingham  Massachusetts  US</t>
  </si>
  <si>
    <t>818 Schulist Route Suite 39</t>
  </si>
  <si>
    <t>18e7819f-5407-9d84-de9f-27a4d5526695</t>
  </si>
  <si>
    <t>520 Johns Meadow Unit 34</t>
  </si>
  <si>
    <t>e5157d96-3816-ecbb-2129-ef9f1c920afe</t>
  </si>
  <si>
    <t>Pinehurst  Massachusetts  US</t>
  </si>
  <si>
    <t>122 Vandervort Flat</t>
  </si>
  <si>
    <t>bfbb45de-c406-ad1c-ea40-ecf54e76337f</t>
  </si>
  <si>
    <t>772 Huel Plaza</t>
  </si>
  <si>
    <t>3583d5d3-b197-8861-8628-c4426ca361fa</t>
  </si>
  <si>
    <t>903 Reichel Bypass</t>
  </si>
  <si>
    <t>33cb9b23-2cf0-28a0-6ad1-2d067022b7bc</t>
  </si>
  <si>
    <t>432 Stracke Parade</t>
  </si>
  <si>
    <t>10cfe101-812b-77fc-5354-56c22d29b9eb</t>
  </si>
  <si>
    <t>318 Homenick Wynd Apt 70</t>
  </si>
  <si>
    <t>80012d6e-7932-90bd-6dff-d4ef75a1ccc3</t>
  </si>
  <si>
    <t>Palmer  Massachusetts  US</t>
  </si>
  <si>
    <t>679 Crist Byway Apt 50</t>
  </si>
  <si>
    <t>e0f27b95-e7cb-68d0-b6d9-b4281512037e</t>
  </si>
  <si>
    <t>Rockland  Massachusetts  US</t>
  </si>
  <si>
    <t>700 Weissnat Byway Apt 81</t>
  </si>
  <si>
    <t>e45ef69c-6d65-b93b-7c16-5df7c0542d0c</t>
  </si>
  <si>
    <t>Lancaster  Massachusetts  US</t>
  </si>
  <si>
    <t>951 Hegmann Key Unit 49</t>
  </si>
  <si>
    <t>b75ba423-6f0a-49ac-1c45-3a7a240eb54a</t>
  </si>
  <si>
    <t>690 Wyman Well Suite 88</t>
  </si>
  <si>
    <t>5995a611-8220-a5ed-7e0c-722c37675a2e</t>
  </si>
  <si>
    <t>612 Collier Divide</t>
  </si>
  <si>
    <t>0d131071-8a0f-0dfa-0d65-2bcb93d628a0</t>
  </si>
  <si>
    <t>Ponce  Puerto Rico  PR</t>
  </si>
  <si>
    <t>883 Rempel Track Apt 62</t>
  </si>
  <si>
    <t>7aabb8a0-91a2-84e8-91f2-892cd9f0d3b8</t>
  </si>
  <si>
    <t>929 Bergnaum Harbor</t>
  </si>
  <si>
    <t>dbc49a8f-0f3d-e9a3-0698-d0ef0a07a31e</t>
  </si>
  <si>
    <t>Tyngsborough  Massachusetts  US</t>
  </si>
  <si>
    <t>985 Lakin Byway Suite 96</t>
  </si>
  <si>
    <t>7015216e-a987-963d-2dd3-afae2d18cb15</t>
  </si>
  <si>
    <t>Ashland  Massachusetts  US</t>
  </si>
  <si>
    <t>915 Anderson Rest</t>
  </si>
  <si>
    <t>d121ef59-2b73-f365-ed19-763b05f80794</t>
  </si>
  <si>
    <t>Osaka  Osaka  JP</t>
  </si>
  <si>
    <t>527 Considine Row</t>
  </si>
  <si>
    <t>bce69c8f-e46e-093f-f238-4e190649a1cb</t>
  </si>
  <si>
    <t>727 Powlowski Path</t>
  </si>
  <si>
    <t>29dfa5c2-9e82-f971-4ec0-13274b8d2700</t>
  </si>
  <si>
    <t>233 Towne Drive Apt 35</t>
  </si>
  <si>
    <t>b4ab9ab3-f52a-751e-a990-3bd5654d5870</t>
  </si>
  <si>
    <t>446 Luettgen Mill</t>
  </si>
  <si>
    <t>c8df2044-d457-1251-6af1-f124fa0aad14</t>
  </si>
  <si>
    <t>Westfield  Massachusetts  US</t>
  </si>
  <si>
    <t>1076 Wolf Knoll Suite 36</t>
  </si>
  <si>
    <t>556c6faa-5bd5-3893-e182-65490fb6f1bf</t>
  </si>
  <si>
    <t>Wilbraham  Massachusetts  US</t>
  </si>
  <si>
    <t>433 Kreiger Ferry</t>
  </si>
  <si>
    <t>3fe3c17f-bf2f-8f26-55db-d078949a8002</t>
  </si>
  <si>
    <t>477 Jaskolski Wall</t>
  </si>
  <si>
    <t>cb6510c1-9e38-6057-ff70-c136e18d8f04</t>
  </si>
  <si>
    <t>Dighton  Massachusetts  US</t>
  </si>
  <si>
    <t>886 Mertz Ramp</t>
  </si>
  <si>
    <t>4c25c278-f6f6-6992-c4d0-70fa62840f6f</t>
  </si>
  <si>
    <t>557 Gusikowski Branch</t>
  </si>
  <si>
    <t>0bd4835a-7d93-ed23-85a3-e552ab1c33dc</t>
  </si>
  <si>
    <t>Pocasset  Massachusetts  US</t>
  </si>
  <si>
    <t>524 Klocko Divide Apt 56</t>
  </si>
  <si>
    <t>48b3973f-fea1-1601-52e9-c6dbaf4bf550</t>
  </si>
  <si>
    <t>488 Altenwerth Club Suite 48</t>
  </si>
  <si>
    <t>b872afc6-7174-ffe8-66d7-a2882f98c66f</t>
  </si>
  <si>
    <t>502 Sanford Plaza Unit 27</t>
  </si>
  <si>
    <t>5f024943-8f1c-965c-6d1c-9099435fe657</t>
  </si>
  <si>
    <t>Lanesborough  Massachusetts  US</t>
  </si>
  <si>
    <t>360 Marvin Corner Apt 92</t>
  </si>
  <si>
    <t>b4671e80-7e87-9260-ca31-6a9397d465d1</t>
  </si>
  <si>
    <t>Granby  Massachusetts  US</t>
  </si>
  <si>
    <t>246 Turner Esplanade</t>
  </si>
  <si>
    <t>9c616fc0-00ea-249f-d073-1f3bb15d41fa</t>
  </si>
  <si>
    <t>Andover  Massachusetts  US</t>
  </si>
  <si>
    <t>148 Wilkinson Glen Suite 91</t>
  </si>
  <si>
    <t>3a1d301c-51c6-0b6d-4972-8ab5c69aefbb</t>
  </si>
  <si>
    <t>Milton  Massachusetts  US</t>
  </si>
  <si>
    <t>368 Lubowitz Flat</t>
  </si>
  <si>
    <t>ede74b11-30d8-0835-59d0-519c2434f32b</t>
  </si>
  <si>
    <t>170 O'Hara Plaza Apt 39</t>
  </si>
  <si>
    <t>84c0682f-dda5-35f3-4544-fb7678ca4df9</t>
  </si>
  <si>
    <t>739 Koelpin Avenue Suite 92</t>
  </si>
  <si>
    <t>fccc2df6-53b9-d3f1-15ee-680d30c44557</t>
  </si>
  <si>
    <t>1013 Bechtelar Rapid</t>
  </si>
  <si>
    <t>823c6b40-9dbe-e463-310b-ea2b23b23b48</t>
  </si>
  <si>
    <t>314 Rowe Key Apt 91</t>
  </si>
  <si>
    <t>943edc7c-ae38-1500-8545-69e9fbdac442</t>
  </si>
  <si>
    <t>951 Bogan Mews Apt 17</t>
  </si>
  <si>
    <t>23cdcb5d-969b-12a3-0d79-816a206c14a9</t>
  </si>
  <si>
    <t>731 Marks Boulevard</t>
  </si>
  <si>
    <t>5175fb3e-b250-7587-b9e4-ad7e9f3d1106</t>
  </si>
  <si>
    <t>Great Barrington  Massachusetts  US</t>
  </si>
  <si>
    <t>211 Gleichner Promenade</t>
  </si>
  <si>
    <t>b17ffd11-c8c2-28aa-0c26-8ddc6bc5957d</t>
  </si>
  <si>
    <t>Shirley  Massachusetts  US</t>
  </si>
  <si>
    <t>114 Hegmann Path</t>
  </si>
  <si>
    <t>c383e35a-0b12-9349-1009-4c3269b3c424</t>
  </si>
  <si>
    <t>Dalton  Massachusetts  US</t>
  </si>
  <si>
    <t>411 Predovic Mission</t>
  </si>
  <si>
    <t>53464e50-0470-0a74-5fde-151a6275352c</t>
  </si>
  <si>
    <t>169 Hermann Extension Apt 38</t>
  </si>
  <si>
    <t>b8e39f41-bde3-70ce-4ebf-01b1e13bbb53</t>
  </si>
  <si>
    <t>717 Gibson Village</t>
  </si>
  <si>
    <t>e16d71a8-dd31-4df2-c53c-e34726854b7c</t>
  </si>
  <si>
    <t>595 Botsford Dam Suite 91</t>
  </si>
  <si>
    <t>4cff4d5b-1d38-817f-6af7-b1642c687b21</t>
  </si>
  <si>
    <t>608 Schimmel Hollow Suite 46</t>
  </si>
  <si>
    <t>6c019c93-ac9a-e532-df20-7426c541f057</t>
  </si>
  <si>
    <t>Leicester  Massachusetts  US</t>
  </si>
  <si>
    <t>856 Fahey Rapid</t>
  </si>
  <si>
    <t>9107aa45-d481-a887-df1f-b1e6f66c8181</t>
  </si>
  <si>
    <t>882 Cronin Manor</t>
  </si>
  <si>
    <t>12f0d3df-7ea9-3005-ea7e-a4c829536a12</t>
  </si>
  <si>
    <t>Norton  Massachusetts  US</t>
  </si>
  <si>
    <t>741 Thompson Fort Suite 20</t>
  </si>
  <si>
    <t>85b9044a-d232-ff24-308f-d04f505139c8</t>
  </si>
  <si>
    <t>1004 Smith Station</t>
  </si>
  <si>
    <t>c82a8390-0ffd-9808-0834-30f484c8be6d</t>
  </si>
  <si>
    <t>208 Kilback Hollow</t>
  </si>
  <si>
    <t>a5e0f9bb-e087-fbbf-6ae8-3ed8ccb67918</t>
  </si>
  <si>
    <t>882 McGlynn Estate</t>
  </si>
  <si>
    <t>0f754d9d-ddb1-aa7d-9252-cd614ba73a99</t>
  </si>
  <si>
    <t>691 Goyette Club</t>
  </si>
  <si>
    <t>63dd8d79-f75f-a1b2-2d68-9a5840f469ce</t>
  </si>
  <si>
    <t>756 Zulauf Wall</t>
  </si>
  <si>
    <t>425eb47e-9025-e5b9-2690-42e32c167a8d</t>
  </si>
  <si>
    <t>331 Murray Port</t>
  </si>
  <si>
    <t>ef1c2350-a7ae-f165-a080-e55a06df7ae2</t>
  </si>
  <si>
    <t>750 Hagenes Highlands</t>
  </si>
  <si>
    <t>40d0788e-2542-4b99-317b-d04b738c7480</t>
  </si>
  <si>
    <t>Brewster  Massachusetts  US</t>
  </si>
  <si>
    <t>237 Bednar Gardens Apt 9</t>
  </si>
  <si>
    <t>e8dddac7-b7cd-5aec-13b0-2128cf20a84a</t>
  </si>
  <si>
    <t>Cambridge  Massachusetts  US</t>
  </si>
  <si>
    <t>990 Miller Terrace</t>
  </si>
  <si>
    <t>b0c95bfd-adc4-8910-a75d-e208879c975d</t>
  </si>
  <si>
    <t>721 McGlynn Landing Suite 69</t>
  </si>
  <si>
    <t>4cbfd66f-4b8a-2c2f-5307-a11f46f7bd0c</t>
  </si>
  <si>
    <t>731 Reichert Village Unit 15</t>
  </si>
  <si>
    <t>a12541db-140e-8189-070c-dc9f4815f40f</t>
  </si>
  <si>
    <t>1023 Mraz Path Apt 88</t>
  </si>
  <si>
    <t>334ef90d-932c-005d-9714-543546cc7a93</t>
  </si>
  <si>
    <t>766 Mitchell Passage Suite 19</t>
  </si>
  <si>
    <t>c63b52eb-5cf9-82da-da5d-ad2c5029bb88</t>
  </si>
  <si>
    <t>671 Schmidt Orchard Suite 41</t>
  </si>
  <si>
    <t>b8a9622a-c154-1fda-dd3f-f28062d11527</t>
  </si>
  <si>
    <t>1089 Weber Fork Suite 76</t>
  </si>
  <si>
    <t>7f0dc5c3-f35c-df5b-8564-95aa38b575d6</t>
  </si>
  <si>
    <t>1009 Bednar Viaduct</t>
  </si>
  <si>
    <t>1b688d87-54e4-6e11-ed65-900080ffef5f</t>
  </si>
  <si>
    <t>Nantucket  Massachusetts  US</t>
  </si>
  <si>
    <t>337 Pollich Lock Unit 1</t>
  </si>
  <si>
    <t>53a74f22-fdb4-ae9a-6ac4-79bad2126039</t>
  </si>
  <si>
    <t>412 Smith Fork Suite 29</t>
  </si>
  <si>
    <t>ebfcdf5d-6dfd-5f3e-2860-b3f93f155790</t>
  </si>
  <si>
    <t>632 Crist Plaza Apt 49</t>
  </si>
  <si>
    <t>df306094-dcaf-df23-9a81-3d72e6c7661f</t>
  </si>
  <si>
    <t>333 Pouros Estate Unit 78</t>
  </si>
  <si>
    <t>bc9d59c3-0a30-6e3b-f47d-022e4f03c8de</t>
  </si>
  <si>
    <t>424 McLaughlin Dale Unit 42</t>
  </si>
  <si>
    <t>895ed9b4-ded5-6817-9da2-fb2d1cb2edb1</t>
  </si>
  <si>
    <t>779 Kovacek Passage Apt 12</t>
  </si>
  <si>
    <t>ea4880d4-7b1e-a196-ba40-e644f3057f46</t>
  </si>
  <si>
    <t>182 Wunsch Drive</t>
  </si>
  <si>
    <t>c5d38e3b-1e63-7f3d-ffdc-5b9edfc580af</t>
  </si>
  <si>
    <t>104 Dooley Ramp Unit 51</t>
  </si>
  <si>
    <t>d333a341-4990-0f6c-5720-10afed25b70a</t>
  </si>
  <si>
    <t>1099 Streich Quay Suite 12</t>
  </si>
  <si>
    <t>d9ec2e44-32e9-9148-179a-1653348cc4e2</t>
  </si>
  <si>
    <t>Southborough  Massachusetts  US</t>
  </si>
  <si>
    <t>860 Goldner Trailer</t>
  </si>
  <si>
    <t>6443e813-1b9b-620c-f7de-af77f9d02733</t>
  </si>
  <si>
    <t>765 Kreiger Ferry Unit 93</t>
  </si>
  <si>
    <t>d9925cf2-3c9a-6d3d-6dd6-255e72b5bccf</t>
  </si>
  <si>
    <t>583 Thiel Port</t>
  </si>
  <si>
    <t>4624c1cc-f716-dda3-233f-2ba5bd8401ad</t>
  </si>
  <si>
    <t>South Lancaster  Massachusetts  US</t>
  </si>
  <si>
    <t>804 Dibbert Lock</t>
  </si>
  <si>
    <t>c38b3acf-8a73-ade7-3d36-77ee50e98812</t>
  </si>
  <si>
    <t>539 Mertz Run</t>
  </si>
  <si>
    <t>9bbce184-a96b-f83f-ba38-d8785dfdcf30</t>
  </si>
  <si>
    <t>979 Carroll Trail</t>
  </si>
  <si>
    <t>a6dc36b3-0ac3-48b1-3088-707e8871a914</t>
  </si>
  <si>
    <t>930 Lubowitz Throughway Apt 90</t>
  </si>
  <si>
    <t>3f523789-55f3-bb31-2757-4803ca6a9c2a</t>
  </si>
  <si>
    <t>1020 Baumbach Key Suite 9</t>
  </si>
  <si>
    <t>a5e48272-0527-5afe-cba0-ef2e3ab31e66</t>
  </si>
  <si>
    <t>353 Ondricka Overpass</t>
  </si>
  <si>
    <t>f2cc87aa-5fe3-b115-38e2-091c282b510a</t>
  </si>
  <si>
    <t>Brimfield  Massachusetts  US</t>
  </si>
  <si>
    <t>273 Sipes Estate</t>
  </si>
  <si>
    <t>64903644-0d39-d9d1-b1d4-9da14ae1fe61</t>
  </si>
  <si>
    <t>887 Robel Gardens Unit 44</t>
  </si>
  <si>
    <t>553f87ca-9a73-dc78-19dd-4cf92e84a4b5</t>
  </si>
  <si>
    <t>984 Metz Extension</t>
  </si>
  <si>
    <t>0d624a9d-fd1c-c62a-a1ac-b851d0329d28</t>
  </si>
  <si>
    <t>557 Towne Glen</t>
  </si>
  <si>
    <t>d4a99fce-93f2-144d-798e-c0c5c7ed5fd2</t>
  </si>
  <si>
    <t>Bridgewater  Massachusetts  US</t>
  </si>
  <si>
    <t>651 Howell Corner Suite 46</t>
  </si>
  <si>
    <t>c5075aeb-d3ca-189b-d687-5379e7319895</t>
  </si>
  <si>
    <t>850 Lynch Port Suite 4</t>
  </si>
  <si>
    <t>8340c2ae-f210-e304-90b9-e33eddea77b5</t>
  </si>
  <si>
    <t>348 Rau Lane Apt 13</t>
  </si>
  <si>
    <t>a85e7f90-7602-753f-21a2-9198eb8fef89</t>
  </si>
  <si>
    <t>466 Boehm Route</t>
  </si>
  <si>
    <t>21b3c7aa-e88b-8dd3-140b-2d456563454e</t>
  </si>
  <si>
    <t>729 Morar Bay Unit 33</t>
  </si>
  <si>
    <t>2f5231cb-2f6b-1bf8-203c-09cd308fb983</t>
  </si>
  <si>
    <t>579 Beahan Dam Unit 90</t>
  </si>
  <si>
    <t>d965b61d-b246-b4cb-7177-1f5bdbc6a1fa</t>
  </si>
  <si>
    <t>940 Schiller Boulevard</t>
  </si>
  <si>
    <t>b82c64b8-bb33-fb3a-e9dc-cb2e22137f43</t>
  </si>
  <si>
    <t>Billerica  Massachusetts  US</t>
  </si>
  <si>
    <t>330 Von Overpass Unit 87</t>
  </si>
  <si>
    <t>192330d7-15e7-77f3-46cb-6ee916a1c6fb</t>
  </si>
  <si>
    <t>1051 Becker Esplanade Apt 29</t>
  </si>
  <si>
    <t>2c0acac5-9be4-cc1f-c31f-70b05e1390f9</t>
  </si>
  <si>
    <t>809 Stark Walk Unit 3</t>
  </si>
  <si>
    <t>513c979c-9234-7182-7b47-a20d4784f86f</t>
  </si>
  <si>
    <t>749 Rosenbaum Terrace</t>
  </si>
  <si>
    <t>3555368f-95c4-4b24-c810-51a9befaf195</t>
  </si>
  <si>
    <t>Harwich Port  Massachusetts  US</t>
  </si>
  <si>
    <t>636 Labadie Terrace</t>
  </si>
  <si>
    <t>23156a2b-6ae9-0046-f4a0-d8febd866416</t>
  </si>
  <si>
    <t>Santo Domingo  National District  DO</t>
  </si>
  <si>
    <t>1001 Bahringer Avenue Apt 72</t>
  </si>
  <si>
    <t>b190fd1c-295d-b2de-7844-f1836f081dc0</t>
  </si>
  <si>
    <t>Salisbury  Saint Joseph Parish  DM</t>
  </si>
  <si>
    <t>807 Hyatt Junction Apt 41</t>
  </si>
  <si>
    <t>f152f20c-79ac-afd6-cfbd-85054c831677</t>
  </si>
  <si>
    <t>595 Hagenes Path Suite 46</t>
  </si>
  <si>
    <t>96fce27e-2abf-c304-9a7c-c8e9dc9b6f67</t>
  </si>
  <si>
    <t>Clarksburg  Massachusetts  US</t>
  </si>
  <si>
    <t>1015 Nitzsche Trafficway Apt 9</t>
  </si>
  <si>
    <t>72583e9e-f80d-eaa9-79b3-435afcd0270d</t>
  </si>
  <si>
    <t>287 Walsh Meadow Apt 70</t>
  </si>
  <si>
    <t>b773d988-d066-7581-8d75-21fb1858d62d</t>
  </si>
  <si>
    <t>389 Runte Corner</t>
  </si>
  <si>
    <t>8af05866-2ac3-7e24-603e-057e3e36cee9</t>
  </si>
  <si>
    <t>407 Fahey Harbor Unit 0</t>
  </si>
  <si>
    <t>bb83e0bb-faa4-a1f8-e7b4-ca32347e2ca2</t>
  </si>
  <si>
    <t>678 Considine Highlands</t>
  </si>
  <si>
    <t>4166c754-2e63-c55f-a959-874bc1b47366</t>
  </si>
  <si>
    <t>538 Deckow Ville</t>
  </si>
  <si>
    <t>319b5f97-a1ae-70f8-d17a-5b8dacbc9b67</t>
  </si>
  <si>
    <t>Wellfleet  Massachusetts  US</t>
  </si>
  <si>
    <t>228 Rohan Spur</t>
  </si>
  <si>
    <t>7ab5b05c-24ea-ac16-f94b-05f704f888dc</t>
  </si>
  <si>
    <t>Ashburnham  Massachusetts  US</t>
  </si>
  <si>
    <t>698 Schamberger Route Suite 2</t>
  </si>
  <si>
    <t>0330487c-5d77-02a9-9f11-b3cc01d306cd</t>
  </si>
  <si>
    <t>106 Stroman Parade</t>
  </si>
  <si>
    <t>5b4cf569-3ee7-14a6-1723-55d41bba2b9c</t>
  </si>
  <si>
    <t>700 Quigley Overpass</t>
  </si>
  <si>
    <t>a7c2465f-ff3b-6b6e-60dc-888a8f281439</t>
  </si>
  <si>
    <t>185 Schiller Throughway</t>
  </si>
  <si>
    <t>45e08730-8bbe-9e4b-f247-044600ee4b75</t>
  </si>
  <si>
    <t>411 Koch Landing Suite 51</t>
  </si>
  <si>
    <t>274d593d-6f24-3f40-29ce-7496d7c2bced</t>
  </si>
  <si>
    <t>1028 Lemke Landing Unit 40</t>
  </si>
  <si>
    <t>3908f7b2-3cc0-e8cc-bf52-0678ee0d3346</t>
  </si>
  <si>
    <t>763 Jacobs Estate</t>
  </si>
  <si>
    <t>e85e3749-fff3-bd17-ff8c-7da886759a7b</t>
  </si>
  <si>
    <t>Westwood  Massachusetts  US</t>
  </si>
  <si>
    <t>1001 Herzog Crossroad</t>
  </si>
  <si>
    <t>505c4a44-212e-c4ea-5358-9d927e391b63</t>
  </si>
  <si>
    <t>1015 Ritchie Route Apt 63</t>
  </si>
  <si>
    <t>60958cdd-f11d-8b47-436a-d9b73213469c</t>
  </si>
  <si>
    <t>669 Miller Gate Unit 80</t>
  </si>
  <si>
    <t>9279705f-2e5c-2792-ae20-7a77b5b04015</t>
  </si>
  <si>
    <t>465 Satterfield Fork</t>
  </si>
  <si>
    <t>1de7f7d8-0468-7291-f980-2c7bf2e4fcf1</t>
  </si>
  <si>
    <t>Manchester-by-the-Sea  Massachusetts  US</t>
  </si>
  <si>
    <t>666 Rogahn Gardens</t>
  </si>
  <si>
    <t>cb6a4083-a9b6-e643-6406-76aeb685c70a</t>
  </si>
  <si>
    <t>1030 Beatty Center</t>
  </si>
  <si>
    <t>70338c50-5005-5031-95b1-0ef33f53b6d0</t>
  </si>
  <si>
    <t>425 Raynor Divide Apt 55</t>
  </si>
  <si>
    <t>f55956c4-ac53-0777-18ec-b2fac3a7113a</t>
  </si>
  <si>
    <t>582 Price Brook Apt 53</t>
  </si>
  <si>
    <t>0a4359a9-c0bf-6a9d-f1d7-b06e979af479</t>
  </si>
  <si>
    <t>972 Raynor Tunnel</t>
  </si>
  <si>
    <t>74179ddd-f79d-d338-e371-41e7baa6eaa5</t>
  </si>
  <si>
    <t>906 Doyle Way Unit 45</t>
  </si>
  <si>
    <t>ba4bf7b5-3abd-0a13-1886-c265251ff7d3</t>
  </si>
  <si>
    <t>588 Dickens Run</t>
  </si>
  <si>
    <t>41be6472-0a71-ef60-74f5-94601045eb15</t>
  </si>
  <si>
    <t>Cologne  North Rhine-Westphalia  DE</t>
  </si>
  <si>
    <t>404 Fritsch Stravenue Apt 71</t>
  </si>
  <si>
    <t>2e3709a9-aa78-7c92-f642-efe40e4be1b1</t>
  </si>
  <si>
    <t>861 Prosacco Bay Suite 64</t>
  </si>
  <si>
    <t>9db0dbf8-264b-e2c2-e729-38b54c302b26</t>
  </si>
  <si>
    <t>Hamburg  Hamburg  DE</t>
  </si>
  <si>
    <t>626 Gusikowski Frontage road</t>
  </si>
  <si>
    <t>aca97085-7ada-bd68-c4c4-662f84229192</t>
  </si>
  <si>
    <t>Ocean Bluff-Brant Rock  Massachusetts  US</t>
  </si>
  <si>
    <t>276 Sawayn Dam Suite 23</t>
  </si>
  <si>
    <t>33db95d3-8745-7a3b-ff41-ddfb29a9043e</t>
  </si>
  <si>
    <t>1044 Gleason Ferry Suite 55</t>
  </si>
  <si>
    <t>18953a4f-7434-b343-3b81-87af6436f8fe</t>
  </si>
  <si>
    <t>905 McClure Harbor Suite 50</t>
  </si>
  <si>
    <t>7b413bff-010c-161b-c7c2-11e16481e3a2</t>
  </si>
  <si>
    <t>Uxbridge  Massachusetts  US</t>
  </si>
  <si>
    <t>768 Harber View</t>
  </si>
  <si>
    <t>6db51ae5-7f86-5a14-1ff0-283bbd212f87</t>
  </si>
  <si>
    <t>Charlton  Massachusetts  US</t>
  </si>
  <si>
    <t>606 Rolfson Vista Unit 61</t>
  </si>
  <si>
    <t>26c008d3-cbe2-ff47-744d-cf2a82a480fc</t>
  </si>
  <si>
    <t>413 Parisian Branch</t>
  </si>
  <si>
    <t>2b789198-0c0c-fd84-3001-98d81f721295</t>
  </si>
  <si>
    <t>717 Hintz Promenade Apt 3</t>
  </si>
  <si>
    <t>1a3939a9-e4f0-2a02-7697-8ae70501501b</t>
  </si>
  <si>
    <t>Amherst Center  Massachusetts  US</t>
  </si>
  <si>
    <t>343 O'Reilly Vale</t>
  </si>
  <si>
    <t>8c8b1ea1-917e-77ef-a82a-c024a11a4f12</t>
  </si>
  <si>
    <t>199 Daniel Walk Suite 84</t>
  </si>
  <si>
    <t>e5f1f408-41ee-ad26-0d59-3e5477bcc7ad</t>
  </si>
  <si>
    <t>San Jose  San Jose  CR</t>
  </si>
  <si>
    <t>684 Johnston Junction Apt 60</t>
  </si>
  <si>
    <t>9417aa86-315d-a288-7ef5-80d70ad8d5fb</t>
  </si>
  <si>
    <t>282 Swift Junction Suite 64</t>
  </si>
  <si>
    <t>60d2ab2e-7598-d257-4bb8-8982f1ba7800</t>
  </si>
  <si>
    <t>1033 Nienow Heights</t>
  </si>
  <si>
    <t>f4cde0dc-db22-5d98-5228-55121ae74cad</t>
  </si>
  <si>
    <t>370 Jacobson Union Apt 2</t>
  </si>
  <si>
    <t>3de74169-7f67-9304-91d4-757e0f3a14d2</t>
  </si>
  <si>
    <t>Palermo  Sicily  IT</t>
  </si>
  <si>
    <t>531 Little Crossing</t>
  </si>
  <si>
    <t>a650b006-e5f9-805f-6135-4badabff3287</t>
  </si>
  <si>
    <t>1042 Heidenreich Alley</t>
  </si>
  <si>
    <t>7676cb10-eb50-f66e-bba0-ec06c4281e01</t>
  </si>
  <si>
    <t>Everett  Massachusetts  US</t>
  </si>
  <si>
    <t>443 Beahan Brook Suite 45</t>
  </si>
  <si>
    <t>5da5fb30-bbf5-eb27-071a-b6318f846152</t>
  </si>
  <si>
    <t>Saugus  Massachusetts  US</t>
  </si>
  <si>
    <t>1041 Smitham Vale Suite 71</t>
  </si>
  <si>
    <t>083fef2b-5804-930e-e92f-27a698c870d6</t>
  </si>
  <si>
    <t>395 Hartmann Trace Unit 7</t>
  </si>
  <si>
    <t>f543e999-394f-90f3-70d4-fea38b0d6786</t>
  </si>
  <si>
    <t>San Salvador  El Salvador  SV</t>
  </si>
  <si>
    <t>783 Rowe Well Unit 54</t>
  </si>
  <si>
    <t>f966f8ba-a877-289a-7f05-3824956043c2</t>
  </si>
  <si>
    <t>186 Lehner Ranch</t>
  </si>
  <si>
    <t>609e985d-e60f-aec0-49bf-78fd9945151e</t>
  </si>
  <si>
    <t>490 Hudson Dale Unit 35</t>
  </si>
  <si>
    <t>5a7a3f23-4c4a-756a-2e31-56ea40b98fc9</t>
  </si>
  <si>
    <t>Ho Chi Minh City  Gia ƒê·ªãnh  VN</t>
  </si>
  <si>
    <t>504 O'Conner Drive Unit 94</t>
  </si>
  <si>
    <t>885a2c8d-003f-788a-7096-274b8570c8d7</t>
  </si>
  <si>
    <t>787 Lockman Overpass</t>
  </si>
  <si>
    <t>06c23fff-c29a-3eae-0456-4f7cb34d4fe7</t>
  </si>
  <si>
    <t>690 Heller Passage</t>
  </si>
  <si>
    <t>8885aba5-afce-9e3b-0c1d-a684a347b5fb</t>
  </si>
  <si>
    <t>Buenos Aires  Ciudad de Buenos Aires  AR</t>
  </si>
  <si>
    <t>826 Mitchell Lane</t>
  </si>
  <si>
    <t>10ecda86-203c-0e31-2a07-c47726523449</t>
  </si>
  <si>
    <t>383 Toy Quay</t>
  </si>
  <si>
    <t>b4e889a7-1cee-7e64-4372-955d05d73196</t>
  </si>
  <si>
    <t>378 Konopelski Mall</t>
  </si>
  <si>
    <t>7412b008-76f9-b713-c514-2a5d82e3b39e</t>
  </si>
  <si>
    <t>New Salem  Massachusetts  US</t>
  </si>
  <si>
    <t>140 Huels Flat</t>
  </si>
  <si>
    <t>220bc4a2-c9cf-816f-ad5e-cb0f87263724</t>
  </si>
  <si>
    <t>899 Jacobs Union</t>
  </si>
  <si>
    <t>44f7e37c-273c-cf1b-4812-a64f0cf052ca</t>
  </si>
  <si>
    <t>643 Schaefer Gardens</t>
  </si>
  <si>
    <t>2adb98ef-76d9-8498-ada0-d006279f8d8e</t>
  </si>
  <si>
    <t>252 Yost Mill Unit 99</t>
  </si>
  <si>
    <t>c6ab680e-508c-8eb5-3065-e95cc9aa6612</t>
  </si>
  <si>
    <t>542 Heidenreich Gate Unit 48</t>
  </si>
  <si>
    <t>61b98f06-958d-a2ad-6743-1457e337fcc5</t>
  </si>
  <si>
    <t>829 Huel Passage Apt 28</t>
  </si>
  <si>
    <t>fa006887-d93c-d302-8b89-f3c25f88c0e1</t>
  </si>
  <si>
    <t>586 Torphy Burg</t>
  </si>
  <si>
    <t>4e0d82d6-3f47-cf4e-c2c4-8b8096d43a4b</t>
  </si>
  <si>
    <t>580 Cummings Path</t>
  </si>
  <si>
    <t>7b460abc-2763-2608-57bd-034b48c4ceb7</t>
  </si>
  <si>
    <t>Spencer  Massachusetts  US</t>
  </si>
  <si>
    <t>725 Skiles Orchard</t>
  </si>
  <si>
    <t>3b79fa50-ca23-b752-c292-9ba4cac97377</t>
  </si>
  <si>
    <t>Millville  Massachusetts  US</t>
  </si>
  <si>
    <t>458 Ruecker Orchard</t>
  </si>
  <si>
    <t>Reading</t>
  </si>
  <si>
    <t>8d78a9e7-f3ed-39b6-c861-7930e4206d79</t>
  </si>
  <si>
    <t>380 Goodwin Ranch</t>
  </si>
  <si>
    <t>1b8c0ea6-2004-fae4-e087-6eb0ad25ea5d</t>
  </si>
  <si>
    <t>443 Pfeffer Dam</t>
  </si>
  <si>
    <t>cd7d9e02-c87d-7b8a-786c-2449376f9e62</t>
  </si>
  <si>
    <t>855 Roob Boulevard</t>
  </si>
  <si>
    <t>a74f1065-3d40-3806-48b1-53d1a8ec72a0</t>
  </si>
  <si>
    <t>947 Von Gate</t>
  </si>
  <si>
    <t>6c627601-f7ae-1488-def0-25b24e6fd94b</t>
  </si>
  <si>
    <t>373 Bogisich Vista</t>
  </si>
  <si>
    <t>e0161f94-5f08-3eff-04f5-3e6472173775</t>
  </si>
  <si>
    <t>Edgartown  Massachusetts  US</t>
  </si>
  <si>
    <t>682 Sauer Well Suite 71</t>
  </si>
  <si>
    <t>4111766b-a955-ebac-86d1-d208258bdb64</t>
  </si>
  <si>
    <t>938 Bailey Key</t>
  </si>
  <si>
    <t>30a71264-b2f8-fc1b-46fc-ff6ad37c8d13</t>
  </si>
  <si>
    <t>Wayland  Massachusetts  US</t>
  </si>
  <si>
    <t>810 Cummerata Rest Suite 81</t>
  </si>
  <si>
    <t>655bae4a-fce9-bb11-dd9a-c1e2ecccecef</t>
  </si>
  <si>
    <t>Hopkinton  Massachusetts  US</t>
  </si>
  <si>
    <t>725 Legros Highlands Apt 34</t>
  </si>
  <si>
    <t>1847e010-e06a-4a1b-ec78-aef7bb58788f</t>
  </si>
  <si>
    <t>133 Schmeler Bridge Unit 88</t>
  </si>
  <si>
    <t>63f611e6-89cb-f3b8-c861-b074599c8c05</t>
  </si>
  <si>
    <t>371 Ritchie Bridge</t>
  </si>
  <si>
    <t>975f5cd9-bcfa-ef48-6fa2-9e0ca870f177</t>
  </si>
  <si>
    <t>870 Becker Promenade</t>
  </si>
  <si>
    <t>701481a6-6d01-4325-4ee4-2b985e642e7b</t>
  </si>
  <si>
    <t>1078 Baumbach Fort Unit 3</t>
  </si>
  <si>
    <t>cc82a64a-f1f1-660d-fbde-2cd34aef8b9c</t>
  </si>
  <si>
    <t>763 Price Boulevard</t>
  </si>
  <si>
    <t>1c814968-4abd-64bb-6c0d-127b09b30d2f</t>
  </si>
  <si>
    <t>828 Friesen Flat</t>
  </si>
  <si>
    <t>57e9bf0d-8231-61a8-7474-58568e0bc96c</t>
  </si>
  <si>
    <t>723 Kertzmann Divide</t>
  </si>
  <si>
    <t>f284e57a-4038-2d22-4282-51acee43c2ac</t>
  </si>
  <si>
    <t>West Boylston  Massachusetts  US</t>
  </si>
  <si>
    <t>874 Sanford Lock Suite 36</t>
  </si>
  <si>
    <t>eda6bc14-b236-e8c6-509a-b293e9cc688b</t>
  </si>
  <si>
    <t>Hubbardston  Massachusetts  US</t>
  </si>
  <si>
    <t>476 Hessel Knoll Apt 29</t>
  </si>
  <si>
    <t>1cc1289f-eda2-1cca-3dc9-02b958c16e32</t>
  </si>
  <si>
    <t>210 Streich Trail</t>
  </si>
  <si>
    <t>9f6ca4ff-8cbe-eb2e-0eb9-3813883ac0b8</t>
  </si>
  <si>
    <t>601 Corkery Viaduct</t>
  </si>
  <si>
    <t>01d788c7-60ac-6415-4cf2-7ecc9ab3aabf</t>
  </si>
  <si>
    <t>261 Douglas Haven</t>
  </si>
  <si>
    <t>ee010f0d-1894-297e-6ce8-7ca5286ac909</t>
  </si>
  <si>
    <t>570 Kozey Esplanade</t>
  </si>
  <si>
    <t>6961609b-1268-6292-9c09-90355f9e73a9</t>
  </si>
  <si>
    <t>457 Block Camp</t>
  </si>
  <si>
    <t>5e3d58dd-39d9-19df-3539-8d54d3c0e4d5</t>
  </si>
  <si>
    <t>387 Torphy Port Apt 85</t>
  </si>
  <si>
    <t>1754e352-78e5-4923-0b2c-3adff788479d</t>
  </si>
  <si>
    <t>337 Jaskolski Annex Apt 47</t>
  </si>
  <si>
    <t>ce9de8b9-f291-cea2-835e-c86b9a4ef91b</t>
  </si>
  <si>
    <t>Norwell  Massachusetts  US</t>
  </si>
  <si>
    <t>587 Dietrich Vale Apt 41</t>
  </si>
  <si>
    <t>1b11225b-e282-a8a3-ce63-2336e3f28f57</t>
  </si>
  <si>
    <t>519 Hane Row Unit 45</t>
  </si>
  <si>
    <t>40fd8032-aff7-ec24-bffa-66a09cb2c77d</t>
  </si>
  <si>
    <t>393 Lebsack Knoll Unit 2</t>
  </si>
  <si>
    <t>ee96d0b5-a76a-6801-3112-b02b9b2f748e</t>
  </si>
  <si>
    <t>547 Reichert Byway Suite 77</t>
  </si>
  <si>
    <t>d0e6f89b-cdcb-fd06-12d0-390311f2131c</t>
  </si>
  <si>
    <t>166 Willms Corner</t>
  </si>
  <si>
    <t>5d47b9ac-3f37-f400-1747-c6c6f92130aa</t>
  </si>
  <si>
    <t>556 Bradtke Key Apt 67</t>
  </si>
  <si>
    <t>48138f76-9337-3964-dafd-6574ebf12f30</t>
  </si>
  <si>
    <t>739 Simonis Trailer</t>
  </si>
  <si>
    <t>0034fe01-207f-275f-6b4b-821f7b0af044</t>
  </si>
  <si>
    <t>641 Okuneva Dale Apt 41</t>
  </si>
  <si>
    <t>ca46c770-710c-6cfc-b02f-152f7d6a9de0</t>
  </si>
  <si>
    <t>East Harwich  Massachusetts  US</t>
  </si>
  <si>
    <t>182 Rosenbaum Lane Unit 91</t>
  </si>
  <si>
    <t>9a5b8764-35e9-5f79-22e5-d0602f339e1c</t>
  </si>
  <si>
    <t>768 Homenick Gate Unit 55</t>
  </si>
  <si>
    <t>bb734572-25d6-0570-d009-61db909b44da</t>
  </si>
  <si>
    <t>668 Mann Track</t>
  </si>
  <si>
    <t>a8f1e6a4-9c0b-68ab-35a8-c511661d51d8</t>
  </si>
  <si>
    <t>346 Zemlak Village Unit 16</t>
  </si>
  <si>
    <t>f840a8c9-4cf1-01b7-bcc6-7f2de28a1090</t>
  </si>
  <si>
    <t>884 Wilkinson Extension Unit 90</t>
  </si>
  <si>
    <t>051e55f6-9b04-c10d-5d2a-b99dbdf9fda9</t>
  </si>
  <si>
    <t>965 Brakus Landing</t>
  </si>
  <si>
    <t>24524043-5b78-4bcb-24f5-008183d2bf95</t>
  </si>
  <si>
    <t>485 Rodriguez Village Apt 70</t>
  </si>
  <si>
    <t>789b7ac0-52e3-b624-87d3-08a865460d71</t>
  </si>
  <si>
    <t>660 Shanahan Common Unit 96</t>
  </si>
  <si>
    <t>442dc617-c7f2-0513-15cd-c35c4efdba73</t>
  </si>
  <si>
    <t>1066 Prohaska View</t>
  </si>
  <si>
    <t>fb77a596-afb5-6e06-8cb9-f9ca44b21b78</t>
  </si>
  <si>
    <t>662 Donnelly Spur</t>
  </si>
  <si>
    <t>18786b24-6a29-4c58-8a62-fbf6fafdab9c</t>
  </si>
  <si>
    <t>926 Herzog Estate Apt 40</t>
  </si>
  <si>
    <t>8d1ee893-5f1b-bafc-9243-bc78df793343</t>
  </si>
  <si>
    <t>513 Steuber Rapid</t>
  </si>
  <si>
    <t>8a4c3440-d18f-b5fb-6770-920eed368df2</t>
  </si>
  <si>
    <t>1030 Wisoky Way</t>
  </si>
  <si>
    <t>6b874229-4e70-557d-609b-305f79204bdf</t>
  </si>
  <si>
    <t>1030 Runte Center Suite 12</t>
  </si>
  <si>
    <t>f21a9c39-abd4-4e57-575d-83e1c29484da</t>
  </si>
  <si>
    <t>678 Erdman Trail Suite 37</t>
  </si>
  <si>
    <t>Norwell</t>
  </si>
  <si>
    <t>5944783d-1a65-c137-4f42-d7806b66489d</t>
  </si>
  <si>
    <t>945 Pagac Drive</t>
  </si>
  <si>
    <t>a0bd2490-4ca6-1205-c7e0-a2d7ae2c2b49</t>
  </si>
  <si>
    <t>304 Kutch Meadow</t>
  </si>
  <si>
    <t>3689e378-98f6-c3f4-dcb5-ff2128f65221</t>
  </si>
  <si>
    <t>845 Brekke Quay</t>
  </si>
  <si>
    <t>1799f9c9-78a4-4821-364e-31e2c9a43a5b</t>
  </si>
  <si>
    <t>942 Stroman Grove Unit 86</t>
  </si>
  <si>
    <t>ede3ae85-72c9-2309-b072-30794c3e01c0</t>
  </si>
  <si>
    <t>558 Rau Gate Apt 38</t>
  </si>
  <si>
    <t>a3e1bec5-f777-83cc-d0b9-a7259063617f</t>
  </si>
  <si>
    <t>Abington  Massachusetts  US</t>
  </si>
  <si>
    <t>443 Lind Village</t>
  </si>
  <si>
    <t>072ed90c-aeaf-099a-a10c-cfb468d37977</t>
  </si>
  <si>
    <t>840 Funk Loaf Suite 17</t>
  </si>
  <si>
    <t>965fd42a-8f09-2bf6-d047-c6039e390c5e</t>
  </si>
  <si>
    <t>Cohasset  Massachusetts  US</t>
  </si>
  <si>
    <t>781 Harvey Gateway Apt 4</t>
  </si>
  <si>
    <t>e4b1590f-aad7-aea2-ee4b-16ba5db0ce35</t>
  </si>
  <si>
    <t>761 Borer Wynd</t>
  </si>
  <si>
    <t>323fb295-2d77-8e1d-8288-8f263f60c4b9</t>
  </si>
  <si>
    <t>Haiphong  Ki·∫øn An  VN</t>
  </si>
  <si>
    <t>642 Mohr Extension</t>
  </si>
  <si>
    <t>e4db68b2-824e-d8b9-6555-420854c16078</t>
  </si>
  <si>
    <t>Medfield  Massachusetts  US</t>
  </si>
  <si>
    <t>520 Prohaska Crossroad</t>
  </si>
  <si>
    <t>37c534cb-af56-727f-b4ec-ba91f53b7f14</t>
  </si>
  <si>
    <t>754 Feeney Estate Suite 88</t>
  </si>
  <si>
    <t>72998151-b924-f8fd-4c02-45a4cfbb73ed</t>
  </si>
  <si>
    <t>753 Kilback Heights Suite 65</t>
  </si>
  <si>
    <t>cb7d7fc1-e1c9-71db-3ec6-35e3072e64dd</t>
  </si>
  <si>
    <t>Wareham  Massachusetts  US</t>
  </si>
  <si>
    <t>570 Treutel Pathway Suite 19</t>
  </si>
  <si>
    <t>97c4cfee-e860-e908-1797-8da4dc241ec4</t>
  </si>
  <si>
    <t>923 Gottlieb Lane Suite 55</t>
  </si>
  <si>
    <t>f038296f-17bb-28ac-20b0-13438f286964</t>
  </si>
  <si>
    <t>910 Kautzer Knoll</t>
  </si>
  <si>
    <t>e0d5ec6b-728f-ac09-4c4e-388bb59b7dd7</t>
  </si>
  <si>
    <t>491 Bauch Alley</t>
  </si>
  <si>
    <t>ba92a12a-97e2-59d1-3b8f-93767b92707b</t>
  </si>
  <si>
    <t>North Reading  Massachusetts  US</t>
  </si>
  <si>
    <t>890 Morar Forge</t>
  </si>
  <si>
    <t>09acf4d1-62d0-3cb1-f123-fb09dbd28e60</t>
  </si>
  <si>
    <t>879 Koelpin Annex Unit 66</t>
  </si>
  <si>
    <t>bfb92693-49e7-7752-7a50-13d9fd9d3302</t>
  </si>
  <si>
    <t>765 Kohler Brook Apt 46</t>
  </si>
  <si>
    <t>91eb9270-299b-8340-bfaa-f81b62d520d9</t>
  </si>
  <si>
    <t>974 Hagenes Gate Apt 4</t>
  </si>
  <si>
    <t>84c18563-b7cc-887b-23bd-ba8566a2b15a</t>
  </si>
  <si>
    <t>724 Treutel Dale</t>
  </si>
  <si>
    <t>cf4735be-de28-1f15-cd88-6a70fd1477cb</t>
  </si>
  <si>
    <t>327 Walsh Camp</t>
  </si>
  <si>
    <t>e0f9b98c-f983-cba1-9095-0e48d10f0195</t>
  </si>
  <si>
    <t>1075 Kuhic Neck Suite 9</t>
  </si>
  <si>
    <t>da77847d-3320-1280-d147-3d1d1199430b</t>
  </si>
  <si>
    <t>Santiago de los Caballeros  Santiago  DO</t>
  </si>
  <si>
    <t>655 Becker Grove</t>
  </si>
  <si>
    <t>b0631dd8-4549-afe5-0c03-3adbcde37e8c</t>
  </si>
  <si>
    <t>423 Wyman Green</t>
  </si>
  <si>
    <t>9b8ae606-5059-b3a6-19c7-c812901898bb</t>
  </si>
  <si>
    <t>Southwick  Massachusetts  US</t>
  </si>
  <si>
    <t>863 Weimann Frontage road</t>
  </si>
  <si>
    <t>ea9d6669-efc3-3c16-4f70-70cc1c1659d7</t>
  </si>
  <si>
    <t>Middleborough  Massachusetts  US</t>
  </si>
  <si>
    <t>300 Schultz Tunnel</t>
  </si>
  <si>
    <t>d027ce90-0be9-8099-389f-cfc468b53aea</t>
  </si>
  <si>
    <t>832 Metz Lock Unit 26</t>
  </si>
  <si>
    <t>9f021233-d200-606b-2bb3-3b8761424ac2</t>
  </si>
  <si>
    <t>Caracas  Capital District  VE</t>
  </si>
  <si>
    <t>988 Franecki Mill</t>
  </si>
  <si>
    <t>3e439b99-10ce-4bdb-5b8c-624f5664fb07</t>
  </si>
  <si>
    <t>North Pembroke  Massachusetts  US</t>
  </si>
  <si>
    <t>303 Abshire Neck Unit 98</t>
  </si>
  <si>
    <t>effa5529-9da5-05b0-d858-8a75dd77b350</t>
  </si>
  <si>
    <t>707 Fisher Quay Unit 68</t>
  </si>
  <si>
    <t>d644e248-1127-2a63-a494-c570f926ba06</t>
  </si>
  <si>
    <t>711 Turcotte Path</t>
  </si>
  <si>
    <t>5e129b38-3d63-3692-2a53-c2b56f9d8af0</t>
  </si>
  <si>
    <t>996 Baumbach Stravenue Suite 97</t>
  </si>
  <si>
    <t>05d01b8d-1f54-dad3-6b0d-af245e0d83ce</t>
  </si>
  <si>
    <t>392 Kilback Glen</t>
  </si>
  <si>
    <t>4f966eb8-d93f-fbfc-298e-8a90ebdeafbe</t>
  </si>
  <si>
    <t>West Springfield  Massachusetts  US</t>
  </si>
  <si>
    <t>985 Sipes Wynd Unit 9</t>
  </si>
  <si>
    <t>54fd7a2c-dfb3-9d9c-d678-b23b8dd6292b</t>
  </si>
  <si>
    <t>445 Cruickshank Corner</t>
  </si>
  <si>
    <t>f7be7a15-e966-0b3e-f408-31cf2294f43d</t>
  </si>
  <si>
    <t>823 Hauck Way</t>
  </si>
  <si>
    <t>630e0faa-9d40-9d26-9b9a-6a4f6b1c120a</t>
  </si>
  <si>
    <t>1092 Monahan Drive Suite 47</t>
  </si>
  <si>
    <t>470e7dd9-9788-57f6-ee81-1e9acb075c1c</t>
  </si>
  <si>
    <t>595 Yost Trafficway Unit 28</t>
  </si>
  <si>
    <t>c1ac6ea2-b7a6-8bbb-2b2d-aaf5c118e0c6</t>
  </si>
  <si>
    <t>880 Schaefer Passage</t>
  </si>
  <si>
    <t>bb7d18c9-0765-63d5-f8b0-1199023c5e76</t>
  </si>
  <si>
    <t>621 Lueilwitz Byway</t>
  </si>
  <si>
    <t>44a8958e-0db5-8b29-637a-c1af40b8e2e2</t>
  </si>
  <si>
    <t>830 Boyer Meadow</t>
  </si>
  <si>
    <t>14198630-bbb8-5460-80ca-f9b7dce23527</t>
  </si>
  <si>
    <t>339 Leuschke Bay</t>
  </si>
  <si>
    <t>92b81954-19f4-79cf-11e5-cca9e471a524</t>
  </si>
  <si>
    <t>831 Bosco Track Apt 43</t>
  </si>
  <si>
    <t>297df74b-5a13-2583-b4c0-83a4bc131806</t>
  </si>
  <si>
    <t>340 MacGyver Stravenue</t>
  </si>
  <si>
    <t>9a94c800-6484-afe8-bd58-0c1b450ccf9f</t>
  </si>
  <si>
    <t>395 Wolf Bypass</t>
  </si>
  <si>
    <t>25369967-2190-01b9-ff98-d32525e3767b</t>
  </si>
  <si>
    <t>934 Gutkowski Loaf</t>
  </si>
  <si>
    <t>cdf5486e-9522-d929-b2ed-30dd0e186fe5</t>
  </si>
  <si>
    <t>722 Johnson Grove</t>
  </si>
  <si>
    <t>7d161e8a-faf5-361f-3d30-5a130df34dda</t>
  </si>
  <si>
    <t>356 D'Amore Common</t>
  </si>
  <si>
    <t>67628117-f48c-435d-ff7e-f73463b0b169</t>
  </si>
  <si>
    <t>280 Hamill Ranch Suite 47</t>
  </si>
  <si>
    <t>13eb71d4-0aba-a2c7-f00c-0371d8cbbd2d</t>
  </si>
  <si>
    <t>Norfolk  Massachusetts  US</t>
  </si>
  <si>
    <t>356 Grimes Lodge Unit 57</t>
  </si>
  <si>
    <t>8dc7837e-65d3-a728-7fd6-cb1281847cb7</t>
  </si>
  <si>
    <t>251 Eichmann Promenade</t>
  </si>
  <si>
    <t>9816a4e0-01d6-29b7-5e94-b1fa1d2a77b3</t>
  </si>
  <si>
    <t>137 Powlowski Viaduct</t>
  </si>
  <si>
    <t>407dce01-5c73-329d-36fb-ef8829f23a36</t>
  </si>
  <si>
    <t>773 Mosciski Gardens</t>
  </si>
  <si>
    <t>ae09e4d4-cf26-29db-fe4d-8f4fa2738e69</t>
  </si>
  <si>
    <t>104 Ritchie Ramp Apt 21</t>
  </si>
  <si>
    <t>cfad5cec-7809-7ba0-716b-5c892a4c3e9f</t>
  </si>
  <si>
    <t>474 Breitenberg Branch</t>
  </si>
  <si>
    <t>36412d54-5a49-0dc6-5bab-3749c92f79d9</t>
  </si>
  <si>
    <t>1038 Dibbert Route</t>
  </si>
  <si>
    <t>015ecc1c-4488-c56d-92c3-c9c94fcf0514</t>
  </si>
  <si>
    <t>615 Von Trace</t>
  </si>
  <si>
    <t>4156dbc4-9dfc-5293-34d0-4a8506fa91fa</t>
  </si>
  <si>
    <t>Orleans  Massachusetts  US</t>
  </si>
  <si>
    <t>1082 Thompson Trafficway Apt 39</t>
  </si>
  <si>
    <t>4341bd2f-4e83-c6aa-aec3-42eb441dce2d</t>
  </si>
  <si>
    <t>859 Hackett Harbor</t>
  </si>
  <si>
    <t>d2faa913-d854-102f-7022-2c5d2de2c0ae</t>
  </si>
  <si>
    <t>581 Erdman Green Suite 37</t>
  </si>
  <si>
    <t>Winchester</t>
  </si>
  <si>
    <t>e68c5e1a-990f-c7d3-bda8-cf4774f4f480</t>
  </si>
  <si>
    <t>523 Emmerich Mill</t>
  </si>
  <si>
    <t>b8f2c8b3-01fd-540b-ac25-c59713ac8be1</t>
  </si>
  <si>
    <t>982 Wisoky Terrace Suite 83</t>
  </si>
  <si>
    <t>de1f6a21-bdd3-0ccd-8a3c-b06e98a13cf2</t>
  </si>
  <si>
    <t>932 Legros Glen</t>
  </si>
  <si>
    <t>9f51b7a3-7ce7-9e9f-113d-c021cac67c38</t>
  </si>
  <si>
    <t>Holland  Massachusetts  US</t>
  </si>
  <si>
    <t>251 Becker Common Apt 35</t>
  </si>
  <si>
    <t>71da4401-2034-80cb-d797-ad90cee5649e</t>
  </si>
  <si>
    <t>Walpole  Massachusetts  US</t>
  </si>
  <si>
    <t>126 Marvin Avenue Unit 70</t>
  </si>
  <si>
    <t>77b70fa9-0340-4592-aea8-ca7d439ed251</t>
  </si>
  <si>
    <t>806 Heaney Lane</t>
  </si>
  <si>
    <t>b8a166f7-6866-0abc-2499-b63df9fc6623</t>
  </si>
  <si>
    <t>454 Fisher Avenue Apt 69</t>
  </si>
  <si>
    <t>929dc38f-b15f-0397-ab0c-77b0190f2632</t>
  </si>
  <si>
    <t>510 Daniel Mission Unit 85</t>
  </si>
  <si>
    <t>c6b2ae50-d8d6-014f-bfff-27afbeb2e1e8</t>
  </si>
  <si>
    <t>909 Hills Lane</t>
  </si>
  <si>
    <t>6026d397-cb69-4ccb-8df9-6c9cb9e4ac1d</t>
  </si>
  <si>
    <t>366 Bailey Hollow Apt 4</t>
  </si>
  <si>
    <t>5a6a8021-4ba2-2ed5-9fb2-761a1278c259</t>
  </si>
  <si>
    <t>352 Hettinger View Apt 32</t>
  </si>
  <si>
    <t>f46eb57b-e1e2-938d-e985-e02c92183b1b</t>
  </si>
  <si>
    <t>376 Jacobi Corner</t>
  </si>
  <si>
    <t>0ae9e2d7-2f7f-a684-4ac0-c42d491a9708</t>
  </si>
  <si>
    <t>220 Schaefer Approach</t>
  </si>
  <si>
    <t>f5022604-ad35-60e2-dd21-c66d4555fc26</t>
  </si>
  <si>
    <t>Medway  Massachusetts  US</t>
  </si>
  <si>
    <t>1088 Braun Dam</t>
  </si>
  <si>
    <t>9f97cbd6-59a0-3d07-c6ff-14e3b4b4fb4b</t>
  </si>
  <si>
    <t>845 Herman Park Unit 72</t>
  </si>
  <si>
    <t>59814c0c-fdf8-c405-2007-83f9fa0bab85</t>
  </si>
  <si>
    <t>470 Bashirian Extension</t>
  </si>
  <si>
    <t>cd7897f6-bfb4-683e-030f-b2267855bc9b</t>
  </si>
  <si>
    <t>953 Gislason Spur</t>
  </si>
  <si>
    <t>27ba919a-3f7c-0c4f-31f8-56932ab1ad93</t>
  </si>
  <si>
    <t>652 Ferry Bypass</t>
  </si>
  <si>
    <t>a733bbc1-cbdf-992f-f1b7-bd230028fc4f</t>
  </si>
  <si>
    <t>946 Bashirian Vale</t>
  </si>
  <si>
    <t>0af19d06-6f3a-443d-0ec1-ffb3847ed795</t>
  </si>
  <si>
    <t>570 Hoeger Station Unit 6</t>
  </si>
  <si>
    <t>6ae2b519-ebba-c1ab-5215-fd3ec73acb09</t>
  </si>
  <si>
    <t>305 Daniel Fork Unit 63</t>
  </si>
  <si>
    <t>9c6aefb0-95b9-2c2c-7755-19f8bd594d2e</t>
  </si>
  <si>
    <t>876 Ledner Dam</t>
  </si>
  <si>
    <t>895b5826-571e-0c37-c580-5453901ab7ec</t>
  </si>
  <si>
    <t>283 Jacobs Terrace</t>
  </si>
  <si>
    <t>6312a5b7-fd30-81b7-3106-4250ab6010fa</t>
  </si>
  <si>
    <t>Falmouth  Massachusetts  US</t>
  </si>
  <si>
    <t>152 Will Lane Unit 65</t>
  </si>
  <si>
    <t>ee0ee532-9104-7e59-2fea-837a1d2dd434</t>
  </si>
  <si>
    <t>581 Brekke Byway</t>
  </si>
  <si>
    <t>166e3d0d-77e4-14eb-4f9a-a38ba652e45e</t>
  </si>
  <si>
    <t>357 Kertzmann Mews</t>
  </si>
  <si>
    <t>b6cb264f-2268-2b6c-b2ff-a395c59227b9</t>
  </si>
  <si>
    <t>650 O'Hara Alley Apt 68</t>
  </si>
  <si>
    <t>b026393d-260d-38be-f572-daddd70d16ce</t>
  </si>
  <si>
    <t>601 Tromp Trail</t>
  </si>
  <si>
    <t>01c497f8-aaf9-51d6-d6fd-6de9a5dad750</t>
  </si>
  <si>
    <t>Mexico City  Mexico City  MX</t>
  </si>
  <si>
    <t>832 Dach Rue Apt 45</t>
  </si>
  <si>
    <t>69593e46-bac3-ecf0-a0cc-cc907ca5d6ff</t>
  </si>
  <si>
    <t>927 Rohan Esplanade Unit 57</t>
  </si>
  <si>
    <t>3b092a8e-8080-ff09-1f27-98d9f1cf9073</t>
  </si>
  <si>
    <t>268 Donnelly Lock Suite 52</t>
  </si>
  <si>
    <t>20a4bc24-6b69-2f5c-dc74-1df390cae25b</t>
  </si>
  <si>
    <t>908 Kohler Key Apt 53</t>
  </si>
  <si>
    <t>31d28b5d-a782-52ae-7b09-77c306369337</t>
  </si>
  <si>
    <t>348 Cormier Trailer Apt 25</t>
  </si>
  <si>
    <t>8a5687ea-5c21-8e3c-ed0c-4414979865aa</t>
  </si>
  <si>
    <t>825 Swift Pathway</t>
  </si>
  <si>
    <t>7c1c8f58-7e2d-12cd-bcdf-e5bd5b4afebc</t>
  </si>
  <si>
    <t>619 Lesch Gate</t>
  </si>
  <si>
    <t>57b6f273-adff-e2af-89cd-9a2da1dcd108</t>
  </si>
  <si>
    <t>204 Lindgren Union</t>
  </si>
  <si>
    <t>3585571b-bf18-f747-7070-9b3f8767b7e0</t>
  </si>
  <si>
    <t>Westport  Massachusetts  US</t>
  </si>
  <si>
    <t>890 Pfeffer Dam</t>
  </si>
  <si>
    <t>88f5ad06-de02-0b16-98a4-8c5b4f581e88</t>
  </si>
  <si>
    <t>Montague  Massachusetts  US</t>
  </si>
  <si>
    <t>1093 West Haven</t>
  </si>
  <si>
    <t>eaf5cbcf-e704-4f14-5383-4e5003d90034</t>
  </si>
  <si>
    <t>Berlin  Berlin  DE</t>
  </si>
  <si>
    <t>256 Hane Row</t>
  </si>
  <si>
    <t>d7a8d68e-bce6-ab6b-e8e6-781298866470</t>
  </si>
  <si>
    <t>1058 Nader Bypass</t>
  </si>
  <si>
    <t>88986fec-6364-262e-37d4-e20ceb511166</t>
  </si>
  <si>
    <t>257 Toy Dale</t>
  </si>
  <si>
    <t>2a7b693e-35e5-8f5a-2318-6ea990cdc5bb</t>
  </si>
  <si>
    <t>Marshfield  Massachusetts  US</t>
  </si>
  <si>
    <t>942 Kutch Trailer Suite 88</t>
  </si>
  <si>
    <t>5c3cf44b-e880-80ba-aca8-447c7180892c</t>
  </si>
  <si>
    <t>492 Rempel Crossroad</t>
  </si>
  <si>
    <t>d43127f6-d92e-26d3-818c-5c44009c9485</t>
  </si>
  <si>
    <t>Marshfield Hills  Massachusetts  US</t>
  </si>
  <si>
    <t>785 Kohler Trafficway Apt 66</t>
  </si>
  <si>
    <t>3f17d805-d276-efc9-d4bd-feaa3fd66db9</t>
  </si>
  <si>
    <t>302 Morissette Boulevard Unit 75</t>
  </si>
  <si>
    <t>f9400f91-e17e-33e5-e8a9-9afb701391bf</t>
  </si>
  <si>
    <t>265 Maggio Dam</t>
  </si>
  <si>
    <t>7c90399e-695a-d60a-1345-1742346a300c</t>
  </si>
  <si>
    <t>696 Goodwin Light Unit 28</t>
  </si>
  <si>
    <t>1375a6a6-5638-8af1-dc4f-2aa58220d36d</t>
  </si>
  <si>
    <t>Newburyport  Massachusetts  US</t>
  </si>
  <si>
    <t>307 Smith Skyway</t>
  </si>
  <si>
    <t>358775ff-7a45-d881-7a3d-e26b06732f1a</t>
  </si>
  <si>
    <t>871 Reichert Loaf</t>
  </si>
  <si>
    <t>afd5531f-cd97-82da-a305-ebe9a0847298</t>
  </si>
  <si>
    <t>881 Powlowski Knoll Unit 35</t>
  </si>
  <si>
    <t>3013a2e6-4d66-d9fe-3446-a681a0f90d10</t>
  </si>
  <si>
    <t>376 Sawayn Forge Unit 28</t>
  </si>
  <si>
    <t>e8e6d03d-6ef5-0f95-5655-eb36ad1c602e</t>
  </si>
  <si>
    <t>414 Armstrong Manor</t>
  </si>
  <si>
    <t>9ff889c1-9f35-8e07-db4f-bb361dceb988</t>
  </si>
  <si>
    <t>542 Ritchie Rest</t>
  </si>
  <si>
    <t>c83e8f1b-8f35-5855-0d38-6ea6509ec619</t>
  </si>
  <si>
    <t>Sharon  Massachusetts  US</t>
  </si>
  <si>
    <t>1067 Zemlak Extension</t>
  </si>
  <si>
    <t>820298f1-efb6-5c82-67c7-a4e6e7965493</t>
  </si>
  <si>
    <t>1017 Beier Throughway Apt 86</t>
  </si>
  <si>
    <t>d30d80ca-f88c-bbdc-e56b-f32be78738c3</t>
  </si>
  <si>
    <t>135 Schuppe Frontage road</t>
  </si>
  <si>
    <t>ac37d304-7eaf-6e1e-9267-0043892b88f1</t>
  </si>
  <si>
    <t>945 Herman Bypass Suite 15</t>
  </si>
  <si>
    <t>6565ba0d-dc8e-a49b-2b27-fcd6f4706acd</t>
  </si>
  <si>
    <t>353 Maggio Ville</t>
  </si>
  <si>
    <t>1479fdc7-1f9c-1058-3e83-91c45bb58db5</t>
  </si>
  <si>
    <t>684 Weissnat Union Apt 86</t>
  </si>
  <si>
    <t>231fea1e-4ab1-757c-4166-eb7bfd780007</t>
  </si>
  <si>
    <t>Pittsfield  Massachusetts  US</t>
  </si>
  <si>
    <t>621 Harber Gate Apt 71</t>
  </si>
  <si>
    <t>2b12ef12-3dbb-7c36-5642-88c24407dfed</t>
  </si>
  <si>
    <t>881 Block Crossroad Apt 67</t>
  </si>
  <si>
    <t>a6997da1-705f-96f8-909b-c421ad97f928</t>
  </si>
  <si>
    <t>365 Kilback Trafficway</t>
  </si>
  <si>
    <t>fc917948-c382-b79e-7bc4-ffbf74332ea3</t>
  </si>
  <si>
    <t>155 Hermann Passage Unit 7</t>
  </si>
  <si>
    <t>eac598ed-3711-9948-a5fe-94c870222887</t>
  </si>
  <si>
    <t>777 Osinski Fork Unit 78</t>
  </si>
  <si>
    <t>134d6b6b-8c0c-920f-dbd6-fb1e02c936d9</t>
  </si>
  <si>
    <t>647 Toy Divide Suite 33</t>
  </si>
  <si>
    <t>3ae485ef-7db3-6ad4-5199-e315fafc1725</t>
  </si>
  <si>
    <t>504 Mueller Run</t>
  </si>
  <si>
    <t>4cc385a8-1c20-abbb-514e-b35936ac7c48</t>
  </si>
  <si>
    <t>986 Schmitt Well Unit 44</t>
  </si>
  <si>
    <t>fea2a30d-f7c9-eeb0-9aad-5c711f55574f</t>
  </si>
  <si>
    <t>386 Moen Fort</t>
  </si>
  <si>
    <t>98ecd9c7-d248-3a23-0486-5e9cf247cdff</t>
  </si>
  <si>
    <t>1078 Mraz Manor Suite 60</t>
  </si>
  <si>
    <t>ec8baf4e-2197-8119-f8d4-2fa6547e84b3</t>
  </si>
  <si>
    <t>754 Bartell Road</t>
  </si>
  <si>
    <t>ec7cb2f5-7af5-86c0-4c41-ecf7f0d85952</t>
  </si>
  <si>
    <t>1037 Windler Stravenue Suite 61</t>
  </si>
  <si>
    <t>38d06ba3-8410-0eb4-fbf8-d223e590bdee</t>
  </si>
  <si>
    <t>Northbridge  Massachusetts  US</t>
  </si>
  <si>
    <t>176 White Burg</t>
  </si>
  <si>
    <t>eafaabe5-1c4e-4a68-08c3-7c6252db7b43</t>
  </si>
  <si>
    <t>410 Deckow Crossroad Apt 27</t>
  </si>
  <si>
    <t>26136855-fd32-a9cf-17d6-5eebf49bb81a</t>
  </si>
  <si>
    <t>479 Gerlach Row Suite 86</t>
  </si>
  <si>
    <t>78979052-1a17-be9a-49b0-6dea844124da</t>
  </si>
  <si>
    <t>129 Stark Annex Apt 4</t>
  </si>
  <si>
    <t>e2d8e1ed-6f63-54e2-d14e-8346799e92ef</t>
  </si>
  <si>
    <t>1081 Stehr Lock Apt 4</t>
  </si>
  <si>
    <t>a4f6f1be-369c-7ef8-8258-bddecd3af1b4</t>
  </si>
  <si>
    <t>764 Rutherford Frontage road</t>
  </si>
  <si>
    <t>98fd0864-1d9e-2a75-4c89-f09e8dbfa195</t>
  </si>
  <si>
    <t>705 Wolf Row</t>
  </si>
  <si>
    <t>a40ec84a-0f89-f0e7-dfe1-0a3ad3e0f1f6</t>
  </si>
  <si>
    <t>523 Turcotte Lodge</t>
  </si>
  <si>
    <t>9fe84837-0719-ab5e-c410-7c91a186caf6</t>
  </si>
  <si>
    <t>813 Krajcik Terrace Suite 29</t>
  </si>
  <si>
    <t>51068860-7e91-95ec-0214-0dc5abb284cd</t>
  </si>
  <si>
    <t>553 Wilderman Skyway</t>
  </si>
  <si>
    <t>f39ec5de-b029-c6d4-2738-696ecab81a79</t>
  </si>
  <si>
    <t>224 Schiller Path</t>
  </si>
  <si>
    <t>a71dfd96-20a5-1382-b747-7ece9bf77297</t>
  </si>
  <si>
    <t>155 Bogan Light</t>
  </si>
  <si>
    <t>e343f657-1eeb-e7c8-a831-4898b626e73a</t>
  </si>
  <si>
    <t>285 Hettinger Annex</t>
  </si>
  <si>
    <t>218356e6-3937-01a9-bf69-4712a1e37880</t>
  </si>
  <si>
    <t>382 Collins Light</t>
  </si>
  <si>
    <t>b39fb52a-284f-6c91-1b8b-690b2a2373a5</t>
  </si>
  <si>
    <t>1072 O'Connell Glen</t>
  </si>
  <si>
    <t>c9b3e7d1-3619-d20f-00c8-f4664ba8048e</t>
  </si>
  <si>
    <t>Colrain  Massachusetts  US</t>
  </si>
  <si>
    <t>615 Crona Route</t>
  </si>
  <si>
    <t>1f118c14-433b-b0ee-8771-fc8e2602af63</t>
  </si>
  <si>
    <t>575 Miller Trail</t>
  </si>
  <si>
    <t>efc88338-99b1-0adf-5454-ee4ba87267e3</t>
  </si>
  <si>
    <t>353 Schaden Rue</t>
  </si>
  <si>
    <t>19ef49c6-8540-6309-4dec-524ee697e943</t>
  </si>
  <si>
    <t>1059 Hickle Manor Suite 61</t>
  </si>
  <si>
    <t>e3eeac06-7f9d-8e95-5cce-2dea6641f469</t>
  </si>
  <si>
    <t>915 Veum Parade Apt 45</t>
  </si>
  <si>
    <t>a00b9627-98b5-1f4c-b014-5793702cc75e</t>
  </si>
  <si>
    <t>122 Hegmann Mall Unit 61</t>
  </si>
  <si>
    <t>e06e3a39-db6d-460a-d900-4fedf5f7900a</t>
  </si>
  <si>
    <t>Winchendon  Massachusetts  US</t>
  </si>
  <si>
    <t>342 Shanahan Estate</t>
  </si>
  <si>
    <t>fb6f2c13-5402-0e06-23e7-b8f93d7f7ad4</t>
  </si>
  <si>
    <t>229 Kozey Meadow</t>
  </si>
  <si>
    <t>8e8248f7-0d29-2206-a31e-ad831822f743</t>
  </si>
  <si>
    <t>836 Lakin Viaduct</t>
  </si>
  <si>
    <t>774d9246-5935-cb07-876a-ab106699ac21</t>
  </si>
  <si>
    <t>1004 Nienow Passage</t>
  </si>
  <si>
    <t>124708bf-0f78-e8a7-bcc9-a2dbbe22b05e</t>
  </si>
  <si>
    <t>626 Ebert Village Suite 16</t>
  </si>
  <si>
    <t>9928fc0c-85b6-319d-f9cb-ab465c34bcdf</t>
  </si>
  <si>
    <t>561 West Heights Apt 47</t>
  </si>
  <si>
    <t>010ff9c1-564b-6e32-09f4-29cb4224bba9</t>
  </si>
  <si>
    <t>540 Romaguera Gate</t>
  </si>
  <si>
    <t>283af64b-5b12-f971-6129-f638491a4a5b</t>
  </si>
  <si>
    <t>Groton  Massachusetts  US</t>
  </si>
  <si>
    <t>729 Wunsch Trafficway</t>
  </si>
  <si>
    <t>379ec7a4-4c0e-79cd-7945-610f3185a866</t>
  </si>
  <si>
    <t>431 Hahn Course</t>
  </si>
  <si>
    <t>4753add3-97f2-4389-8f96-2ed778db45c5</t>
  </si>
  <si>
    <t>510 Herzog Byway Unit 84</t>
  </si>
  <si>
    <t>095f27e6-5343-895f-cdd1-670ffeb7eb13</t>
  </si>
  <si>
    <t>1047 Lowe Brook Unit 63</t>
  </si>
  <si>
    <t>e8f13591-5d92-0b18-e0f1-2faa6c6f9bc3</t>
  </si>
  <si>
    <t>806 Jacobson Divide</t>
  </si>
  <si>
    <t>74f91c28-2811-67b8-8828-201f0e125dd5</t>
  </si>
  <si>
    <t>890 O'Conner Burg</t>
  </si>
  <si>
    <t>b8b74dd9-cda7-ef0c-fa41-11370e3e1c71</t>
  </si>
  <si>
    <t>257 Kohler Byway Unit 14</t>
  </si>
  <si>
    <t>a7e9f7e3-756f-a616-0ca2-e7386e3b1719</t>
  </si>
  <si>
    <t>344 DuBuque Port Apt 60</t>
  </si>
  <si>
    <t>44d8a50d-250d-092f-b58d-3292e3e24891</t>
  </si>
  <si>
    <t>Westford  Massachusetts  US</t>
  </si>
  <si>
    <t>935 D'Amore Estate Unit 86</t>
  </si>
  <si>
    <t>7e02e5cb-07fe-af25-da5e-6b32b2340b4c</t>
  </si>
  <si>
    <t>201 Reichert Village</t>
  </si>
  <si>
    <t>df2da558-d276-40cb-eb61-625cf617935d</t>
  </si>
  <si>
    <t>373 Barrows Bridge</t>
  </si>
  <si>
    <t>be46e222-cfa4-3658-5fdd-cd57faad3ff4</t>
  </si>
  <si>
    <t>143 Klocko Rapid</t>
  </si>
  <si>
    <t>11901ea9-e6ef-852d-7f87-77d91aa2c472</t>
  </si>
  <si>
    <t>494 Mayer Frontage road</t>
  </si>
  <si>
    <t>9ab5c104-67a5-e236-184c-11eb28d0b61e</t>
  </si>
  <si>
    <t>842 Fahey Trace</t>
  </si>
  <si>
    <t>59dff29d-f177-6a8c-2693-c78f8e52995f</t>
  </si>
  <si>
    <t>441 Orn Rapid</t>
  </si>
  <si>
    <t>2d8fd2b9-e54b-42fd-05e9-58aa625eabeb</t>
  </si>
  <si>
    <t>Merrimac  Massachusetts  US</t>
  </si>
  <si>
    <t>222 O'Reilly Highlands Apt 26</t>
  </si>
  <si>
    <t>fd035775-ec53-2c46-6d8e-2dff6cb501c8</t>
  </si>
  <si>
    <t>1070 Conroy Alley</t>
  </si>
  <si>
    <t>63ebbeb6-3160-da00-76a3-11888839703a</t>
  </si>
  <si>
    <t>Groveland  Massachusetts  US</t>
  </si>
  <si>
    <t>1053 Witting Overpass</t>
  </si>
  <si>
    <t>213cca85-3d61-1b76-5287-f1e0a40fb2a7</t>
  </si>
  <si>
    <t>Wareham Center  Massachusetts  US</t>
  </si>
  <si>
    <t>320 Schultz Corner</t>
  </si>
  <si>
    <t>f998d76d-47dd-4de5-c4b8-49e2ad47fe88</t>
  </si>
  <si>
    <t>Panama City  Panama  PA</t>
  </si>
  <si>
    <t>571 Hammes Village</t>
  </si>
  <si>
    <t>9b7cfa36-1dda-ce55-7c2a-a9a332a5777b</t>
  </si>
  <si>
    <t>438 Wilderman Knoll</t>
  </si>
  <si>
    <t>f27f268b-185d-a61e-d4e1-79ca18f48346</t>
  </si>
  <si>
    <t>502 Gaylord Spur Unit 48</t>
  </si>
  <si>
    <t>85fa4579-42ef-8482-fc18-3ad094a10de2</t>
  </si>
  <si>
    <t>701 Kub Ramp Apt 93</t>
  </si>
  <si>
    <t>1fe2ce44-c952-eccf-c2dd-c2e652fc64b4</t>
  </si>
  <si>
    <t>643 Mosciski Harbor</t>
  </si>
  <si>
    <t>55ae23ff-e1b5-2722-0304-85667b3dad8b</t>
  </si>
  <si>
    <t>Bliss Corner  Massachusetts  US</t>
  </si>
  <si>
    <t>903 Schmidt Wynd</t>
  </si>
  <si>
    <t>1c108ed8-584c-711e-723a-37239da0981b</t>
  </si>
  <si>
    <t>712 Hermiston Club Unit 25</t>
  </si>
  <si>
    <t>4d4b170a-87fe-5f0d-4711-32e6e2919e9e</t>
  </si>
  <si>
    <t>393 Mertz Port Suite 90</t>
  </si>
  <si>
    <t>4d4ec49d-094d-5c29-760c-84079953ef4b</t>
  </si>
  <si>
    <t>122 Kovacek Route</t>
  </si>
  <si>
    <t>787ffa08-33b8-3bac-1805-8d164ed52b88</t>
  </si>
  <si>
    <t>280 Hansen Gate Unit 43</t>
  </si>
  <si>
    <t>54fa6047-1c9b-160e-5de5-740e143b28fe</t>
  </si>
  <si>
    <t>317 Beier Fort</t>
  </si>
  <si>
    <t>676fc84c-dac1-b821-13f4-453ade195e19</t>
  </si>
  <si>
    <t>318 Leffler Gateway Suite 82</t>
  </si>
  <si>
    <t>c433d427-f13e-7a0a-0568-6bf825b74cd1</t>
  </si>
  <si>
    <t>Whitinsville  Massachusetts  US</t>
  </si>
  <si>
    <t>925 Legros Parade</t>
  </si>
  <si>
    <t>a0d9ed6a-c0c7-e7d8-e31a-866728978f1f</t>
  </si>
  <si>
    <t>Bellingham  Massachusetts  US</t>
  </si>
  <si>
    <t>870 Wiza Orchard Suite 30</t>
  </si>
  <si>
    <t>93b6971a-86b0-5d2b-9831-8d11a2295988</t>
  </si>
  <si>
    <t>872 Kuphal Route</t>
  </si>
  <si>
    <t>fc42c38d-eb59-0c75-ca65-d8a3fa348f36</t>
  </si>
  <si>
    <t>809 Doyle Flat</t>
  </si>
  <si>
    <t>df02562a-4b08-41a7-3db7-d50f232164aa</t>
  </si>
  <si>
    <t>966 Powlowski Lane</t>
  </si>
  <si>
    <t>2daa6180-c38d-f9f1-1893-d0c0d40f57ce</t>
  </si>
  <si>
    <t>782 Bradtke Terrace</t>
  </si>
  <si>
    <t>46d8a638-ea69-331f-8b8e-003addae311c</t>
  </si>
  <si>
    <t>343 Lockman Dam</t>
  </si>
  <si>
    <t>6028f00f-dc23-ac7f-f688-fe9fb412095d</t>
  </si>
  <si>
    <t>493 Rice Ranch</t>
  </si>
  <si>
    <t>5950001c-1150-8823-389d-050cf998e792</t>
  </si>
  <si>
    <t>140 Lind Mill Suite 21</t>
  </si>
  <si>
    <t>0ce49233-2b01-ef26-e9d9-036950db4586</t>
  </si>
  <si>
    <t>540 Hudson Esplanade Apt 61</t>
  </si>
  <si>
    <t>3ed58986-6853-12d0-9c13-04b85de570d1</t>
  </si>
  <si>
    <t>1039 Zemlak Meadow</t>
  </si>
  <si>
    <t>0ce02b8e-bb05-13f4-4d54-202f8418673f</t>
  </si>
  <si>
    <t>710 Barton Tunnel</t>
  </si>
  <si>
    <t>8b52237a-caae-9cd6-002b-5e3c343b1f00</t>
  </si>
  <si>
    <t>Fiskdale  Massachusetts  US</t>
  </si>
  <si>
    <t>270 Rice Burg</t>
  </si>
  <si>
    <t>515381f8-e24c-b579-8184-b868e6062dbe</t>
  </si>
  <si>
    <t>750 Oberbrunner Run Suite 43</t>
  </si>
  <si>
    <t>47019c19-45f4-6d5d-b54a-34e61e8aa321</t>
  </si>
  <si>
    <t>840 Terry Parade</t>
  </si>
  <si>
    <t>0a170c59-c745-cf8b-d832-ba6a1ea0417c</t>
  </si>
  <si>
    <t>125 Hauck Glen Unit 46</t>
  </si>
  <si>
    <t>51085ead-b5c8-2a98-9dab-6cbb3ec2208c</t>
  </si>
  <si>
    <t>624 Stoltenberg Spur</t>
  </si>
  <si>
    <t>e2a89dff-75f1-0f59-2c9c-4bd6efcbcc23</t>
  </si>
  <si>
    <t>709 Littel Rest Apt 55</t>
  </si>
  <si>
    <t>24b0ed82-881c-f7f3-cc32-3ab2faabecbf</t>
  </si>
  <si>
    <t>367 Raynor Parade Suite 42</t>
  </si>
  <si>
    <t>ea365959-6902-a5c6-f713-a4992cd9a5f4</t>
  </si>
  <si>
    <t>928 Dibbert Parade Suite 57</t>
  </si>
  <si>
    <t>01274098-150f-8211-6150-29f2a2da266c</t>
  </si>
  <si>
    <t>Georgetown  Massachusetts  US</t>
  </si>
  <si>
    <t>294 Hegmann Branch Suite 96</t>
  </si>
  <si>
    <t>76fc84f9-dd3d-18d7-e8a9-6203c3172f8b</t>
  </si>
  <si>
    <t>470 Kreiger Highlands</t>
  </si>
  <si>
    <t>14f63f0d-c6fd-de06-05ab-81f3fed8c7d1</t>
  </si>
  <si>
    <t>1052 Friesen Junction</t>
  </si>
  <si>
    <t>31e8222a-372c-279f-0155-2b188e653fa8</t>
  </si>
  <si>
    <t>911 Corkery Trace Suite 96</t>
  </si>
  <si>
    <t>bdc8c851-5ad5-fbec-5a31-f91575c1b73b</t>
  </si>
  <si>
    <t>Dartmouth  Massachusetts  US</t>
  </si>
  <si>
    <t>318 Goldner Drive</t>
  </si>
  <si>
    <t>59eaa628-f1d9-e83a-b0e0-708228fc3715</t>
  </si>
  <si>
    <t>1020 Marquardt Well Unit 98</t>
  </si>
  <si>
    <t>0ec939a0-559c-7bc9-db9c-a7feae58634a</t>
  </si>
  <si>
    <t>305 Marvin Parade Apt 86</t>
  </si>
  <si>
    <t>9377400d-3ac8-3bee-44de-4517fc236f03</t>
  </si>
  <si>
    <t>1043 Bins Burg</t>
  </si>
  <si>
    <t>5d082cf5-b854-6cd7-e749-2678c96bec41</t>
  </si>
  <si>
    <t>Longmeadow  Massachusetts  US</t>
  </si>
  <si>
    <t>682 Harris Approach</t>
  </si>
  <si>
    <t>817efce8-3d2a-48a1-6d79-8505d24df078</t>
  </si>
  <si>
    <t>666 Ruecker Gate Unit 93</t>
  </si>
  <si>
    <t>adc39fae-f5c1-a541-f6b6-32cd5ecde637</t>
  </si>
  <si>
    <t>134 Smitham Esplanade Unit 57</t>
  </si>
  <si>
    <t>55755f3f-ae6a-00fb-c58a-246074c8b798</t>
  </si>
  <si>
    <t>738 Kessler Ranch Apt 10</t>
  </si>
  <si>
    <t>6caff51c-a94b-11c1-5e8f-0e63d9dc4799</t>
  </si>
  <si>
    <t>489 Rippin Mall</t>
  </si>
  <si>
    <t>73babadf-5b2b-fee7-189e-6f41ff213e01</t>
  </si>
  <si>
    <t>760 Klein Rue Apt 38</t>
  </si>
  <si>
    <t>1712d26d-822d-1e3a-2267-0a9dba31d7c8</t>
  </si>
  <si>
    <t>182 Smith Drive Unit 54</t>
  </si>
  <si>
    <t>6bded11b-a3c4-efd2-c8fc-e73efdf28b9a</t>
  </si>
  <si>
    <t>503 Gorczany Neck</t>
  </si>
  <si>
    <t>Belmont</t>
  </si>
  <si>
    <t>9e3bbe3c-618b-bca0-16dc-aa4eb3c7aa0e</t>
  </si>
  <si>
    <t>869 O'Keefe Vale Apt 16</t>
  </si>
  <si>
    <t>0d8ca926-d721-32c7-b7e4-e2770f45f4ab</t>
  </si>
  <si>
    <t>672 Purdy Boulevard Unit 73</t>
  </si>
  <si>
    <t>13b6b204-43fd-39a0-68a2-96d5023a268a</t>
  </si>
  <si>
    <t>371 Cruickshank Key</t>
  </si>
  <si>
    <t>6a377869-21cd-94d2-395d-155b999f4eac</t>
  </si>
  <si>
    <t>818 Koss Key Suite 64</t>
  </si>
  <si>
    <t>6a1e509d-e141-cbb7-e321-3485a82517e1</t>
  </si>
  <si>
    <t>Dennis  Massachusetts  US</t>
  </si>
  <si>
    <t>1093 Kassulke Wall Unit 49</t>
  </si>
  <si>
    <t>9b639026-ccab-f2fb-f875-ba81d16c1220</t>
  </si>
  <si>
    <t>155 Corkery Run Unit 75</t>
  </si>
  <si>
    <t>7dc160d1-5a1f-e4ff-3fe0-d2692cd600c2</t>
  </si>
  <si>
    <t>542 Jenkins Walk</t>
  </si>
  <si>
    <t>North Scituate</t>
  </si>
  <si>
    <t>4b809eb5-7473-e21e-fe9f-3684987d8654</t>
  </si>
  <si>
    <t>1065 Botsford Station Suite 84</t>
  </si>
  <si>
    <t>1c619a14-8489-3f35-86f9-546051689805</t>
  </si>
  <si>
    <t>1069 Hand Lane Apt 17</t>
  </si>
  <si>
    <t>f95b336a-ec12-455f-b118-7c7ccc965806</t>
  </si>
  <si>
    <t>1079 Kihn Road Unit 44</t>
  </si>
  <si>
    <t>5b3b9db9-ce5d-71bf-9ee5-ea607c4172e8</t>
  </si>
  <si>
    <t>South Amherst  Massachusetts  US</t>
  </si>
  <si>
    <t>1019 Hettinger Grove</t>
  </si>
  <si>
    <t>b9516761-8142-21ea-7606-90e6379b6b3b</t>
  </si>
  <si>
    <t>728 Kunde Common</t>
  </si>
  <si>
    <t>46d8cf44-3ed3-c7b0-bca7-7f3ffd83b8df</t>
  </si>
  <si>
    <t>649 Lemke Rapid</t>
  </si>
  <si>
    <t>f3979e92-6b6c-67a0-aed9-6e07072cfaa6</t>
  </si>
  <si>
    <t>124 Pagac Common Apt 54</t>
  </si>
  <si>
    <t>6cecb0ba-554a-342b-2054-8470fe9a8556</t>
  </si>
  <si>
    <t>Dudley  Massachusetts  US</t>
  </si>
  <si>
    <t>931 Corwin Spur Apt 76</t>
  </si>
  <si>
    <t>a31f5105-476f-b129-fb9a-514cf45a34ac</t>
  </si>
  <si>
    <t>395 Watsica Path Unit 76</t>
  </si>
  <si>
    <t>40f677b5-b9e8-13f1-df61-60a3003c93f9</t>
  </si>
  <si>
    <t>684 Orn Lodge Suite 90</t>
  </si>
  <si>
    <t>e718d8a1-35ec-b9d4-0e93-54690f0c361d</t>
  </si>
  <si>
    <t>1002 Brakus Wynd</t>
  </si>
  <si>
    <t>a093d314-f2b8-be7e-e20b-1a9229aedd7c</t>
  </si>
  <si>
    <t>377 Crist Haven</t>
  </si>
  <si>
    <t>bdf4f848-3365-b0bf-e179-4bb1ba9e86f3</t>
  </si>
  <si>
    <t>797 Hodkiewicz Pathway Apt 79</t>
  </si>
  <si>
    <t>414982b9-1a0b-1c7c-9dd1-00fca01a4ade</t>
  </si>
  <si>
    <t>Millis-Clicquot  Massachusetts  US</t>
  </si>
  <si>
    <t>218 Hane Trafficway</t>
  </si>
  <si>
    <t>1b444e26-f29f-bcce-31dc-6f9b7c70a840</t>
  </si>
  <si>
    <t>1083 Berge Frontage road</t>
  </si>
  <si>
    <t>370fa5c5-3ef3-b549-600c-3fd4cee3b400</t>
  </si>
  <si>
    <t>919 Grant Rapid</t>
  </si>
  <si>
    <t>3a8d5181-bb73-337d-f8cb-ea19f1c1b561</t>
  </si>
  <si>
    <t>705 Yundt Terrace Unit 47</t>
  </si>
  <si>
    <t>9a2538bc-9b43-6135-ed36-34c496cc0f32</t>
  </si>
  <si>
    <t>601 Steuber Orchard</t>
  </si>
  <si>
    <t>a1a14aea-af43-1eec-bb7b-e7ca6ebc569b</t>
  </si>
  <si>
    <t>Granville  Massachusetts  US</t>
  </si>
  <si>
    <t>980 VonRueden Trailer</t>
  </si>
  <si>
    <t>a96d5031-46d5-e3f6-ec67-81f8edd48aa8</t>
  </si>
  <si>
    <t>Hanoi  H√† ƒê√¥ng  VN</t>
  </si>
  <si>
    <t>669 Ledner Dam</t>
  </si>
  <si>
    <t>86342b67-9b17-8d78-68de-897e77b01385</t>
  </si>
  <si>
    <t>131 Ankunding Avenue</t>
  </si>
  <si>
    <t>866dec23-533f-f010-2812-378c0578c8d5</t>
  </si>
  <si>
    <t>1068 Mraz Alley Apt 90</t>
  </si>
  <si>
    <t>0226f105-2572-1c6f-15f0-1aa0438e40d0</t>
  </si>
  <si>
    <t>102 Kshlerin Street Apt 94</t>
  </si>
  <si>
    <t>96ddc459-c0e2-a963-d3b0-be051ee15819</t>
  </si>
  <si>
    <t>455 Hoppe Divide</t>
  </si>
  <si>
    <t>0bdce2af-fa5f-8860-ed77-3cf56323d3a6</t>
  </si>
  <si>
    <t>205 Cruickshank Green Apt 21</t>
  </si>
  <si>
    <t>0a385e4d-2b35-616a-59f1-ea679679cc9f</t>
  </si>
  <si>
    <t>123 Gerlach Meadow</t>
  </si>
  <si>
    <t>d157239a-9480-52e6-6f9f-b987bf404774</t>
  </si>
  <si>
    <t>687 Veum Frontage road Suite 49</t>
  </si>
  <si>
    <t>Waltham</t>
  </si>
  <si>
    <t>a8cac900-0913-c0d6-e0b9-b5d41976006b</t>
  </si>
  <si>
    <t>1008 Boehm Wall</t>
  </si>
  <si>
    <t>10f53ab6-8a1a-f523-0e49-4ed08248ae65</t>
  </si>
  <si>
    <t>1037 Wilderman Ville Unit 26</t>
  </si>
  <si>
    <t>8769c00c-54aa-4ebf-6aba-8cf91502e88b</t>
  </si>
  <si>
    <t>785 Koelpin Throughway</t>
  </si>
  <si>
    <t>97f1818a-c70b-db16-3418-2c3c89196401</t>
  </si>
  <si>
    <t>1055 Mante Ferry Suite 93</t>
  </si>
  <si>
    <t>1c035e9d-e300-9bbd-e20f-c4f4e817907f</t>
  </si>
  <si>
    <t>614 Maggio Path Apt 72</t>
  </si>
  <si>
    <t>403539aa-e453-2c90-0f3f-622dac14ba78</t>
  </si>
  <si>
    <t>747 Maggio Estate</t>
  </si>
  <si>
    <t>541d4473-a17c-c5f4-5213-285530580665</t>
  </si>
  <si>
    <t>444 Ankunding Common</t>
  </si>
  <si>
    <t>9bc313e0-1589-df7a-d765-51ca17ad7add</t>
  </si>
  <si>
    <t>970 Rogahn Center</t>
  </si>
  <si>
    <t>7f7d9d31-10a6-1bcf-2091-2f7a18229ade</t>
  </si>
  <si>
    <t>951 Macejkovic Dale Apt 84</t>
  </si>
  <si>
    <t>814f74d5-6a86-0d84-915d-ea8696834809</t>
  </si>
  <si>
    <t>172 Gibson Loaf Unit 16</t>
  </si>
  <si>
    <t>50f54835-c57f-537f-37fe-e59110b889cd</t>
  </si>
  <si>
    <t>960 Bins Row</t>
  </si>
  <si>
    <t>687477c9-6993-9506-1f88-d490ba921f32</t>
  </si>
  <si>
    <t>526 Hane Alley</t>
  </si>
  <si>
    <t>d40beca5-a3ee-af10-4610-13ff02fa26cd</t>
  </si>
  <si>
    <t>978 Gislason Well Unit 31</t>
  </si>
  <si>
    <t>c9fcb287-a69b-a40b-ece7-de807ef737ec</t>
  </si>
  <si>
    <t>395 Bernier Spur Unit 9</t>
  </si>
  <si>
    <t>102be01d-73ab-4e7c-6b48-dc775d48f392</t>
  </si>
  <si>
    <t>147 Willms Union Unit 92</t>
  </si>
  <si>
    <t>bffc8c86-2d27-c630-83d3-a05f314aa7af</t>
  </si>
  <si>
    <t>271 Moore Common Unit 83</t>
  </si>
  <si>
    <t>f9680fdc-351e-ebc2-0477-e0661c4980d2</t>
  </si>
  <si>
    <t>Easthampton  Massachusetts  US</t>
  </si>
  <si>
    <t>156 Lubowitz Forge</t>
  </si>
  <si>
    <t>fa583e57-b4ff-e3c2-c48d-ef26e27a2031</t>
  </si>
  <si>
    <t>375 Ferry Path Unit 62</t>
  </si>
  <si>
    <t>ae58c431-5ed8-6e3b-7a36-3aba32dafd79</t>
  </si>
  <si>
    <t>691 Rohan Landing</t>
  </si>
  <si>
    <t>f6932663-d920-6e76-89e1-21a6b43cf03b</t>
  </si>
  <si>
    <t>956 Willms Burg Unit 88</t>
  </si>
  <si>
    <t>9496fd63-511e-37e4-a22d-15c52a8bebd0</t>
  </si>
  <si>
    <t>777 Wilderman Road</t>
  </si>
  <si>
    <t>2be14cbb-edfe-6a44-58fb-9754f52a5c15</t>
  </si>
  <si>
    <t>203 Bernhard Run</t>
  </si>
  <si>
    <t>415e1d82-d8cb-d7af-68a7-bf80c1faeee8</t>
  </si>
  <si>
    <t>135 Johnston Rapid Suite 88</t>
  </si>
  <si>
    <t>792c626d-e342-87a3-2c20-2a0e318198ef</t>
  </si>
  <si>
    <t>426 Stracke Corner Suite 34</t>
  </si>
  <si>
    <t>d9dba405-bf77-af38-d617-1568ca2f329d</t>
  </si>
  <si>
    <t>164 Hilll Loaf</t>
  </si>
  <si>
    <t>bd95a12b-3952-18b6-05c7-a63359196ef6</t>
  </si>
  <si>
    <t>Yekaterinburg  Sverdlovsk Oblast  RU</t>
  </si>
  <si>
    <t>348 Rempel Light Suite 64</t>
  </si>
  <si>
    <t>9d62b12c-091d-cc9b-d609-5c90223bc963</t>
  </si>
  <si>
    <t>420 Graham Frontage road</t>
  </si>
  <si>
    <t>98f271af-33d1-4c70-7020-50d0026b0766</t>
  </si>
  <si>
    <t>514 Kerluke Bridge Suite 79</t>
  </si>
  <si>
    <t>04439011-6a76-8606-1879-2a630330d1d1</t>
  </si>
  <si>
    <t>417 Grady Run</t>
  </si>
  <si>
    <t>79f82bae-1b4a-dd6a-58b3-7679fdfb7661</t>
  </si>
  <si>
    <t>313 Moore Boulevard</t>
  </si>
  <si>
    <t>7a956a5f-1ed6-bc2e-7fa2-f63052b29524</t>
  </si>
  <si>
    <t>573 Bauch Boulevard Apt 80</t>
  </si>
  <si>
    <t>c0f9a025-ca5b-27ad-979c-d80f374da0d1</t>
  </si>
  <si>
    <t>593 Grady Track Unit 50</t>
  </si>
  <si>
    <t>c17a27e0-0045-11df-4fe0-6520a7bebe0b</t>
  </si>
  <si>
    <t>Weweantic  Massachusetts  US</t>
  </si>
  <si>
    <t>842 Terry Trace Suite 10</t>
  </si>
  <si>
    <t>eadeadde-1b80-76cc-6558-2b5b511be15a</t>
  </si>
  <si>
    <t>Grafton  Massachusetts  US</t>
  </si>
  <si>
    <t>373 Durgan Bypass Suite 61</t>
  </si>
  <si>
    <t>56355c60-1f3a-03ef-57d6-0d9ca841df12</t>
  </si>
  <si>
    <t>359 Block Branch Suite 74</t>
  </si>
  <si>
    <t>96e27075-6c49-69e3-a2f1-9548d4f25e6b</t>
  </si>
  <si>
    <t>921 Kunze Drive Suite 16</t>
  </si>
  <si>
    <t>bb9e2b36-bb5f-eda2-f1ae-f2c74a225272</t>
  </si>
  <si>
    <t>238 Johnson Glen</t>
  </si>
  <si>
    <t>dccaefe2-518c-a083-d4ab-cea270ce521d</t>
  </si>
  <si>
    <t>565 Conn Annex Suite 57</t>
  </si>
  <si>
    <t>e8406d5b-ad85-c535-2ec8-639ae5c409dd</t>
  </si>
  <si>
    <t>824 Rogahn Passage</t>
  </si>
  <si>
    <t>2bc0387b-9412-d275-00b0-bd3c215483e5</t>
  </si>
  <si>
    <t>928 Abshire Annex</t>
  </si>
  <si>
    <t>2ca3028c-9848-488e-03ee-ce3c2ce6563b</t>
  </si>
  <si>
    <t>100 Murazik Spur Suite 86</t>
  </si>
  <si>
    <t>d64276bf-b90b-d586-4bec-8fee1dc68488</t>
  </si>
  <si>
    <t>327 Cummings Gateway Suite 34</t>
  </si>
  <si>
    <t>09e0ec41-cd4c-50b2-b425-824013777beb</t>
  </si>
  <si>
    <t>Nahant  Massachusetts  US</t>
  </si>
  <si>
    <t>281 Kozey Center</t>
  </si>
  <si>
    <t>d24bf1cb-1ce5-ed65-3388-5dd6d3b405f3</t>
  </si>
  <si>
    <t>538 Conn Viaduct Unit 0</t>
  </si>
  <si>
    <t>1de6b30f-817f-01be-4b7d-333a0d8e5041</t>
  </si>
  <si>
    <t>344 Borer Parade</t>
  </si>
  <si>
    <t>93d5095e-1179-cb73-87f9-131cbcf418a7</t>
  </si>
  <si>
    <t>689 Aufderhar Vista</t>
  </si>
  <si>
    <t>8f4169a8-d4e9-5a4d-aa10-137af60e300e</t>
  </si>
  <si>
    <t>235 Little Trace</t>
  </si>
  <si>
    <t>f938a4ca-a22b-67df-02d1-ac78dce93f4d</t>
  </si>
  <si>
    <t>305 Cassin Ville Unit 68</t>
  </si>
  <si>
    <t>fa53fdfe-9fb4-a535-b49b-3ce0fd0998cd</t>
  </si>
  <si>
    <t>Hanover  Massachusetts  US</t>
  </si>
  <si>
    <t>317 Mante Lodge Suite 63</t>
  </si>
  <si>
    <t>500acdfe-d563-b822-a725-66cf17d165ff</t>
  </si>
  <si>
    <t>292 Conroy Lane</t>
  </si>
  <si>
    <t>42db7d7c-cfce-053b-7177-b21b3e438ad6</t>
  </si>
  <si>
    <t>381 Daugherty Stravenue Unit 37</t>
  </si>
  <si>
    <t>13034028-798b-3965-89ff-1c925a10203e</t>
  </si>
  <si>
    <t>449 DuBuque Route Unit 18</t>
  </si>
  <si>
    <t>050a0341-c954-2856-b3a6-580f8a3aaf84</t>
  </si>
  <si>
    <t>277 Watsica Mission</t>
  </si>
  <si>
    <t>4088b125-c5e6-5ec2-3162-8d26f5ef0878</t>
  </si>
  <si>
    <t>693 Murphy Lock</t>
  </si>
  <si>
    <t>b3089b6e-7e37-1385-3bb9-566694b36c1b</t>
  </si>
  <si>
    <t>392 Howell Street Unit 56</t>
  </si>
  <si>
    <t>2af76817-8b75-59b4-0678-bb3d5690f5a9</t>
  </si>
  <si>
    <t>813 Barton Neck Suite 60</t>
  </si>
  <si>
    <t>e8d1ee78-0fbe-18d2-ebbe-8575c378b4fc</t>
  </si>
  <si>
    <t>576 West Gardens</t>
  </si>
  <si>
    <t>986ac052-c328-f97f-59a0-7ce571f4ce20</t>
  </si>
  <si>
    <t>623 Hoppe Knoll Suite 81</t>
  </si>
  <si>
    <t>4af27943-2726-fdbd-3db7-f7e52aead5e8</t>
  </si>
  <si>
    <t>953 Runolfsson Vista Apt 3</t>
  </si>
  <si>
    <t>1f8598ca-dd7d-1faa-d085-cff43e34be62</t>
  </si>
  <si>
    <t>609 Veum Divide</t>
  </si>
  <si>
    <t>4eea0321-5c66-261e-a0cd-0813e19a995b</t>
  </si>
  <si>
    <t>577 McLaughlin Quay</t>
  </si>
  <si>
    <t>87374663-719e-5bff-d89e-6543b6d4e809</t>
  </si>
  <si>
    <t>204 Schamberger Well</t>
  </si>
  <si>
    <t>fb7e2537-087c-73f9-c289-60462c72a105</t>
  </si>
  <si>
    <t>880 Mueller Boulevard Unit 65</t>
  </si>
  <si>
    <t>1278fd47-3048-8534-9bc5-07a90d596b01</t>
  </si>
  <si>
    <t>289 Ledner Fort Suite 96</t>
  </si>
  <si>
    <t>49d8bda4-817c-fa83-35fa-fc76f3178f57</t>
  </si>
  <si>
    <t>944 Walker Crossroad Suite 77</t>
  </si>
  <si>
    <t>890a07a6-385d-8691-c6f8-ad07f5b8e4b8</t>
  </si>
  <si>
    <t>Chesterfield  Massachusetts  US</t>
  </si>
  <si>
    <t>248 Bayer Pathway</t>
  </si>
  <si>
    <t>f6f8ef47-024b-9348-47ff-301f11d8b818</t>
  </si>
  <si>
    <t>587 Mraz Street Unit 45</t>
  </si>
  <si>
    <t>23b4e525-5b25-0478-9986-f7e095ad23c5</t>
  </si>
  <si>
    <t>Marigot  Saint Andrew Parish  DM</t>
  </si>
  <si>
    <t>596 Pollich Mall</t>
  </si>
  <si>
    <t>c32a972b-e26e-7ee3-5f55-d4209f53b4a8</t>
  </si>
  <si>
    <t>713 Zulauf Union Suite 89</t>
  </si>
  <si>
    <t>7b8d225b-a721-4f61-fea9-f1e828f92cc4</t>
  </si>
  <si>
    <t>816 Strosin Path Apt 84</t>
  </si>
  <si>
    <t>b84b1407-5d97-aaa2-05a3-07759963e615</t>
  </si>
  <si>
    <t>616 Schowalter Bay</t>
  </si>
  <si>
    <t>faa8bebe-a2f1-fc09-eac3-a0a7f34513ad</t>
  </si>
  <si>
    <t>1006 Mills Drive</t>
  </si>
  <si>
    <t>a8d4b669-31b0-dbf8-74b1-0096127d91d3</t>
  </si>
  <si>
    <t>867 McLaughlin Annex</t>
  </si>
  <si>
    <t>a9b52316-d4dc-285b-26c0-77e93ff6c8f3</t>
  </si>
  <si>
    <t>412 Konopelski Trailer</t>
  </si>
  <si>
    <t>5da5d3a1-cce8-e185-8a00-938dfaa64363</t>
  </si>
  <si>
    <t>1017 D'Amore Trace Unit 1</t>
  </si>
  <si>
    <t>83c110a9-19a4-2686-2783-bff4a5b79c96</t>
  </si>
  <si>
    <t>657 Roberts Spur</t>
  </si>
  <si>
    <t>0ecff71d-c81d-3bef-9769-eba85ea6c82a</t>
  </si>
  <si>
    <t>465 Vandervort Bypass Suite 45</t>
  </si>
  <si>
    <t>cea45305-4183-2e9b-f4c8-37220071f61d</t>
  </si>
  <si>
    <t>584 Keebler Run</t>
  </si>
  <si>
    <t>60d2d35e-bd32-36df-b8e0-b64a3494f0e8</t>
  </si>
  <si>
    <t>423 Windler Crossroad</t>
  </si>
  <si>
    <t>54889029-0a1e-0b75-5980-1c091dd4bc0e</t>
  </si>
  <si>
    <t>Hudson  Massachusetts  US</t>
  </si>
  <si>
    <t>989 Hilpert Trail</t>
  </si>
  <si>
    <t>d03ddf01-495e-b882-f722-bf2bb8aa59cf</t>
  </si>
  <si>
    <t>305 Schimmel Road Unit 7</t>
  </si>
  <si>
    <t>d6636e8b-1bec-5eda-7b28-6b8c5fdfd065</t>
  </si>
  <si>
    <t>756 Hessel Extension Unit 56</t>
  </si>
  <si>
    <t>a6a5b35e-7f94-770c-9438-ea84c340ce00</t>
  </si>
  <si>
    <t>687 Nienow Trafficway Suite 65</t>
  </si>
  <si>
    <t>c6e38dde-3d7b-da88-92f8-8e98bf4d58ca</t>
  </si>
  <si>
    <t>737 Smitham Route</t>
  </si>
  <si>
    <t>2452ac97-2805-3d73-cb55-ae0bb6a0ddf5</t>
  </si>
  <si>
    <t>425 Friesen Lock</t>
  </si>
  <si>
    <t>f4b6639b-7a79-9331-a0f8-f83f73935032</t>
  </si>
  <si>
    <t>254 Graham Burg Suite 82</t>
  </si>
  <si>
    <t>c0bf47bb-348e-11ea-0e8c-2d3b39882c2b</t>
  </si>
  <si>
    <t>581 Mills Lane</t>
  </si>
  <si>
    <t>1e6969b4-e19b-0fdf-437c-266ec1a0f31f</t>
  </si>
  <si>
    <t>128 Quitzon Parade</t>
  </si>
  <si>
    <t>4aff5ff6-85b5-4253-5d00-b83a2ac90851</t>
  </si>
  <si>
    <t>389 Blick Pathway Suite 73</t>
  </si>
  <si>
    <t>72815c45-098d-611f-64c6-34d112c34930</t>
  </si>
  <si>
    <t>North Brookfield  Massachusetts  US</t>
  </si>
  <si>
    <t>203 Prosacco Parade Unit 74</t>
  </si>
  <si>
    <t>394f3e43-784c-b938-adb6-4b69efd46bbf</t>
  </si>
  <si>
    <t>684 Lang Crossing</t>
  </si>
  <si>
    <t>9b90e343-201b-b66c-15ed-31e4f0f18030</t>
  </si>
  <si>
    <t>124 Johnston Park Suite 58</t>
  </si>
  <si>
    <t>002bc307-2fff-04ba-161b-98cce123e226</t>
  </si>
  <si>
    <t>Monson Center  Massachusetts  US</t>
  </si>
  <si>
    <t>1068 Quitzon Station</t>
  </si>
  <si>
    <t>f9a785f2-ef67-8c1f-1310-2e63ea2a9bc2</t>
  </si>
  <si>
    <t>949 Monahan Bridge</t>
  </si>
  <si>
    <t>2bbe538c-3a52-93d7-f68a-af7d2560e1a5</t>
  </si>
  <si>
    <t>518 Hane Flat Unit 30</t>
  </si>
  <si>
    <t>6ab7c57f-d1cf-b955-e205-261c29a54219</t>
  </si>
  <si>
    <t>441 Farrell Village Suite 18</t>
  </si>
  <si>
    <t>2580b322-651e-2381-4916-9186b5d86433</t>
  </si>
  <si>
    <t>939 Ledner Station Apt 55</t>
  </si>
  <si>
    <t>3b66a28f-3d17-6260-d733-82b0951bb03d</t>
  </si>
  <si>
    <t>199 Kozey Village Suite 8</t>
  </si>
  <si>
    <t>c1999cc3-345e-3ea1-d7b6-9d30cf0da842</t>
  </si>
  <si>
    <t>1036 Hilll Lane Unit 97</t>
  </si>
  <si>
    <t>41a6be0c-6388-3b28-daff-dc60e5d6d61b</t>
  </si>
  <si>
    <t>612 Donnelly Crossroad</t>
  </si>
  <si>
    <t>a950f10e-c0e0-5b7f-14d7-5e750044ccec</t>
  </si>
  <si>
    <t>1079 Dietrich Crossroad</t>
  </si>
  <si>
    <t>e541fe35-5c40-5acc-aab1-f9a4f72d5c8d</t>
  </si>
  <si>
    <t>1089 Kuvalis Brook</t>
  </si>
  <si>
    <t>436a6472-8aff-5c2a-fe5c-a0ed1d4692f9</t>
  </si>
  <si>
    <t>532 Miller Arcade Unit 61</t>
  </si>
  <si>
    <t>0f8742d2-594e-de70-fc35-5413dd1c108f</t>
  </si>
  <si>
    <t>183 Barton Boulevard</t>
  </si>
  <si>
    <t>c7d58bd4-3674-2399-35b7-4d258f515440</t>
  </si>
  <si>
    <t>688 Bergnaum Center</t>
  </si>
  <si>
    <t>Watertown</t>
  </si>
  <si>
    <t>f18dc46f-1bc3-3c89-1a9f-5afe1a07eb83</t>
  </si>
  <si>
    <t>109 Bartell Loaf Apt 26</t>
  </si>
  <si>
    <t>b02dee58-c356-b1d9-5116-e719fa43e484</t>
  </si>
  <si>
    <t>593 Huel Street</t>
  </si>
  <si>
    <t>2485bada-a5bd-8afe-ea7c-99cc827a9e57</t>
  </si>
  <si>
    <t>Paris  Ile-de-France  FR</t>
  </si>
  <si>
    <t>978 Jakubowski Grove</t>
  </si>
  <si>
    <t>f44bdd2e-7a9f-20e3-1c3a-6639dd02d809</t>
  </si>
  <si>
    <t>759 Heathcote Pathway</t>
  </si>
  <si>
    <t>7b1ef5a5-603f-67a4-e630-8e0a245f5e14</t>
  </si>
  <si>
    <t>1093 Koelpin Crossroad Suite 15</t>
  </si>
  <si>
    <t>cfe76007-9d16-a6b4-628e-b6a6cd79bdcc</t>
  </si>
  <si>
    <t>917 Rodriguez Trafficway</t>
  </si>
  <si>
    <t>43a51b6e-c5b6-7033-f39c-acf7a7be7eeb</t>
  </si>
  <si>
    <t>945 Shanahan Green</t>
  </si>
  <si>
    <t>cd2f81e1-ac45-c9af-6a3a-b526e22194c7</t>
  </si>
  <si>
    <t>435 Kuphal Trafficway</t>
  </si>
  <si>
    <t>5e055638-0dad-dfd5-005d-1e74b6fd29ac</t>
  </si>
  <si>
    <t>188 Torp Gateway</t>
  </si>
  <si>
    <t>d1629b63-3486-1537-a088-cd641d231e86</t>
  </si>
  <si>
    <t>300 Abbott Overpass Suite 29</t>
  </si>
  <si>
    <t>7b252795-9dab-ba2d-a431-45c85bb2b7b6</t>
  </si>
  <si>
    <t>745 Kirlin Green Apt 85</t>
  </si>
  <si>
    <t>fd986dd9-5b2c-c5f0-f358-6753e5612a80</t>
  </si>
  <si>
    <t>393 Fadel Stravenue</t>
  </si>
  <si>
    <t>e520953a-ee37-4bf4-1df7-aec4b89fb761</t>
  </si>
  <si>
    <t>803 Kemmer Union</t>
  </si>
  <si>
    <t>6104d672-bd0e-0f8b-603b-0cd60067beda</t>
  </si>
  <si>
    <t>Whitman  Massachusetts  US</t>
  </si>
  <si>
    <t>741 Smith Lane</t>
  </si>
  <si>
    <t>6ca009be-ff5b-d2c7-e841-876157296c76</t>
  </si>
  <si>
    <t>652 Bradtke Frontage road Suite 80</t>
  </si>
  <si>
    <t>26df26e6-6496-8375-ac92-09d65ed8165b</t>
  </si>
  <si>
    <t>Halifax  Massachusetts  US</t>
  </si>
  <si>
    <t>707 Torp Key</t>
  </si>
  <si>
    <t>a6edb3a5-9e0c-380d-b42e-6b98720ee617</t>
  </si>
  <si>
    <t>260 Erdman Center</t>
  </si>
  <si>
    <t>4ccb1d0f-6861-58a2-dde4-983716f6349b</t>
  </si>
  <si>
    <t>988 Ryan Arcade</t>
  </si>
  <si>
    <t>fc81fad8-86e1-4df2-0613-25019adf3e5d</t>
  </si>
  <si>
    <t>631 Reynolds Fort</t>
  </si>
  <si>
    <t>d8c74280-8a38-e115-b39c-f048871ff828</t>
  </si>
  <si>
    <t>225 Kulas Bridge</t>
  </si>
  <si>
    <t>a300a304-9b4c-c4c8-696f-376bb78b3663</t>
  </si>
  <si>
    <t>Forestdale  Massachusetts  US</t>
  </si>
  <si>
    <t>1051 Roob Drive</t>
  </si>
  <si>
    <t>86776df8-730c-c2af-850c-25339f0b1ed6</t>
  </si>
  <si>
    <t>746 Pacocha Trail Unit 1</t>
  </si>
  <si>
    <t>8a72615e-cd5a-c700-7bdc-7608cb4280dc</t>
  </si>
  <si>
    <t>652 O'Connell Esplanade Unit 21</t>
  </si>
  <si>
    <t>1e3e52c8-ac41-f00c-9525-e3bc13761601</t>
  </si>
  <si>
    <t>382 Hauck Viaduct</t>
  </si>
  <si>
    <t>ac02d86d-bf74-382d-1718-2b24132d5ab1</t>
  </si>
  <si>
    <t>156 Senger Boulevard Suite 6</t>
  </si>
  <si>
    <t>899fe4f6-22a0-3a63-e58b-ee2d8d280df3</t>
  </si>
  <si>
    <t>128 Luettgen Divide</t>
  </si>
  <si>
    <t>b2b5f8d2-9ba8-f517-5ce5-3f246a0eee52</t>
  </si>
  <si>
    <t>Duxbury  Massachusetts  US</t>
  </si>
  <si>
    <t>867 Auer Landing</t>
  </si>
  <si>
    <t>12e05e42-1c47-1284-9c84-b1c242839fc3</t>
  </si>
  <si>
    <t>823 Boyer Path Unit 17</t>
  </si>
  <si>
    <t>b5989ff6-65d3-3ec8-8215-8c13f84e4251</t>
  </si>
  <si>
    <t>1031 Wehner Trail Unit 66</t>
  </si>
  <si>
    <t>299f7173-b659-012b-8870-80fc44d059ad</t>
  </si>
  <si>
    <t>209 Keebler Divide</t>
  </si>
  <si>
    <t>9b3d58ee-569f-a72d-cbed-dde6610a9aad</t>
  </si>
  <si>
    <t>424 Walter Glen Suite 43</t>
  </si>
  <si>
    <t>5318b05b-9036-40da-db8e-275d4aa429d3</t>
  </si>
  <si>
    <t>1040 Bernier Annex Suite 38</t>
  </si>
  <si>
    <t>2999ffe8-ab8a-3afa-ab9e-aa40fa162e8c</t>
  </si>
  <si>
    <t>1006 Stracke Common Apt 72</t>
  </si>
  <si>
    <t>0d8c3506-e145-4689-b1b8-caed8a68ca4c</t>
  </si>
  <si>
    <t>Marseille  Provence-Alpes-Cote d'Azur  FR</t>
  </si>
  <si>
    <t>737 Kirlin Throughway Apt 82</t>
  </si>
  <si>
    <t>8a6defb8-8b23-dfc6-1c3b-d8a4f9c8f16d</t>
  </si>
  <si>
    <t>407 Heller Flat</t>
  </si>
  <si>
    <t>8b072645-9aae-9166-11e4-45e0e6bf7618</t>
  </si>
  <si>
    <t>1098 Bogisich Lock Apt 91</t>
  </si>
  <si>
    <t>ac2e29a3-af9c-4bcd-1b34-b11d145b220a</t>
  </si>
  <si>
    <t>227 Kuvalis Mews</t>
  </si>
  <si>
    <t>cb1af831-358a-b44c-6681-275b8705fd3c</t>
  </si>
  <si>
    <t>806 Weber Mission Suite 81</t>
  </si>
  <si>
    <t>6c1ae433-7df2-17c1-9ab3-ef1ddc86d0ed</t>
  </si>
  <si>
    <t>Chongqing  Chongqing Municipality  CN</t>
  </si>
  <si>
    <t>982 Krajcik Village</t>
  </si>
  <si>
    <t>772961f8-03a3-9b6f-8dad-12a9a3b5e9a5</t>
  </si>
  <si>
    <t>387 Hodkiewicz Mill</t>
  </si>
  <si>
    <t>d94cc195-75f0-660c-1c8b-c7ed9ab18dc3</t>
  </si>
  <si>
    <t>603 Howell Alley Suite 20</t>
  </si>
  <si>
    <t>1c1077aa-6ced-5e7f-9c1c-0265f92f5f7e</t>
  </si>
  <si>
    <t>216 Satterfield Plaza</t>
  </si>
  <si>
    <t>d6eff870-2871-f485-e179-40f0dfe0735b</t>
  </si>
  <si>
    <t>951 Harber Skyway Unit 46</t>
  </si>
  <si>
    <t>66024135-2cc9-0ee8-046d-3df3a62774da</t>
  </si>
  <si>
    <t>480 Rempel Forge Suite 62</t>
  </si>
  <si>
    <t>8add119f-45d9-5195-01c3-327bc1803838</t>
  </si>
  <si>
    <t>265 Abbott Lane</t>
  </si>
  <si>
    <t>48388274-c84f-55c9-40d0-342a61980fc6</t>
  </si>
  <si>
    <t>756 Konopelski Boulevard</t>
  </si>
  <si>
    <t>2129a358-dc89-5c48-c3f6-85b4cd636bc3</t>
  </si>
  <si>
    <t>787 Kuvalis Annex Unit 33</t>
  </si>
  <si>
    <t>a80b1160-93f0-db7e-9f23-04ea6fdddfaf</t>
  </si>
  <si>
    <t>North Scituate  Massachusetts  US</t>
  </si>
  <si>
    <t>725 Hermann Mill Unit 4</t>
  </si>
  <si>
    <t>e30f944e-7312-74f5-6836-9a9f8d97aba9</t>
  </si>
  <si>
    <t>869 Kautzer Landing Apt 23</t>
  </si>
  <si>
    <t>14ea6514-9483-5799-65a6-cbc2967c6df6</t>
  </si>
  <si>
    <t>914 Harris Stravenue</t>
  </si>
  <si>
    <t>29784b41-3c90-344a-9575-82823cf83347</t>
  </si>
  <si>
    <t>1053 Lind Knoll</t>
  </si>
  <si>
    <t>4bea6e9f-cbbe-e6ce-3a61-3ef3aca43637</t>
  </si>
  <si>
    <t>994 Schneider Alley Suite 42</t>
  </si>
  <si>
    <t>a174097b-11ea-96c5-97ce-706e648954d6</t>
  </si>
  <si>
    <t>587 Blick Pathway Apt 9</t>
  </si>
  <si>
    <t>09821486-2d2a-8a14-17c8-7c6d78baee05</t>
  </si>
  <si>
    <t>910 Glover Mall Unit 42</t>
  </si>
  <si>
    <t>635a0b60-3ec2-c060-e378-85b12c5b49c9</t>
  </si>
  <si>
    <t>1078 Strosin Union Unit 89</t>
  </si>
  <si>
    <t>e4188722-f6a7-12f7-e0ef-644db467dd24</t>
  </si>
  <si>
    <t>541 Ullrich Trail</t>
  </si>
  <si>
    <t>baa39410-c7b5-2f3a-76e9-8cb74f1fff82</t>
  </si>
  <si>
    <t>562 Champlin Ferry Unit 1</t>
  </si>
  <si>
    <t>f1729ee4-8177-96de-304e-deeffa55be1e</t>
  </si>
  <si>
    <t>Lexington  Massachusetts  US</t>
  </si>
  <si>
    <t>339 Hills Crossing Unit 68</t>
  </si>
  <si>
    <t>11766433-08db-8155-ef97-93f7e26fe443</t>
  </si>
  <si>
    <t>241 Haley Light</t>
  </si>
  <si>
    <t>227aed94-d7ed-200d-2c52-e51ed58156c4</t>
  </si>
  <si>
    <t>772 Dickinson Green</t>
  </si>
  <si>
    <t>01296e88-f6d9-1c18-cf91-87523325e034</t>
  </si>
  <si>
    <t>626 Jacobson Vale</t>
  </si>
  <si>
    <t>c671765d-c0e8-1e05-ea0f-891eca11ccf8</t>
  </si>
  <si>
    <t>583 Dare Overpass Apt 69</t>
  </si>
  <si>
    <t>c2d53b0f-f011-97fa-d397-ece379b685fd</t>
  </si>
  <si>
    <t>103 Walsh Station</t>
  </si>
  <si>
    <t>0b85d7d4-a13c-8077-3f4a-18f815e641c5</t>
  </si>
  <si>
    <t>479 Rodriguez Highlands</t>
  </si>
  <si>
    <t>919a019a-e169-73f2-28d8-106320e7c8dc</t>
  </si>
  <si>
    <t>Rome  Lazio  IT</t>
  </si>
  <si>
    <t>1078 Sporer Brook Apt 4</t>
  </si>
  <si>
    <t>cef18cf6-75e5-4a6c-56f7-87ebb55ff938</t>
  </si>
  <si>
    <t>670 Considine Terrace</t>
  </si>
  <si>
    <t>d1703421-cb91-03f2-c3ca-2416c484fd00</t>
  </si>
  <si>
    <t>Adams  Massachusetts  US</t>
  </si>
  <si>
    <t>243 Schmitt Trailer Unit 43</t>
  </si>
  <si>
    <t>433fdc27-c391-c052-e67c-4dc639127c0d</t>
  </si>
  <si>
    <t>658 Haag Vista</t>
  </si>
  <si>
    <t>347aae44-7c6d-5deb-76af-4c8603a59fa1</t>
  </si>
  <si>
    <t>417 Walker Station</t>
  </si>
  <si>
    <t>10db24b0-27dc-876d-a3f5-a0f3d2fe03b4</t>
  </si>
  <si>
    <t>399 Rosenbaum Bypass Unit 67</t>
  </si>
  <si>
    <t>b7f1666b-b956-5be0-1930-5680e566d886</t>
  </si>
  <si>
    <t>344 Jakubowski Gateway</t>
  </si>
  <si>
    <t>08b1750c-48cc-06b7-2d03-a37d367c34be</t>
  </si>
  <si>
    <t>197 Rippin Park Apt 13</t>
  </si>
  <si>
    <t>a6d6f3e9-6fe5-26f7-3f67-39a5f06c1743</t>
  </si>
  <si>
    <t>Harwich  Massachusetts  US</t>
  </si>
  <si>
    <t>907 Labadie Mews Suite 31</t>
  </si>
  <si>
    <t>75149ab2-354b-18bb-c4e8-26c3191c6b66</t>
  </si>
  <si>
    <t>686 Barrows Dam</t>
  </si>
  <si>
    <t>57cca2cf-0a10-eca8-22ce-d924796b1b42</t>
  </si>
  <si>
    <t>612 Rempel Branch Apt 91</t>
  </si>
  <si>
    <t>16ebad97-3986-cd97-44fe-36515ab6ad45</t>
  </si>
  <si>
    <t>423 Stark Stravenue</t>
  </si>
  <si>
    <t>e628d813-fe39-4da4-e93b-ea406a130e54</t>
  </si>
  <si>
    <t>513 Satterfield Landing</t>
  </si>
  <si>
    <t>e918253f-e8ca-404c-0419-0ba03a6cd669</t>
  </si>
  <si>
    <t>605 Kulas Tunnel Unit 97</t>
  </si>
  <si>
    <t>229ce85d-1487-38af-738f-2efb401334c0</t>
  </si>
  <si>
    <t>877 Schultz Parade Apt 74</t>
  </si>
  <si>
    <t>33f31a4c-e818-d9cf-8ea8-7c0430884a9d</t>
  </si>
  <si>
    <t>460 Goodwin Pathway</t>
  </si>
  <si>
    <t>4247a05f-9fde-02c7-8fb8-97caeac6ec4b</t>
  </si>
  <si>
    <t>317 Kertzmann Vista Unit 3</t>
  </si>
  <si>
    <t>624e6dad-69f7-1f89-ca0b-5f77d4415ada</t>
  </si>
  <si>
    <t>608 Mohr Esplanade</t>
  </si>
  <si>
    <t>a24c03cc-0760-bdaa-659b-ec1f5c3bf614</t>
  </si>
  <si>
    <t>375 Barrows Promenade</t>
  </si>
  <si>
    <t>70e8be4c-7141-66e7-689b-107d851496fb</t>
  </si>
  <si>
    <t>Acushnet  Massachusetts  US</t>
  </si>
  <si>
    <t>716 Barton Ferry</t>
  </si>
  <si>
    <t>4fa333c9-2380-ecb9-f346-221c14eeb011</t>
  </si>
  <si>
    <t>183 Shields Annex</t>
  </si>
  <si>
    <t>93ccd840-7437-b0ab-ed34-3b55a83bc976</t>
  </si>
  <si>
    <t>687 Homenick Street</t>
  </si>
  <si>
    <t>7651a46a-6a53-1c75-2e79-6b726356c6e2</t>
  </si>
  <si>
    <t>975 Raynor Wall</t>
  </si>
  <si>
    <t>0c122290-8c15-77ac-b418-2fea4e8a8e6a</t>
  </si>
  <si>
    <t>999 Shanahan Course Unit 15</t>
  </si>
  <si>
    <t>40163e87-ac6c-2c36-deb8-871fa05e7bca</t>
  </si>
  <si>
    <t>666 Olson Light Suite 90</t>
  </si>
  <si>
    <t>f468b604-398a-bfbf-3787-9ab68db7b588</t>
  </si>
  <si>
    <t>307 Jerde Light</t>
  </si>
  <si>
    <t>453d2d76-d5ed-50a1-91df-d709799e2d3b</t>
  </si>
  <si>
    <t>964 Sauer Burg</t>
  </si>
  <si>
    <t>79e6db0a-808a-5154-4490-54a2c7a10b45</t>
  </si>
  <si>
    <t>West Newbury  Massachusetts  US</t>
  </si>
  <si>
    <t>467 Ortiz Rest Apt 50</t>
  </si>
  <si>
    <t>abda5895-770d-4851-b0dc-d83478638a8c</t>
  </si>
  <si>
    <t>817 Kuphal Dale</t>
  </si>
  <si>
    <t>91084719-3b53-6162-0a62-8079fd3f1031</t>
  </si>
  <si>
    <t>677 Spencer Trace Suite 63</t>
  </si>
  <si>
    <t>44ff035f-e479-9692-ce05-37d191aacbe0</t>
  </si>
  <si>
    <t>574 Tremblay Path Apt 32</t>
  </si>
  <si>
    <t>64e9bc14-d575-99a4-192b-514c00c0d660</t>
  </si>
  <si>
    <t>741 Bartoletti Crossroad Unit 1</t>
  </si>
  <si>
    <t>909f9c85-85f2-3341-9d7f-4c35ef99f78e</t>
  </si>
  <si>
    <t>134 McDermott Overpass Suite 73</t>
  </si>
  <si>
    <t>f9bcfd25-945c-4e3e-39f1-8ed50525a3e4</t>
  </si>
  <si>
    <t>547 Muller Fort Apt 61</t>
  </si>
  <si>
    <t>795c2482-95b3-1fdc-05ba-49f205e9a3f0</t>
  </si>
  <si>
    <t>512 Torphy Bypass Apt 25</t>
  </si>
  <si>
    <t>c1ddd73b-2af1-19ee-40f3-50048992a999</t>
  </si>
  <si>
    <t>Hyderabad  Andhra Pradesh  IN</t>
  </si>
  <si>
    <t>132 Hyatt Park</t>
  </si>
  <si>
    <t>7b9258a3-2525-e24e-d5bf-4e1f25e96de8</t>
  </si>
  <si>
    <t>278 Bartoletti Trace Apt 84</t>
  </si>
  <si>
    <t>421ea286-6406-86b7-c404-9ecba2eebe85</t>
  </si>
  <si>
    <t>1003 Keeling Club Suite 28</t>
  </si>
  <si>
    <t>f457aa0d-98bd-0d18-c4ae-753f51f70be6</t>
  </si>
  <si>
    <t>357 Schowalter Overpass Suite 18</t>
  </si>
  <si>
    <t>238ae918-f31e-2866-4dc5-de654dc5df20</t>
  </si>
  <si>
    <t>543 Greenholt Extension</t>
  </si>
  <si>
    <t>0989e14c-0621-b9cc-1219-fb92c0927232</t>
  </si>
  <si>
    <t>Wales  Massachusetts  US</t>
  </si>
  <si>
    <t>938 Brown Esplanade</t>
  </si>
  <si>
    <t>1dd9fc50-7082-dafb-0ac9-a83151b90522</t>
  </si>
  <si>
    <t>379 O'Reilly Light</t>
  </si>
  <si>
    <t>f898bd52-76d8-b18a-98d9-35621e90007f</t>
  </si>
  <si>
    <t>919 Grady Light</t>
  </si>
  <si>
    <t>2b551657-ff45-aef8-b16e-fd0da9e331cd</t>
  </si>
  <si>
    <t>647 Price Parade</t>
  </si>
  <si>
    <t>2a7a94c5-3cd1-6394-8b70-1bf16194e550</t>
  </si>
  <si>
    <t>Ware  Massachusetts  US</t>
  </si>
  <si>
    <t>772 Schmeler Mission</t>
  </si>
  <si>
    <t>45143d96-1165-e949-2c51-422c2df7c679</t>
  </si>
  <si>
    <t>Templeton  Massachusetts  US</t>
  </si>
  <si>
    <t>378 Watsica Lane</t>
  </si>
  <si>
    <t>75fd900f-3dee-222d-7d5a-3a5ec03b85f2</t>
  </si>
  <si>
    <t>937 Daugherty Trafficway</t>
  </si>
  <si>
    <t>77dedc66-369c-bb18-940d-0db841255ef7</t>
  </si>
  <si>
    <t>1098 Terry Loaf Apt 10</t>
  </si>
  <si>
    <t>9f064bb4-42f4-fbf6-34ea-2b4cefd8023b</t>
  </si>
  <si>
    <t>913 Padberg Mews Suite 95</t>
  </si>
  <si>
    <t>0425b284-e697-937d-a00b-6fda0f1b9710</t>
  </si>
  <si>
    <t>712 Hartmann View</t>
  </si>
  <si>
    <t>c06513da-7f35-b4eb-5bab-28c87ff97a10</t>
  </si>
  <si>
    <t>754 Pfannerstill Park</t>
  </si>
  <si>
    <t>6b6e8cda-703a-6a17-4943-b3bd1d709084</t>
  </si>
  <si>
    <t>380 Wintheiser Run Apt 92</t>
  </si>
  <si>
    <t>a2b011b1-ca0a-69fa-6906-6c06ad18376a</t>
  </si>
  <si>
    <t>952 Wyman Frontage road Suite 59</t>
  </si>
  <si>
    <t>7506d350-0f35-7c82-3b8a-d7aa80114352</t>
  </si>
  <si>
    <t>460 Padberg Dale Apt 89</t>
  </si>
  <si>
    <t>5936f828-81d9-1a90-03b1-cfe49183dba8</t>
  </si>
  <si>
    <t>797 Shanahan Center</t>
  </si>
  <si>
    <t>d684571e-a784-ef61-429e-06fa0d2b1637</t>
  </si>
  <si>
    <t>810 Yundt Forge Suite 2</t>
  </si>
  <si>
    <t>13c6f26e-17b7-f534-04db-78a26b26018d</t>
  </si>
  <si>
    <t>617 MacGyver Pathway</t>
  </si>
  <si>
    <t>521e998b-ff0e-767f-b0ee-2bdf1168d66c</t>
  </si>
  <si>
    <t>505 Mertz Path Apt 40</t>
  </si>
  <si>
    <t>b57e24a2-2e48-12f9-3293-c88745cfdc3f</t>
  </si>
  <si>
    <t>366 Beer Crossroad</t>
  </si>
  <si>
    <t>204f8028-72f8-d6f8-761f-79ebf9f02311</t>
  </si>
  <si>
    <t>382 Mosciski Road</t>
  </si>
  <si>
    <t>Married</t>
  </si>
  <si>
    <t>Single</t>
  </si>
  <si>
    <t>Female</t>
  </si>
  <si>
    <t>Male</t>
  </si>
  <si>
    <t>NA</t>
  </si>
  <si>
    <t>Nikita</t>
  </si>
  <si>
    <t>Zane</t>
  </si>
  <si>
    <t>Quinn</t>
  </si>
  <si>
    <t>Abel</t>
  </si>
  <si>
    <t>Edwin</t>
  </si>
  <si>
    <t>Frankie</t>
  </si>
  <si>
    <t>Eilene</t>
  </si>
  <si>
    <t>Lowell</t>
  </si>
  <si>
    <t>Adrian</t>
  </si>
  <si>
    <t>Eugene</t>
  </si>
  <si>
    <t>Jay</t>
  </si>
  <si>
    <t>Stephanie</t>
  </si>
  <si>
    <t>Helene</t>
  </si>
  <si>
    <t>Maria</t>
  </si>
  <si>
    <t>Edra</t>
  </si>
  <si>
    <t>Mickie</t>
  </si>
  <si>
    <t>Norah</t>
  </si>
  <si>
    <t>Edgardo</t>
  </si>
  <si>
    <t>Allen</t>
  </si>
  <si>
    <t>Celia</t>
  </si>
  <si>
    <t>Ninfa</t>
  </si>
  <si>
    <t>Paris</t>
  </si>
  <si>
    <t>Sheba</t>
  </si>
  <si>
    <t>Keisha</t>
  </si>
  <si>
    <t>Forrest</t>
  </si>
  <si>
    <t>Williams</t>
  </si>
  <si>
    <t>Kathern</t>
  </si>
  <si>
    <t>Dallas</t>
  </si>
  <si>
    <t>Josette</t>
  </si>
  <si>
    <t>Orville</t>
  </si>
  <si>
    <t>Napoleon</t>
  </si>
  <si>
    <t>Quentin</t>
  </si>
  <si>
    <t>Ahmed</t>
  </si>
  <si>
    <t>Raquel</t>
  </si>
  <si>
    <t>Les</t>
  </si>
  <si>
    <t>Brooke</t>
  </si>
  <si>
    <t>Tawana</t>
  </si>
  <si>
    <t>Lesley</t>
  </si>
  <si>
    <t>Lorene</t>
  </si>
  <si>
    <t>Maragret</t>
  </si>
  <si>
    <t>Erik</t>
  </si>
  <si>
    <t>Lacresha</t>
  </si>
  <si>
    <t>Raelene</t>
  </si>
  <si>
    <t>Vennie</t>
  </si>
  <si>
    <t>Bradford</t>
  </si>
  <si>
    <t>Bruce</t>
  </si>
  <si>
    <t>Rudy</t>
  </si>
  <si>
    <t>Sid</t>
  </si>
  <si>
    <t>Demarcus</t>
  </si>
  <si>
    <t>Ad√°n</t>
  </si>
  <si>
    <t>Danuta</t>
  </si>
  <si>
    <t>Pedro</t>
  </si>
  <si>
    <t>Myrtice</t>
  </si>
  <si>
    <t>China</t>
  </si>
  <si>
    <t>Wilmer</t>
  </si>
  <si>
    <t>James</t>
  </si>
  <si>
    <t>Patrina</t>
  </si>
  <si>
    <t>Tisha</t>
  </si>
  <si>
    <t>Joshua</t>
  </si>
  <si>
    <t>Berta</t>
  </si>
  <si>
    <t>Alejandrina</t>
  </si>
  <si>
    <t>Kelley</t>
  </si>
  <si>
    <t>Nan</t>
  </si>
  <si>
    <t>Ward</t>
  </si>
  <si>
    <t>Charles</t>
  </si>
  <si>
    <t>Linsey</t>
  </si>
  <si>
    <t>Lucas</t>
  </si>
  <si>
    <t>Mollie</t>
  </si>
  <si>
    <t>Armando</t>
  </si>
  <si>
    <t>Len</t>
  </si>
  <si>
    <t>Benito</t>
  </si>
  <si>
    <t>Ira</t>
  </si>
  <si>
    <t>Pablo</t>
  </si>
  <si>
    <t>Dottie</t>
  </si>
  <si>
    <t>Rocio</t>
  </si>
  <si>
    <t>Jude</t>
  </si>
  <si>
    <t>Cindi</t>
  </si>
  <si>
    <t>Beryl</t>
  </si>
  <si>
    <t>Sophia</t>
  </si>
  <si>
    <t>Chauncey</t>
  </si>
  <si>
    <t>Delbert</t>
  </si>
  <si>
    <t>Claude</t>
  </si>
  <si>
    <t>Teodoro</t>
  </si>
  <si>
    <t>Myles</t>
  </si>
  <si>
    <t>Sun</t>
  </si>
  <si>
    <t>Kymberly</t>
  </si>
  <si>
    <t>Demetra</t>
  </si>
  <si>
    <t>Cornell</t>
  </si>
  <si>
    <t>Clemente</t>
  </si>
  <si>
    <t>Carla</t>
  </si>
  <si>
    <t>Jos√© Mar√≠a</t>
  </si>
  <si>
    <t>Lucina</t>
  </si>
  <si>
    <t>Margert</t>
  </si>
  <si>
    <t>Lakisha</t>
  </si>
  <si>
    <t>Javier</t>
  </si>
  <si>
    <t>Delinda</t>
  </si>
  <si>
    <t>Carter</t>
  </si>
  <si>
    <t>Luigi</t>
  </si>
  <si>
    <t>Izetta</t>
  </si>
  <si>
    <t>Keva</t>
  </si>
  <si>
    <t>Martin</t>
  </si>
  <si>
    <t>Shannon</t>
  </si>
  <si>
    <t>Kurtis</t>
  </si>
  <si>
    <t>Lazaro</t>
  </si>
  <si>
    <t>Micha</t>
  </si>
  <si>
    <t>Alayna</t>
  </si>
  <si>
    <t>Lynne</t>
  </si>
  <si>
    <t>Winford</t>
  </si>
  <si>
    <t>Rosanne</t>
  </si>
  <si>
    <t>Rosa</t>
  </si>
  <si>
    <t>Loise</t>
  </si>
  <si>
    <t>Adrianna</t>
  </si>
  <si>
    <t>Gil</t>
  </si>
  <si>
    <t>Fallon</t>
  </si>
  <si>
    <t>Marlon</t>
  </si>
  <si>
    <t>Melynda</t>
  </si>
  <si>
    <t>Trena</t>
  </si>
  <si>
    <t>Laverne</t>
  </si>
  <si>
    <t>Wendell</t>
  </si>
  <si>
    <t>Charlette</t>
  </si>
  <si>
    <t>Pearly</t>
  </si>
  <si>
    <t>Patricia</t>
  </si>
  <si>
    <t>Candi</t>
  </si>
  <si>
    <t>Yolanda</t>
  </si>
  <si>
    <t>Emelda</t>
  </si>
  <si>
    <t>Shawn</t>
  </si>
  <si>
    <t>Hollis</t>
  </si>
  <si>
    <t>Roxane</t>
  </si>
  <si>
    <t>Eldon</t>
  </si>
  <si>
    <t>Trevor</t>
  </si>
  <si>
    <t>Richard</t>
  </si>
  <si>
    <t>Libby</t>
  </si>
  <si>
    <t>Coretta</t>
  </si>
  <si>
    <t>Eliza</t>
  </si>
  <si>
    <t>Darren</t>
  </si>
  <si>
    <t>Monroe</t>
  </si>
  <si>
    <t>Levi</t>
  </si>
  <si>
    <t>Grace</t>
  </si>
  <si>
    <t>Tanisha</t>
  </si>
  <si>
    <t>Marivel</t>
  </si>
  <si>
    <t>Anibal</t>
  </si>
  <si>
    <t>Arron</t>
  </si>
  <si>
    <t>Fabian</t>
  </si>
  <si>
    <t>Willy</t>
  </si>
  <si>
    <t>Armand</t>
  </si>
  <si>
    <t>Cristobal</t>
  </si>
  <si>
    <t>Efrain</t>
  </si>
  <si>
    <t>Grady</t>
  </si>
  <si>
    <t>Diego</t>
  </si>
  <si>
    <t>Cinda</t>
  </si>
  <si>
    <t>Holley</t>
  </si>
  <si>
    <t>Reed</t>
  </si>
  <si>
    <t>Roselyn</t>
  </si>
  <si>
    <t>Victorina</t>
  </si>
  <si>
    <t>Kirk</t>
  </si>
  <si>
    <t>Leonora</t>
  </si>
  <si>
    <t>Will</t>
  </si>
  <si>
    <t>Marcelle</t>
  </si>
  <si>
    <t>Hoa</t>
  </si>
  <si>
    <t>Florencia</t>
  </si>
  <si>
    <t>Lilia</t>
  </si>
  <si>
    <t>Mackenzie</t>
  </si>
  <si>
    <t>Chance</t>
  </si>
  <si>
    <t>Darrick</t>
  </si>
  <si>
    <t>Magnolia</t>
  </si>
  <si>
    <t>Roberto</t>
  </si>
  <si>
    <t>Kieth</t>
  </si>
  <si>
    <t>Rich</t>
  </si>
  <si>
    <t>Aldo</t>
  </si>
  <si>
    <t>Hanh</t>
  </si>
  <si>
    <t>Hellen</t>
  </si>
  <si>
    <t>Antone</t>
  </si>
  <si>
    <t>Domenic</t>
  </si>
  <si>
    <t>Cathern</t>
  </si>
  <si>
    <t>Delaine</t>
  </si>
  <si>
    <t>Adriana</t>
  </si>
  <si>
    <t>Bobbye</t>
  </si>
  <si>
    <t>Jamie</t>
  </si>
  <si>
    <t>Del</t>
  </si>
  <si>
    <t>Sonia</t>
  </si>
  <si>
    <t>Elijah</t>
  </si>
  <si>
    <t>Arlen</t>
  </si>
  <si>
    <t>Rayford</t>
  </si>
  <si>
    <t>Terri</t>
  </si>
  <si>
    <t>Shondra</t>
  </si>
  <si>
    <t>Raleigh</t>
  </si>
  <si>
    <t>Basilia</t>
  </si>
  <si>
    <t>Maren</t>
  </si>
  <si>
    <t>Alec</t>
  </si>
  <si>
    <t>Caridad</t>
  </si>
  <si>
    <t>Angelena</t>
  </si>
  <si>
    <t>Deidra</t>
  </si>
  <si>
    <t>Rosario</t>
  </si>
  <si>
    <t>Tempie</t>
  </si>
  <si>
    <t>Conrad</t>
  </si>
  <si>
    <t>Tyree</t>
  </si>
  <si>
    <t>Elbert</t>
  </si>
  <si>
    <t>Dudley</t>
  </si>
  <si>
    <t>Arica</t>
  </si>
  <si>
    <t>Sabine</t>
  </si>
  <si>
    <t>Latoria</t>
  </si>
  <si>
    <t>Jos√© Emilio</t>
  </si>
  <si>
    <t>Cleo</t>
  </si>
  <si>
    <t>Olin</t>
  </si>
  <si>
    <t>Oralee</t>
  </si>
  <si>
    <t>Bernardo</t>
  </si>
  <si>
    <t>Morris</t>
  </si>
  <si>
    <t>Peg</t>
  </si>
  <si>
    <t>Jonelle</t>
  </si>
  <si>
    <t>Glory</t>
  </si>
  <si>
    <t>Anderson</t>
  </si>
  <si>
    <t>Camille</t>
  </si>
  <si>
    <t>Karrie</t>
  </si>
  <si>
    <t>Marti</t>
  </si>
  <si>
    <t>Rashad</t>
  </si>
  <si>
    <t>Jacobo</t>
  </si>
  <si>
    <t>Phillip</t>
  </si>
  <si>
    <t>Audry</t>
  </si>
  <si>
    <t>Edward</t>
  </si>
  <si>
    <t>Maddie</t>
  </si>
  <si>
    <t>Shad</t>
  </si>
  <si>
    <t>Jen</t>
  </si>
  <si>
    <t>Markus</t>
  </si>
  <si>
    <t>Robbie</t>
  </si>
  <si>
    <t>Devin</t>
  </si>
  <si>
    <t>Mateo</t>
  </si>
  <si>
    <t>Fredrick</t>
  </si>
  <si>
    <t>Stefan</t>
  </si>
  <si>
    <t>Beverly</t>
  </si>
  <si>
    <t>Maurice</t>
  </si>
  <si>
    <t>Brant</t>
  </si>
  <si>
    <t>Shane</t>
  </si>
  <si>
    <t>Valencia</t>
  </si>
  <si>
    <t>Henry</t>
  </si>
  <si>
    <t>Shella</t>
  </si>
  <si>
    <t>Claire</t>
  </si>
  <si>
    <t>Katelin</t>
  </si>
  <si>
    <t>Bok</t>
  </si>
  <si>
    <t>Alexia</t>
  </si>
  <si>
    <t>Beatriz</t>
  </si>
  <si>
    <t>Michal</t>
  </si>
  <si>
    <t>Graham</t>
  </si>
  <si>
    <t>Lourdes</t>
  </si>
  <si>
    <t>Jenni</t>
  </si>
  <si>
    <t>Charisse</t>
  </si>
  <si>
    <t>Ronny</t>
  </si>
  <si>
    <t>Britta</t>
  </si>
  <si>
    <t>Ailene</t>
  </si>
  <si>
    <t>Carlos</t>
  </si>
  <si>
    <t>Chung</t>
  </si>
  <si>
    <t>Stormy</t>
  </si>
  <si>
    <t>Daniela</t>
  </si>
  <si>
    <t>Deeann</t>
  </si>
  <si>
    <t>Sondra</t>
  </si>
  <si>
    <t>Jimmy</t>
  </si>
  <si>
    <t>Cristine</t>
  </si>
  <si>
    <t>Chadwick</t>
  </si>
  <si>
    <t>Bud</t>
  </si>
  <si>
    <t>Min</t>
  </si>
  <si>
    <t>Judson</t>
  </si>
  <si>
    <t>Maida</t>
  </si>
  <si>
    <t>Violeta</t>
  </si>
  <si>
    <t>Manda</t>
  </si>
  <si>
    <t>Shellie</t>
  </si>
  <si>
    <t>Ernesto</t>
  </si>
  <si>
    <t>Lelia</t>
  </si>
  <si>
    <t>Hayden</t>
  </si>
  <si>
    <t>Tonda</t>
  </si>
  <si>
    <t>Diane</t>
  </si>
  <si>
    <t>Raven</t>
  </si>
  <si>
    <t>Jarred</t>
  </si>
  <si>
    <t>Francisco</t>
  </si>
  <si>
    <t>Ramon</t>
  </si>
  <si>
    <t>Aleen</t>
  </si>
  <si>
    <t>Jos√© Eduardo</t>
  </si>
  <si>
    <t>Bennett</t>
  </si>
  <si>
    <t>Lise</t>
  </si>
  <si>
    <t>Terrell</t>
  </si>
  <si>
    <t>Jeri</t>
  </si>
  <si>
    <t>Magdalena</t>
  </si>
  <si>
    <t>Mariano</t>
  </si>
  <si>
    <t>Reginald</t>
  </si>
  <si>
    <t>Jill</t>
  </si>
  <si>
    <t>Fernando</t>
  </si>
  <si>
    <t>Osvaldo</t>
  </si>
  <si>
    <t>Nicol√°s</t>
  </si>
  <si>
    <t>Fritz</t>
  </si>
  <si>
    <t>Bryant</t>
  </si>
  <si>
    <t>Lewis</t>
  </si>
  <si>
    <t>Tequila</t>
  </si>
  <si>
    <t>Issac</t>
  </si>
  <si>
    <t>Dannie</t>
  </si>
  <si>
    <t>Echo</t>
  </si>
  <si>
    <t>Dustin</t>
  </si>
  <si>
    <t>Walter</t>
  </si>
  <si>
    <t>Gayle</t>
  </si>
  <si>
    <t>Gregory</t>
  </si>
  <si>
    <t>Tiesha</t>
  </si>
  <si>
    <t>Yuette</t>
  </si>
  <si>
    <t>Kyle</t>
  </si>
  <si>
    <t>Aubrey</t>
  </si>
  <si>
    <t>Sandy</t>
  </si>
  <si>
    <t>Gaye</t>
  </si>
  <si>
    <t>Bradly</t>
  </si>
  <si>
    <t>Don</t>
  </si>
  <si>
    <t>Argentina</t>
  </si>
  <si>
    <t>Rivka</t>
  </si>
  <si>
    <t>Connie</t>
  </si>
  <si>
    <t>Barry</t>
  </si>
  <si>
    <t>Gus</t>
  </si>
  <si>
    <t>Noelia</t>
  </si>
  <si>
    <t>Maire</t>
  </si>
  <si>
    <t>Hobert</t>
  </si>
  <si>
    <t>Riley</t>
  </si>
  <si>
    <t>Douglass</t>
  </si>
  <si>
    <t>Hector</t>
  </si>
  <si>
    <t>Maxwell</t>
  </si>
  <si>
    <t>Randell</t>
  </si>
  <si>
    <t>Lynda</t>
  </si>
  <si>
    <t>Diana</t>
  </si>
  <si>
    <t>Faustina</t>
  </si>
  <si>
    <t>Loni</t>
  </si>
  <si>
    <t>Carrol</t>
  </si>
  <si>
    <t>Tommy</t>
  </si>
  <si>
    <t>Porsha</t>
  </si>
  <si>
    <t>Georgiann</t>
  </si>
  <si>
    <t>Simon</t>
  </si>
  <si>
    <t>Cyrus</t>
  </si>
  <si>
    <t>Colin</t>
  </si>
  <si>
    <t>Paulene</t>
  </si>
  <si>
    <t>Lakesha</t>
  </si>
  <si>
    <t>Myrtis</t>
  </si>
  <si>
    <t>Cari</t>
  </si>
  <si>
    <t>Stanton</t>
  </si>
  <si>
    <t>Filiberto</t>
  </si>
  <si>
    <t>Lorena</t>
  </si>
  <si>
    <t>Cletus</t>
  </si>
  <si>
    <t>Gail</t>
  </si>
  <si>
    <t>Neomi</t>
  </si>
  <si>
    <t>Arianne</t>
  </si>
  <si>
    <t>Esta</t>
  </si>
  <si>
    <t>Larry</t>
  </si>
  <si>
    <t>Karl</t>
  </si>
  <si>
    <t>Charlott</t>
  </si>
  <si>
    <t>Ida</t>
  </si>
  <si>
    <t>Houston</t>
  </si>
  <si>
    <t>Omer</t>
  </si>
  <si>
    <t>Vada</t>
  </si>
  <si>
    <t>Brett</t>
  </si>
  <si>
    <t>Song</t>
  </si>
  <si>
    <t>Linh</t>
  </si>
  <si>
    <t>Nicola</t>
  </si>
  <si>
    <t>Marta</t>
  </si>
  <si>
    <t>Dulcie</t>
  </si>
  <si>
    <t>Ken</t>
  </si>
  <si>
    <t>Minna</t>
  </si>
  <si>
    <t>Maryjo</t>
  </si>
  <si>
    <t>Lolita</t>
  </si>
  <si>
    <t>Carlota</t>
  </si>
  <si>
    <t>Kristofer</t>
  </si>
  <si>
    <t>Gregorio</t>
  </si>
  <si>
    <t>Chris</t>
  </si>
  <si>
    <t>Weston</t>
  </si>
  <si>
    <t>Devora</t>
  </si>
  <si>
    <t>Raylene</t>
  </si>
  <si>
    <t>Dominic</t>
  </si>
  <si>
    <t>Ezequiel</t>
  </si>
  <si>
    <t>Karon</t>
  </si>
  <si>
    <t>Hugh</t>
  </si>
  <si>
    <t>Jeffrey</t>
  </si>
  <si>
    <t>Ernestina</t>
  </si>
  <si>
    <t>Buck</t>
  </si>
  <si>
    <t>Deb</t>
  </si>
  <si>
    <t>Twana</t>
  </si>
  <si>
    <t>Dennis</t>
  </si>
  <si>
    <t>Oswaldo</t>
  </si>
  <si>
    <t>Vernon</t>
  </si>
  <si>
    <t>Ike</t>
  </si>
  <si>
    <t>Vina</t>
  </si>
  <si>
    <t>Lawerence</t>
  </si>
  <si>
    <t>Carina</t>
  </si>
  <si>
    <t>Rodger</t>
  </si>
  <si>
    <t>Abbie</t>
  </si>
  <si>
    <t>Cameron</t>
  </si>
  <si>
    <t>Deandre</t>
  </si>
  <si>
    <t>Latonia</t>
  </si>
  <si>
    <t>Ambrose</t>
  </si>
  <si>
    <t>Ver√≥nica</t>
  </si>
  <si>
    <t>Jamar</t>
  </si>
  <si>
    <t>Mira</t>
  </si>
  <si>
    <t>Rosamaria</t>
  </si>
  <si>
    <t>Vince</t>
  </si>
  <si>
    <t>Hassie</t>
  </si>
  <si>
    <t>Maryann</t>
  </si>
  <si>
    <t>Adolph</t>
  </si>
  <si>
    <t>Consuela</t>
  </si>
  <si>
    <t>Edmond</t>
  </si>
  <si>
    <t>Teodora</t>
  </si>
  <si>
    <t>Preston</t>
  </si>
  <si>
    <t>Ana Luisa</t>
  </si>
  <si>
    <t>Rafaela</t>
  </si>
  <si>
    <t>Stacee</t>
  </si>
  <si>
    <t>Alexandria</t>
  </si>
  <si>
    <t>Earnest</t>
  </si>
  <si>
    <t>Lorette</t>
  </si>
  <si>
    <t>Larae</t>
  </si>
  <si>
    <t>Ayako</t>
  </si>
  <si>
    <t>Hilary</t>
  </si>
  <si>
    <t>Emerson</t>
  </si>
  <si>
    <t>Evan</t>
  </si>
  <si>
    <t>Guy</t>
  </si>
  <si>
    <t>Shu</t>
  </si>
  <si>
    <t>Danny</t>
  </si>
  <si>
    <t>Susan</t>
  </si>
  <si>
    <t>Carlo</t>
  </si>
  <si>
    <t>Coy</t>
  </si>
  <si>
    <t>Denver</t>
  </si>
  <si>
    <t>Joaquin</t>
  </si>
  <si>
    <t>Long</t>
  </si>
  <si>
    <t>Franklyn</t>
  </si>
  <si>
    <t>Eura</t>
  </si>
  <si>
    <t>Marian</t>
  </si>
  <si>
    <t>Antonia</t>
  </si>
  <si>
    <t>Anthony</t>
  </si>
  <si>
    <t>Vera</t>
  </si>
  <si>
    <t>Wilburn</t>
  </si>
  <si>
    <t>Travis</t>
  </si>
  <si>
    <t>Teddy</t>
  </si>
  <si>
    <t>Vonnie</t>
  </si>
  <si>
    <t>Frank</t>
  </si>
  <si>
    <t>Luke</t>
  </si>
  <si>
    <t>Terrence</t>
  </si>
  <si>
    <t>Deedra</t>
  </si>
  <si>
    <t>Erinn</t>
  </si>
  <si>
    <t>Lenita</t>
  </si>
  <si>
    <t>Edna</t>
  </si>
  <si>
    <t>Florencio</t>
  </si>
  <si>
    <t>Monte</t>
  </si>
  <si>
    <t>Sharice</t>
  </si>
  <si>
    <t>Mauricio</t>
  </si>
  <si>
    <t>Nigel</t>
  </si>
  <si>
    <t>Sharon</t>
  </si>
  <si>
    <t>Ram√≥n</t>
  </si>
  <si>
    <t>Arlie</t>
  </si>
  <si>
    <t>Sherman</t>
  </si>
  <si>
    <t>Marcos</t>
  </si>
  <si>
    <t>Starla</t>
  </si>
  <si>
    <t>Zetta</t>
  </si>
  <si>
    <t>Maple</t>
  </si>
  <si>
    <t>Isabel</t>
  </si>
  <si>
    <t>Georgeanna</t>
  </si>
  <si>
    <t>Winona</t>
  </si>
  <si>
    <t>Anita</t>
  </si>
  <si>
    <t>Rex</t>
  </si>
  <si>
    <t>Tony</t>
  </si>
  <si>
    <t>Keren</t>
  </si>
  <si>
    <t>Klara</t>
  </si>
  <si>
    <t>Art</t>
  </si>
  <si>
    <t>Viola</t>
  </si>
  <si>
    <t>Melania</t>
  </si>
  <si>
    <t>Jacinto</t>
  </si>
  <si>
    <t>Janine</t>
  </si>
  <si>
    <t>Georgann</t>
  </si>
  <si>
    <t>Celeste</t>
  </si>
  <si>
    <t>Romeo</t>
  </si>
  <si>
    <t>Jeanna</t>
  </si>
  <si>
    <t>Gaston</t>
  </si>
  <si>
    <t>Lenny</t>
  </si>
  <si>
    <t>Santiago</t>
  </si>
  <si>
    <t>Russell</t>
  </si>
  <si>
    <t>Lorenzo</t>
  </si>
  <si>
    <t>Eric</t>
  </si>
  <si>
    <t>Denae</t>
  </si>
  <si>
    <t>Jos</t>
  </si>
  <si>
    <t>Mar√≠a Elena</t>
  </si>
  <si>
    <t>Sherill</t>
  </si>
  <si>
    <t>Pauletta</t>
  </si>
  <si>
    <t>Margrett</t>
  </si>
  <si>
    <t>Jolene</t>
  </si>
  <si>
    <t>Elma</t>
  </si>
  <si>
    <t>Vilma</t>
  </si>
  <si>
    <t>Georgiana</t>
  </si>
  <si>
    <t>Nell</t>
  </si>
  <si>
    <t>Dion</t>
  </si>
  <si>
    <t>Buster</t>
  </si>
  <si>
    <t>Claudio</t>
  </si>
  <si>
    <t>Marc</t>
  </si>
  <si>
    <t>Nathaniel</t>
  </si>
  <si>
    <t>Juan</t>
  </si>
  <si>
    <t>Hilton</t>
  </si>
  <si>
    <t>Cynthia</t>
  </si>
  <si>
    <t>Jesus</t>
  </si>
  <si>
    <t>Mercedes</t>
  </si>
  <si>
    <t>Crystal</t>
  </si>
  <si>
    <t>Richie</t>
  </si>
  <si>
    <t>Elizebeth</t>
  </si>
  <si>
    <t>Tinisha</t>
  </si>
  <si>
    <t>Shirlee</t>
  </si>
  <si>
    <t>Paulette</t>
  </si>
  <si>
    <t>Virgilio</t>
  </si>
  <si>
    <t>Daniel</t>
  </si>
  <si>
    <t>Denis</t>
  </si>
  <si>
    <t>Lyndon</t>
  </si>
  <si>
    <t>Rick</t>
  </si>
  <si>
    <t>Mohamed</t>
  </si>
  <si>
    <t>Elanor</t>
  </si>
  <si>
    <t>Norine</t>
  </si>
  <si>
    <t>Lulu</t>
  </si>
  <si>
    <t>Tomika</t>
  </si>
  <si>
    <t>Hilaria</t>
  </si>
  <si>
    <t>Tommie</t>
  </si>
  <si>
    <t>Mar√≠a Teresa</t>
  </si>
  <si>
    <t>Tiny</t>
  </si>
  <si>
    <t>Trent</t>
  </si>
  <si>
    <t>Carroll</t>
  </si>
  <si>
    <t>My</t>
  </si>
  <si>
    <t>Elana</t>
  </si>
  <si>
    <t>Kristie</t>
  </si>
  <si>
    <t>Jeff</t>
  </si>
  <si>
    <t>Saul</t>
  </si>
  <si>
    <t>Jeffie</t>
  </si>
  <si>
    <t>Joyce</t>
  </si>
  <si>
    <t>Columbus</t>
  </si>
  <si>
    <t>Willetta</t>
  </si>
  <si>
    <t>Armanda</t>
  </si>
  <si>
    <t>Ludivina</t>
  </si>
  <si>
    <t>Lauri</t>
  </si>
  <si>
    <t>Garfield</t>
  </si>
  <si>
    <t>Esmeralda</t>
  </si>
  <si>
    <t>Rudolph</t>
  </si>
  <si>
    <t>Enrique</t>
  </si>
  <si>
    <t>Donn</t>
  </si>
  <si>
    <t>Jaime</t>
  </si>
  <si>
    <t>Bernie</t>
  </si>
  <si>
    <t>Faviola</t>
  </si>
  <si>
    <t>Roselle</t>
  </si>
  <si>
    <t>Isaac</t>
  </si>
  <si>
    <t>Terresa</t>
  </si>
  <si>
    <t>Merlin</t>
  </si>
  <si>
    <t>Renay</t>
  </si>
  <si>
    <t>Hollie</t>
  </si>
  <si>
    <t>Junior</t>
  </si>
  <si>
    <t>Rachele</t>
  </si>
  <si>
    <t>Treena</t>
  </si>
  <si>
    <t>Wm</t>
  </si>
  <si>
    <t>Tuan</t>
  </si>
  <si>
    <t>Daren</t>
  </si>
  <si>
    <t>Kenneth</t>
  </si>
  <si>
    <t>Joel</t>
  </si>
  <si>
    <t>Ferdinand</t>
  </si>
  <si>
    <t>Hildegard</t>
  </si>
  <si>
    <t>Carey</t>
  </si>
  <si>
    <t>Dani</t>
  </si>
  <si>
    <t>Ali</t>
  </si>
  <si>
    <t>Joya</t>
  </si>
  <si>
    <t>Dwight</t>
  </si>
  <si>
    <t>Rafael</t>
  </si>
  <si>
    <t>Chi</t>
  </si>
  <si>
    <t>Rogelio</t>
  </si>
  <si>
    <t>Orpha</t>
  </si>
  <si>
    <t>Francina</t>
  </si>
  <si>
    <t>Nery</t>
  </si>
  <si>
    <t>Noreen</t>
  </si>
  <si>
    <t>Eliana</t>
  </si>
  <si>
    <t>Shamika</t>
  </si>
  <si>
    <t>Blanca</t>
  </si>
  <si>
    <t>Roscoe</t>
  </si>
  <si>
    <t>Charlyn</t>
  </si>
  <si>
    <t>Tiffany</t>
  </si>
  <si>
    <t>Kurt</t>
  </si>
  <si>
    <t>Kayla</t>
  </si>
  <si>
    <t>Rina</t>
  </si>
  <si>
    <t>Stephany</t>
  </si>
  <si>
    <t>Sherly</t>
  </si>
  <si>
    <t>Duane</t>
  </si>
  <si>
    <t>Jeannette</t>
  </si>
  <si>
    <t>Angelia</t>
  </si>
  <si>
    <t>Donovan</t>
  </si>
  <si>
    <t>Josiah</t>
  </si>
  <si>
    <t>Aretha</t>
  </si>
  <si>
    <t>Michael</t>
  </si>
  <si>
    <t>Lauran</t>
  </si>
  <si>
    <t>Rodney</t>
  </si>
  <si>
    <t>Alison</t>
  </si>
  <si>
    <t>Vern</t>
  </si>
  <si>
    <t>Margarito</t>
  </si>
  <si>
    <t>Lincoln</t>
  </si>
  <si>
    <t>Rodrigo</t>
  </si>
  <si>
    <t>Williemae</t>
  </si>
  <si>
    <t>Reinaldo</t>
  </si>
  <si>
    <t>Stephen</t>
  </si>
  <si>
    <t>Grover</t>
  </si>
  <si>
    <t>Shelby</t>
  </si>
  <si>
    <t>Tresa</t>
  </si>
  <si>
    <t>Vernita</t>
  </si>
  <si>
    <t>Jessie</t>
  </si>
  <si>
    <t>Horacio</t>
  </si>
  <si>
    <t>Lou</t>
  </si>
  <si>
    <t>Olivia</t>
  </si>
  <si>
    <t>Dewey</t>
  </si>
  <si>
    <t>Jos√© Luis</t>
  </si>
  <si>
    <t>Scot</t>
  </si>
  <si>
    <t>Tasia</t>
  </si>
  <si>
    <t>Tayna</t>
  </si>
  <si>
    <t>Jennie</t>
  </si>
  <si>
    <t>Eleanora</t>
  </si>
  <si>
    <t>Jonathon</t>
  </si>
  <si>
    <t>Miguel</t>
  </si>
  <si>
    <t>Vashti</t>
  </si>
  <si>
    <t>Dorcas</t>
  </si>
  <si>
    <t>Jan</t>
  </si>
  <si>
    <t>Claud</t>
  </si>
  <si>
    <t>Marg</t>
  </si>
  <si>
    <t>Herma</t>
  </si>
  <si>
    <t>Venita</t>
  </si>
  <si>
    <t>Jermaine</t>
  </si>
  <si>
    <t>Ben</t>
  </si>
  <si>
    <t>Corey</t>
  </si>
  <si>
    <t>Giovanni</t>
  </si>
  <si>
    <t>Joie</t>
  </si>
  <si>
    <t>Marylyn</t>
  </si>
  <si>
    <t>Jaqueline</t>
  </si>
  <si>
    <t>Stan</t>
  </si>
  <si>
    <t>Brandee</t>
  </si>
  <si>
    <t>Miguel √Ångel</t>
  </si>
  <si>
    <t>Wanetta</t>
  </si>
  <si>
    <t>Corrin</t>
  </si>
  <si>
    <t>Maryanne</t>
  </si>
  <si>
    <t>Roy</t>
  </si>
  <si>
    <t>Ignacio</t>
  </si>
  <si>
    <t>Mitchell</t>
  </si>
  <si>
    <t>Walton</t>
  </si>
  <si>
    <t>Madge</t>
  </si>
  <si>
    <t>Luciano</t>
  </si>
  <si>
    <t>Tyler</t>
  </si>
  <si>
    <t>Marianne</t>
  </si>
  <si>
    <t>Kimberly</t>
  </si>
  <si>
    <t>Clinton</t>
  </si>
  <si>
    <t>Erwin</t>
  </si>
  <si>
    <t>Mee</t>
  </si>
  <si>
    <t>Marcelene</t>
  </si>
  <si>
    <t>Sang</t>
  </si>
  <si>
    <t>Jerald</t>
  </si>
  <si>
    <t>Kayleen</t>
  </si>
  <si>
    <t>Marquis</t>
  </si>
  <si>
    <t>Clementine</t>
  </si>
  <si>
    <t>Ha</t>
  </si>
  <si>
    <t>Howard</t>
  </si>
  <si>
    <t>Jeremy</t>
  </si>
  <si>
    <t>Dale</t>
  </si>
  <si>
    <t>Jamey</t>
  </si>
  <si>
    <t>Hassan</t>
  </si>
  <si>
    <t>Joey</t>
  </si>
  <si>
    <t>Felicita</t>
  </si>
  <si>
    <t>Lucio</t>
  </si>
  <si>
    <t>Caren</t>
  </si>
  <si>
    <t>Daphne</t>
  </si>
  <si>
    <t>Estrella</t>
  </si>
  <si>
    <t>Jimmie</t>
  </si>
  <si>
    <t>Alvin</t>
  </si>
  <si>
    <t>Spring</t>
  </si>
  <si>
    <t>Stefani</t>
  </si>
  <si>
    <t>Phylis</t>
  </si>
  <si>
    <t>Leigh</t>
  </si>
  <si>
    <t>Sammie</t>
  </si>
  <si>
    <t>Sadie</t>
  </si>
  <si>
    <t>Alexander</t>
  </si>
  <si>
    <t>Ester</t>
  </si>
  <si>
    <t>Maia</t>
  </si>
  <si>
    <t>Jarrett</t>
  </si>
  <si>
    <t>Ramiro</t>
  </si>
  <si>
    <t>Cliff</t>
  </si>
  <si>
    <t>Millicent</t>
  </si>
  <si>
    <t>Elmer</t>
  </si>
  <si>
    <t>Mariette</t>
  </si>
  <si>
    <t>Josef</t>
  </si>
  <si>
    <t>Israel</t>
  </si>
  <si>
    <t>Jon</t>
  </si>
  <si>
    <t>Cory</t>
  </si>
  <si>
    <t>Johnny</t>
  </si>
  <si>
    <t>Marco</t>
  </si>
  <si>
    <t>Morton</t>
  </si>
  <si>
    <t>Lance</t>
  </si>
  <si>
    <t>Domonique</t>
  </si>
  <si>
    <t>Elvis</t>
  </si>
  <si>
    <t>Liza</t>
  </si>
  <si>
    <t>Oren</t>
  </si>
  <si>
    <t>Dessie</t>
  </si>
  <si>
    <t>Joseph</t>
  </si>
  <si>
    <t>Neville</t>
  </si>
  <si>
    <t>Donte</t>
  </si>
  <si>
    <t>Lois</t>
  </si>
  <si>
    <t>Virginia</t>
  </si>
  <si>
    <t>Antwan</t>
  </si>
  <si>
    <t>Jody</t>
  </si>
  <si>
    <t>Wanda</t>
  </si>
  <si>
    <t>Cherryl</t>
  </si>
  <si>
    <t>Nick</t>
  </si>
  <si>
    <t>Lorelei</t>
  </si>
  <si>
    <t>Suanne</t>
  </si>
  <si>
    <t>Tyson</t>
  </si>
  <si>
    <t>Neal</t>
  </si>
  <si>
    <t>Donette</t>
  </si>
  <si>
    <t>Kathrine</t>
  </si>
  <si>
    <t>Reid</t>
  </si>
  <si>
    <t>Marlen</t>
  </si>
  <si>
    <t>Codi</t>
  </si>
  <si>
    <t>Saundra</t>
  </si>
  <si>
    <t>Andra</t>
  </si>
  <si>
    <t>Lynsey</t>
  </si>
  <si>
    <t>Nina</t>
  </si>
  <si>
    <t>Mitch</t>
  </si>
  <si>
    <t>Zackary</t>
  </si>
  <si>
    <t>Jame</t>
  </si>
  <si>
    <t>Jerica</t>
  </si>
  <si>
    <t>Chiquita</t>
  </si>
  <si>
    <t>Arturo</t>
  </si>
  <si>
    <t>Norma</t>
  </si>
  <si>
    <t>Jacob</t>
  </si>
  <si>
    <t>Debrah</t>
  </si>
  <si>
    <t>Glennis</t>
  </si>
  <si>
    <t>Cheryl</t>
  </si>
  <si>
    <t>Mack</t>
  </si>
  <si>
    <t>Robt</t>
  </si>
  <si>
    <t>Enola</t>
  </si>
  <si>
    <t>Hunter</t>
  </si>
  <si>
    <t>Ismael</t>
  </si>
  <si>
    <t>Benny</t>
  </si>
  <si>
    <t>Sharolyn</t>
  </si>
  <si>
    <t>Jamika</t>
  </si>
  <si>
    <t>Milly</t>
  </si>
  <si>
    <t>Charise</t>
  </si>
  <si>
    <t>Alfonzo</t>
  </si>
  <si>
    <t>Isaias</t>
  </si>
  <si>
    <t>Carmine</t>
  </si>
  <si>
    <t>Nichelle</t>
  </si>
  <si>
    <t>Emelia</t>
  </si>
  <si>
    <t>Lavonia</t>
  </si>
  <si>
    <t>Delmar</t>
  </si>
  <si>
    <t>Eduardo</t>
  </si>
  <si>
    <t>Christopher</t>
  </si>
  <si>
    <t>Odessa</t>
  </si>
  <si>
    <t>Yu</t>
  </si>
  <si>
    <t>Jodi</t>
  </si>
  <si>
    <t>Nelida</t>
  </si>
  <si>
    <t>Floria</t>
  </si>
  <si>
    <t>Antione</t>
  </si>
  <si>
    <t>David</t>
  </si>
  <si>
    <t>Hisako</t>
  </si>
  <si>
    <t>Alonzo</t>
  </si>
  <si>
    <t>Wilbur</t>
  </si>
  <si>
    <t>Salvador</t>
  </si>
  <si>
    <t>Sylvester</t>
  </si>
  <si>
    <t>Lasonya</t>
  </si>
  <si>
    <t>Geri</t>
  </si>
  <si>
    <t>Shani</t>
  </si>
  <si>
    <t>Isiah</t>
  </si>
  <si>
    <t>Alejandro</t>
  </si>
  <si>
    <t>Jonnie</t>
  </si>
  <si>
    <t>Juana</t>
  </si>
  <si>
    <t>Carolyn</t>
  </si>
  <si>
    <t>Trinidad</t>
  </si>
  <si>
    <t>Maynard</t>
  </si>
  <si>
    <t>Elwanda</t>
  </si>
  <si>
    <t>Neil</t>
  </si>
  <si>
    <t>Isreal</t>
  </si>
  <si>
    <t>Tyron</t>
  </si>
  <si>
    <t>Horace</t>
  </si>
  <si>
    <t>Shelly</t>
  </si>
  <si>
    <t>Susanne</t>
  </si>
  <si>
    <t>Shakira</t>
  </si>
  <si>
    <t>Gale</t>
  </si>
  <si>
    <t>Rebeca</t>
  </si>
  <si>
    <t>Vannesa</t>
  </si>
  <si>
    <t>Barbara</t>
  </si>
  <si>
    <t>Arie</t>
  </si>
  <si>
    <t>Meghan</t>
  </si>
  <si>
    <t>Damian</t>
  </si>
  <si>
    <t>Francisca</t>
  </si>
  <si>
    <t>Jacquetta</t>
  </si>
  <si>
    <t>Rene</t>
  </si>
  <si>
    <t>Jc</t>
  </si>
  <si>
    <t>Brandy</t>
  </si>
  <si>
    <t>Michale</t>
  </si>
  <si>
    <t>Abraham</t>
  </si>
  <si>
    <t>Wyatt</t>
  </si>
  <si>
    <t>Zena</t>
  </si>
  <si>
    <t>Antoine</t>
  </si>
  <si>
    <t>Dorotha</t>
  </si>
  <si>
    <t>An</t>
  </si>
  <si>
    <t>Elisa</t>
  </si>
  <si>
    <t>Leana</t>
  </si>
  <si>
    <t>Treasa</t>
  </si>
  <si>
    <t>Tonisha</t>
  </si>
  <si>
    <t>Roman</t>
  </si>
  <si>
    <t>Corinne</t>
  </si>
  <si>
    <t>Ronald</t>
  </si>
  <si>
    <t>Keeley</t>
  </si>
  <si>
    <t>Leonarda</t>
  </si>
  <si>
    <t>Tom√°s</t>
  </si>
  <si>
    <t>Gabriel</t>
  </si>
  <si>
    <t>Rufus</t>
  </si>
  <si>
    <t>Faustino</t>
  </si>
  <si>
    <t>Vincenzo</t>
  </si>
  <si>
    <t>Julio</t>
  </si>
  <si>
    <t>Classie</t>
  </si>
  <si>
    <t>Lurline</t>
  </si>
  <si>
    <t>Mario</t>
  </si>
  <si>
    <t>Dorthy</t>
  </si>
  <si>
    <t>Weldon</t>
  </si>
  <si>
    <t>Lashawna</t>
  </si>
  <si>
    <t>Sung</t>
  </si>
  <si>
    <t>Gerardo</t>
  </si>
  <si>
    <t>Lynette</t>
  </si>
  <si>
    <t>Randolph</t>
  </si>
  <si>
    <t>Rodrick</t>
  </si>
  <si>
    <t>Jamal</t>
  </si>
  <si>
    <t>Sheldon</t>
  </si>
  <si>
    <t>Elli</t>
  </si>
  <si>
    <t>Jenine</t>
  </si>
  <si>
    <t>Johana</t>
  </si>
  <si>
    <t>Valarie</t>
  </si>
  <si>
    <t>Onie</t>
  </si>
  <si>
    <t>Tristan</t>
  </si>
  <si>
    <t>Garret</t>
  </si>
  <si>
    <t>Kristal</t>
  </si>
  <si>
    <t>Gabriela</t>
  </si>
  <si>
    <t>Ricarda</t>
  </si>
  <si>
    <t>Krysten</t>
  </si>
  <si>
    <t>Gina</t>
  </si>
  <si>
    <t>Alysia</t>
  </si>
  <si>
    <t>Malka</t>
  </si>
  <si>
    <t>Leonardo</t>
  </si>
  <si>
    <t>Angelo</t>
  </si>
  <si>
    <t>Tomas</t>
  </si>
  <si>
    <t>Gerald</t>
  </si>
  <si>
    <t>Sunni</t>
  </si>
  <si>
    <t>Berneice</t>
  </si>
  <si>
    <t>Chrissy</t>
  </si>
  <si>
    <t>Melaine</t>
  </si>
  <si>
    <t>Erdman</t>
  </si>
  <si>
    <t>Marquardt</t>
  </si>
  <si>
    <t>Smitham</t>
  </si>
  <si>
    <t>Labadie</t>
  </si>
  <si>
    <t>Oberbrunner</t>
  </si>
  <si>
    <t>Walsh</t>
  </si>
  <si>
    <t>Price</t>
  </si>
  <si>
    <t>Gleason</t>
  </si>
  <si>
    <t>Abernathy</t>
  </si>
  <si>
    <t>Wisozk</t>
  </si>
  <si>
    <t>Douglas</t>
  </si>
  <si>
    <t>Kilback</t>
  </si>
  <si>
    <t>Waelchi</t>
  </si>
  <si>
    <t>Wehner</t>
  </si>
  <si>
    <t>Champlin</t>
  </si>
  <si>
    <t>Feeney</t>
  </si>
  <si>
    <t>Okuneva</t>
  </si>
  <si>
    <t>Schumm</t>
  </si>
  <si>
    <t>Parker</t>
  </si>
  <si>
    <t>Welch</t>
  </si>
  <si>
    <t>Miller</t>
  </si>
  <si>
    <t>Wolf</t>
  </si>
  <si>
    <t>Lubowitz</t>
  </si>
  <si>
    <t>Harris</t>
  </si>
  <si>
    <t>Bernhard</t>
  </si>
  <si>
    <t>Hodkiewicz</t>
  </si>
  <si>
    <t>Hermiston</t>
  </si>
  <si>
    <t>Corwin</t>
  </si>
  <si>
    <t>Wyman</t>
  </si>
  <si>
    <t>Schmidt</t>
  </si>
  <si>
    <t>Kreiger</t>
  </si>
  <si>
    <t>Abeyta</t>
  </si>
  <si>
    <t>Stroman</t>
  </si>
  <si>
    <t>Romaguera</t>
  </si>
  <si>
    <t>Shanahan</t>
  </si>
  <si>
    <t>Kozey</t>
  </si>
  <si>
    <t>Gleichner</t>
  </si>
  <si>
    <t>Lang</t>
  </si>
  <si>
    <t>Swaniawski</t>
  </si>
  <si>
    <t>Lindgren</t>
  </si>
  <si>
    <t>Collins</t>
  </si>
  <si>
    <t>Ullrich</t>
  </si>
  <si>
    <t>O'Keefe</t>
  </si>
  <si>
    <t>Marvin</t>
  </si>
  <si>
    <t>Hermann</t>
  </si>
  <si>
    <t>Ankunding</t>
  </si>
  <si>
    <t>Feliciano</t>
  </si>
  <si>
    <t>Witting</t>
  </si>
  <si>
    <t>Jasso</t>
  </si>
  <si>
    <t>Murphy</t>
  </si>
  <si>
    <t>Klein</t>
  </si>
  <si>
    <t>Blanda</t>
  </si>
  <si>
    <t>Emmerich</t>
  </si>
  <si>
    <t>Jacobson</t>
  </si>
  <si>
    <t>Yost</t>
  </si>
  <si>
    <t>Baumbach</t>
  </si>
  <si>
    <t>Weissnat</t>
  </si>
  <si>
    <t>Heathcote</t>
  </si>
  <si>
    <t>Treutel</t>
  </si>
  <si>
    <t>Nicolas</t>
  </si>
  <si>
    <t>Hayes</t>
  </si>
  <si>
    <t>Thiel</t>
  </si>
  <si>
    <t>Su√°rez</t>
  </si>
  <si>
    <t>Christiansen</t>
  </si>
  <si>
    <t>Barela</t>
  </si>
  <si>
    <t>Ebert</t>
  </si>
  <si>
    <t>Zavala</t>
  </si>
  <si>
    <t>Lowe</t>
  </si>
  <si>
    <t>Gamez</t>
  </si>
  <si>
    <t>Bogan</t>
  </si>
  <si>
    <t>Metz</t>
  </si>
  <si>
    <t>Hills</t>
  </si>
  <si>
    <t>Torp</t>
  </si>
  <si>
    <t>Roob</t>
  </si>
  <si>
    <t>Jacobi</t>
  </si>
  <si>
    <t>Effertz</t>
  </si>
  <si>
    <t>Batz</t>
  </si>
  <si>
    <t>Heredia</t>
  </si>
  <si>
    <t>Kling</t>
  </si>
  <si>
    <t>Keebler</t>
  </si>
  <si>
    <t>Sawayn</t>
  </si>
  <si>
    <t>Fadel</t>
  </si>
  <si>
    <t>Vergara</t>
  </si>
  <si>
    <t>Urrutia</t>
  </si>
  <si>
    <t>Delgadillo</t>
  </si>
  <si>
    <t>Wiegand</t>
  </si>
  <si>
    <t>Pagac</t>
  </si>
  <si>
    <t>Rolfson</t>
  </si>
  <si>
    <t>Ruiz</t>
  </si>
  <si>
    <t>Satterfield</t>
  </si>
  <si>
    <t>Farrell</t>
  </si>
  <si>
    <t>Cummerata</t>
  </si>
  <si>
    <t>Konopelski</t>
  </si>
  <si>
    <t>Hartmann</t>
  </si>
  <si>
    <t>Bartell</t>
  </si>
  <si>
    <t>Herman</t>
  </si>
  <si>
    <t>Doyle</t>
  </si>
  <si>
    <t>Bergstrom</t>
  </si>
  <si>
    <t>Hammes</t>
  </si>
  <si>
    <t>Gollum</t>
  </si>
  <si>
    <t>Barrows</t>
  </si>
  <si>
    <t>Reilly</t>
  </si>
  <si>
    <t>Osinski</t>
  </si>
  <si>
    <t>Boehm</t>
  </si>
  <si>
    <t>McClure</t>
  </si>
  <si>
    <t>Ferry</t>
  </si>
  <si>
    <t>Rath</t>
  </si>
  <si>
    <t>Hessel</t>
  </si>
  <si>
    <t>Schulist</t>
  </si>
  <si>
    <t>Sevilla</t>
  </si>
  <si>
    <t>Hane</t>
  </si>
  <si>
    <t>Montoya</t>
  </si>
  <si>
    <t>Funk</t>
  </si>
  <si>
    <t>Borer</t>
  </si>
  <si>
    <t>Considine</t>
  </si>
  <si>
    <t>Predovic</t>
  </si>
  <si>
    <t>Green</t>
  </si>
  <si>
    <t>Wuckert</t>
  </si>
  <si>
    <t>Braun</t>
  </si>
  <si>
    <t>Hettinger</t>
  </si>
  <si>
    <t>Murazik</t>
  </si>
  <si>
    <t>Bruen</t>
  </si>
  <si>
    <t>Quigley</t>
  </si>
  <si>
    <t>Wunsch</t>
  </si>
  <si>
    <t>Hauck</t>
  </si>
  <si>
    <t>Little</t>
  </si>
  <si>
    <t>Veum</t>
  </si>
  <si>
    <t>King</t>
  </si>
  <si>
    <t>Kub</t>
  </si>
  <si>
    <t>Lomeli</t>
  </si>
  <si>
    <t>Dibbert</t>
  </si>
  <si>
    <t>Medhurst</t>
  </si>
  <si>
    <t>Ferrer</t>
  </si>
  <si>
    <t>McGlynn</t>
  </si>
  <si>
    <t>Zulauf</t>
  </si>
  <si>
    <t>Nolan</t>
  </si>
  <si>
    <t>Beatty</t>
  </si>
  <si>
    <t>Sauer</t>
  </si>
  <si>
    <t>Bernier</t>
  </si>
  <si>
    <t>Schaefer</t>
  </si>
  <si>
    <t>Barajas</t>
  </si>
  <si>
    <t>Bergnaum</t>
  </si>
  <si>
    <t>Terry</t>
  </si>
  <si>
    <t>Stark</t>
  </si>
  <si>
    <t>Olivo</t>
  </si>
  <si>
    <t>Shields</t>
  </si>
  <si>
    <t>Legros</t>
  </si>
  <si>
    <t>Hoeger</t>
  </si>
  <si>
    <t>Walker</t>
  </si>
  <si>
    <t>Prosacco</t>
  </si>
  <si>
    <t>Hudson</t>
  </si>
  <si>
    <t>Beer</t>
  </si>
  <si>
    <t>Rippin</t>
  </si>
  <si>
    <t>Montenegro</t>
  </si>
  <si>
    <t>Dare</t>
  </si>
  <si>
    <t>Toledo</t>
  </si>
  <si>
    <t>Ziemann</t>
  </si>
  <si>
    <t>Frami</t>
  </si>
  <si>
    <t>Pollich</t>
  </si>
  <si>
    <t>Tafoya</t>
  </si>
  <si>
    <t>Gibson</t>
  </si>
  <si>
    <t>Eichmann</t>
  </si>
  <si>
    <t>Hirthe</t>
  </si>
  <si>
    <t>Hyatt</t>
  </si>
  <si>
    <t>McLaughlin</t>
  </si>
  <si>
    <t>Jerde</t>
  </si>
  <si>
    <t>Bahringer</t>
  </si>
  <si>
    <t>Santill√°n</t>
  </si>
  <si>
    <t>Von</t>
  </si>
  <si>
    <t>Davis</t>
  </si>
  <si>
    <t>Pacocha</t>
  </si>
  <si>
    <t>Fl√≥rez</t>
  </si>
  <si>
    <t>Kovacek</t>
  </si>
  <si>
    <t>Gulgowski</t>
  </si>
  <si>
    <t>Schowalter</t>
  </si>
  <si>
    <t>Deckow</t>
  </si>
  <si>
    <t>Boyer</t>
  </si>
  <si>
    <t>Bueno</t>
  </si>
  <si>
    <t>Heidenreich</t>
  </si>
  <si>
    <t>Auer</t>
  </si>
  <si>
    <t>Reinger</t>
  </si>
  <si>
    <t>Leyva</t>
  </si>
  <si>
    <t>Nienow</t>
  </si>
  <si>
    <t>Bogisich</t>
  </si>
  <si>
    <t>Monahan</t>
  </si>
  <si>
    <t>Lueilwitz</t>
  </si>
  <si>
    <t>Wilkinson</t>
  </si>
  <si>
    <t>Kuhlman</t>
  </si>
  <si>
    <t>Becerra</t>
  </si>
  <si>
    <t>Gutmann</t>
  </si>
  <si>
    <t>Trantow</t>
  </si>
  <si>
    <t>Wintheiser</t>
  </si>
  <si>
    <t>Buckridge</t>
  </si>
  <si>
    <t>Schuster</t>
  </si>
  <si>
    <t>McDermott</t>
  </si>
  <si>
    <t>Solorzano</t>
  </si>
  <si>
    <t>Schamberger</t>
  </si>
  <si>
    <t>Feil</t>
  </si>
  <si>
    <t>Arriaga</t>
  </si>
  <si>
    <t>White</t>
  </si>
  <si>
    <t>Torres</t>
  </si>
  <si>
    <t>Emard</t>
  </si>
  <si>
    <t>Yundt</t>
  </si>
  <si>
    <t>Botsford</t>
  </si>
  <si>
    <t>Far√≠as</t>
  </si>
  <si>
    <t>Ochoa</t>
  </si>
  <si>
    <t>Harvey</t>
  </si>
  <si>
    <t>Cole</t>
  </si>
  <si>
    <t>Kemmer</t>
  </si>
  <si>
    <t>Adams</t>
  </si>
  <si>
    <t>Turner</t>
  </si>
  <si>
    <t>Smith</t>
  </si>
  <si>
    <t>Brekke</t>
  </si>
  <si>
    <t>Lind</t>
  </si>
  <si>
    <t>Windler</t>
  </si>
  <si>
    <t>O'Connell</t>
  </si>
  <si>
    <t>Stamm</t>
  </si>
  <si>
    <t>Luettgen</t>
  </si>
  <si>
    <t>Kerluke</t>
  </si>
  <si>
    <t>Runolfsdottir</t>
  </si>
  <si>
    <t>Schultz</t>
  </si>
  <si>
    <t>Harber</t>
  </si>
  <si>
    <t>Viera</t>
  </si>
  <si>
    <t>Tillman</t>
  </si>
  <si>
    <t>Prohaska</t>
  </si>
  <si>
    <t>Leannon</t>
  </si>
  <si>
    <t>Mora</t>
  </si>
  <si>
    <t>Schroeder</t>
  </si>
  <si>
    <t>Koch</t>
  </si>
  <si>
    <t>Murray</t>
  </si>
  <si>
    <t>Miranda</t>
  </si>
  <si>
    <t>Jakubowski</t>
  </si>
  <si>
    <t>Grimes</t>
  </si>
  <si>
    <t>Rold√°n</t>
  </si>
  <si>
    <t>Volkman</t>
  </si>
  <si>
    <t>Dietrich</t>
  </si>
  <si>
    <t>Vandervort</t>
  </si>
  <si>
    <t>Krajcik</t>
  </si>
  <si>
    <t>Runte</t>
  </si>
  <si>
    <t>Dickinson</t>
  </si>
  <si>
    <t>Kuhic</t>
  </si>
  <si>
    <t>Fay</t>
  </si>
  <si>
    <t>Rempel</t>
  </si>
  <si>
    <t>Rutherford</t>
  </si>
  <si>
    <t>Dooley</t>
  </si>
  <si>
    <t>Franecki</t>
  </si>
  <si>
    <t>Pfeffer</t>
  </si>
  <si>
    <t>Dach</t>
  </si>
  <si>
    <t>Conroy</t>
  </si>
  <si>
    <t>Howell</t>
  </si>
  <si>
    <t>Olson</t>
  </si>
  <si>
    <t>Griego</t>
  </si>
  <si>
    <t>Kertzmann</t>
  </si>
  <si>
    <t>Grant</t>
  </si>
  <si>
    <t>Powlowski</t>
  </si>
  <si>
    <t>Kautzer</t>
  </si>
  <si>
    <t>Kirlin</t>
  </si>
  <si>
    <t>Ritchie</t>
  </si>
  <si>
    <t>Weimann</t>
  </si>
  <si>
    <t>Glover</t>
  </si>
  <si>
    <t>Bustos</t>
  </si>
  <si>
    <t>Kutch</t>
  </si>
  <si>
    <t>Cummings</t>
  </si>
  <si>
    <t>Sporer</t>
  </si>
  <si>
    <t>Skiles</t>
  </si>
  <si>
    <t>Beier</t>
  </si>
  <si>
    <t>Weber</t>
  </si>
  <si>
    <t>Wiza</t>
  </si>
  <si>
    <t>Mueller</t>
  </si>
  <si>
    <t>Wilderman</t>
  </si>
  <si>
    <t>Johns</t>
  </si>
  <si>
    <t>Valladares</t>
  </si>
  <si>
    <t>Espinal</t>
  </si>
  <si>
    <t>Rau</t>
  </si>
  <si>
    <t>Halvorson</t>
  </si>
  <si>
    <t>Hegmann</t>
  </si>
  <si>
    <t>Alc√°ntar</t>
  </si>
  <si>
    <t>Larson</t>
  </si>
  <si>
    <t>Macejkovic</t>
  </si>
  <si>
    <t>Aufderhar</t>
  </si>
  <si>
    <t>Mills</t>
  </si>
  <si>
    <t>Gerhold</t>
  </si>
  <si>
    <t>Paucek</t>
  </si>
  <si>
    <t>Kuhn</t>
  </si>
  <si>
    <t>Johnston</t>
  </si>
  <si>
    <t>Turcotte</t>
  </si>
  <si>
    <t>Becker</t>
  </si>
  <si>
    <t>Fahey</t>
  </si>
  <si>
    <t>Crist</t>
  </si>
  <si>
    <t>Keeling</t>
  </si>
  <si>
    <t>Valle</t>
  </si>
  <si>
    <t>Lakin</t>
  </si>
  <si>
    <t>Chapa</t>
  </si>
  <si>
    <t>O'Kon</t>
  </si>
  <si>
    <t>Runolfsson</t>
  </si>
  <si>
    <t>Kshlerin</t>
  </si>
  <si>
    <t>Escamilla</t>
  </si>
  <si>
    <t>Torphy</t>
  </si>
  <si>
    <t>Maggio</t>
  </si>
  <si>
    <t>Streich</t>
  </si>
  <si>
    <t>Salinas</t>
  </si>
  <si>
    <t>Heaney</t>
  </si>
  <si>
    <t>Gorczany</t>
  </si>
  <si>
    <t>Stiedemann</t>
  </si>
  <si>
    <t>Johnson</t>
  </si>
  <si>
    <t>Leuschke</t>
  </si>
  <si>
    <t>Flatley</t>
  </si>
  <si>
    <t>Ratke</t>
  </si>
  <si>
    <t>Rodriguez</t>
  </si>
  <si>
    <t>Dicki</t>
  </si>
  <si>
    <t>Rubio</t>
  </si>
  <si>
    <t>Cronin</t>
  </si>
  <si>
    <t>Donnelly</t>
  </si>
  <si>
    <t>Rogahn</t>
  </si>
  <si>
    <t>Howe</t>
  </si>
  <si>
    <t>Cruickshank</t>
  </si>
  <si>
    <t>Hahn</t>
  </si>
  <si>
    <t>Prieto</t>
  </si>
  <si>
    <t>Jacobs</t>
  </si>
  <si>
    <t>Breitenberg</t>
  </si>
  <si>
    <t>Kihn</t>
  </si>
  <si>
    <t>Connelly</t>
  </si>
  <si>
    <t>Segovia</t>
  </si>
  <si>
    <t>Waters</t>
  </si>
  <si>
    <t>Schiller</t>
  </si>
  <si>
    <t>Campos</t>
  </si>
  <si>
    <t>Roberts</t>
  </si>
  <si>
    <t>VonRueden</t>
  </si>
  <si>
    <t>Moya</t>
  </si>
  <si>
    <t>Bosco</t>
  </si>
  <si>
    <t>Kuvalis</t>
  </si>
  <si>
    <t>Hackett</t>
  </si>
  <si>
    <t>Lynch</t>
  </si>
  <si>
    <t>McKenzie</t>
  </si>
  <si>
    <t>Brown</t>
  </si>
  <si>
    <t>Bechtelar</t>
  </si>
  <si>
    <t>Mann</t>
  </si>
  <si>
    <t>Schneider</t>
  </si>
  <si>
    <t>Conn</t>
  </si>
  <si>
    <t>Langworth</t>
  </si>
  <si>
    <t>Langosh</t>
  </si>
  <si>
    <t>Alvarez</t>
  </si>
  <si>
    <t>Collier</t>
  </si>
  <si>
    <t>Hand</t>
  </si>
  <si>
    <t>Sanford</t>
  </si>
  <si>
    <t>Gaylord</t>
  </si>
  <si>
    <t>Gusikowski</t>
  </si>
  <si>
    <t>Chavarr√≠a</t>
  </si>
  <si>
    <t>Schuppe</t>
  </si>
  <si>
    <t>Stehr</t>
  </si>
  <si>
    <t>Reynolds</t>
  </si>
  <si>
    <t>Dickens</t>
  </si>
  <si>
    <t>Wolff</t>
  </si>
  <si>
    <t>Olivera</t>
  </si>
  <si>
    <t>Pedroza</t>
  </si>
  <si>
    <t>Pouros</t>
  </si>
  <si>
    <t>Stracke</t>
  </si>
  <si>
    <t>Abshire</t>
  </si>
  <si>
    <t>Schaden</t>
  </si>
  <si>
    <t>DuBuque</t>
  </si>
  <si>
    <t>Block</t>
  </si>
  <si>
    <t>Heller</t>
  </si>
  <si>
    <t>Tapia</t>
  </si>
  <si>
    <t>Alcala</t>
  </si>
  <si>
    <t>Stoltenberg</t>
  </si>
  <si>
    <t>Nieto</t>
  </si>
  <si>
    <t>Fisher</t>
  </si>
  <si>
    <t>Kessler</t>
  </si>
  <si>
    <t>Hansen</t>
  </si>
  <si>
    <t>Purdy</t>
  </si>
  <si>
    <t>Nader</t>
  </si>
  <si>
    <t>Lerma</t>
  </si>
  <si>
    <t>Padberg</t>
  </si>
  <si>
    <t>Nitzsche</t>
  </si>
  <si>
    <t>Daugherty</t>
  </si>
  <si>
    <t>Williamson</t>
  </si>
  <si>
    <t>Morar</t>
  </si>
  <si>
    <t>Greenholt</t>
  </si>
  <si>
    <t>Goodwin</t>
  </si>
  <si>
    <t>Bauch</t>
  </si>
  <si>
    <t>Littel</t>
  </si>
  <si>
    <t>Schimmel</t>
  </si>
  <si>
    <t>Rico</t>
  </si>
  <si>
    <t>Mar√≠n</t>
  </si>
  <si>
    <t>Kuphal</t>
  </si>
  <si>
    <t>Rice</t>
  </si>
  <si>
    <t>Tremblay</t>
  </si>
  <si>
    <t>Hintz</t>
  </si>
  <si>
    <t>Villase√±or</t>
  </si>
  <si>
    <t>Ponce</t>
  </si>
  <si>
    <t>Muller</t>
  </si>
  <si>
    <t>Leffler</t>
  </si>
  <si>
    <t>Schmeler</t>
  </si>
  <si>
    <t>Berge</t>
  </si>
  <si>
    <t>Saucedo</t>
  </si>
  <si>
    <t>Zambrano</t>
  </si>
  <si>
    <t>Blick</t>
  </si>
  <si>
    <t>Jones</t>
  </si>
  <si>
    <t>N√∫√±ez</t>
  </si>
  <si>
    <t>Gast√©lum</t>
  </si>
  <si>
    <t>Vigil</t>
  </si>
  <si>
    <t>Parisian</t>
  </si>
  <si>
    <t>Ledesma</t>
  </si>
  <si>
    <t>Manzanares</t>
  </si>
  <si>
    <t>Bins</t>
  </si>
  <si>
    <t>Jast</t>
  </si>
  <si>
    <t>Brakus</t>
  </si>
  <si>
    <t>Zboncak</t>
  </si>
  <si>
    <t>O'Hara</t>
  </si>
  <si>
    <t>Cormier</t>
  </si>
  <si>
    <t>Rohan</t>
  </si>
  <si>
    <t>Upton</t>
  </si>
  <si>
    <t>Balistreri</t>
  </si>
  <si>
    <t>Reichel</t>
  </si>
  <si>
    <t>Mayer</t>
  </si>
  <si>
    <t>Carrasquillo</t>
  </si>
  <si>
    <t>Lemke</t>
  </si>
  <si>
    <t>Fritsch</t>
  </si>
  <si>
    <t>Willms</t>
  </si>
  <si>
    <t>Kunze</t>
  </si>
  <si>
    <t>Quitzon</t>
  </si>
  <si>
    <t>Holgu√≠n</t>
  </si>
  <si>
    <t>Feest</t>
  </si>
  <si>
    <t>Homenick</t>
  </si>
  <si>
    <t>Crooks</t>
  </si>
  <si>
    <t>Abrego</t>
  </si>
  <si>
    <t>Pfannerstill</t>
  </si>
  <si>
    <t>Fern√°ndez</t>
  </si>
  <si>
    <t>Herrera</t>
  </si>
  <si>
    <t>Denesik</t>
  </si>
  <si>
    <t>Strosin</t>
  </si>
  <si>
    <t>Haag</t>
  </si>
  <si>
    <t>Jenkins</t>
  </si>
  <si>
    <t>MacGyver</t>
  </si>
  <si>
    <t>Spinka</t>
  </si>
  <si>
    <t>Cremin</t>
  </si>
  <si>
    <t>Beahan</t>
  </si>
  <si>
    <t>Mart√≠nez</t>
  </si>
  <si>
    <t>Abbott</t>
  </si>
  <si>
    <t>Thompson</t>
  </si>
  <si>
    <t>Bailey</t>
  </si>
  <si>
    <t>Kris</t>
  </si>
  <si>
    <t>Reichert</t>
  </si>
  <si>
    <t>Goldner</t>
  </si>
  <si>
    <t>Bartoletti</t>
  </si>
  <si>
    <t>Kulas</t>
  </si>
  <si>
    <t>Mante</t>
  </si>
  <si>
    <t>Cuellar</t>
  </si>
  <si>
    <t>P√°ez</t>
  </si>
  <si>
    <t>Ryan</t>
  </si>
  <si>
    <t>Mayert</t>
  </si>
  <si>
    <t>Enr√≠quez</t>
  </si>
  <si>
    <t>O'Reilly</t>
  </si>
  <si>
    <t>West</t>
  </si>
  <si>
    <t>Nava</t>
  </si>
  <si>
    <t>Hoppe</t>
  </si>
  <si>
    <t>Towne</t>
  </si>
  <si>
    <t>S√°enz</t>
  </si>
  <si>
    <t>Huels</t>
  </si>
  <si>
    <t>Orn</t>
  </si>
  <si>
    <t>Bradtke</t>
  </si>
  <si>
    <t>Delr√≠o</t>
  </si>
  <si>
    <t>Lebsack</t>
  </si>
  <si>
    <t>Casper</t>
  </si>
  <si>
    <t>Acevedo</t>
  </si>
  <si>
    <t>Mertz</t>
  </si>
  <si>
    <t>Bode</t>
  </si>
  <si>
    <t>Pizarro</t>
  </si>
  <si>
    <t>Marks</t>
  </si>
  <si>
    <t>Mondrag√≥n</t>
  </si>
  <si>
    <t>Ruecker</t>
  </si>
  <si>
    <t>Toy</t>
  </si>
  <si>
    <t>Tejada</t>
  </si>
  <si>
    <t>Mojica</t>
  </si>
  <si>
    <t>Rosenbaum</t>
  </si>
  <si>
    <t>Mraz</t>
  </si>
  <si>
    <t>Raynor</t>
  </si>
  <si>
    <t>Hilll</t>
  </si>
  <si>
    <t>Vela</t>
  </si>
  <si>
    <t>Valenzuela</t>
  </si>
  <si>
    <t>de Jes√∫s</t>
  </si>
  <si>
    <t>Kunde</t>
  </si>
  <si>
    <t>Simonis</t>
  </si>
  <si>
    <t>Rowe</t>
  </si>
  <si>
    <t>Tromp</t>
  </si>
  <si>
    <t>Cerda</t>
  </si>
  <si>
    <t>Swift</t>
  </si>
  <si>
    <t>Moen</t>
  </si>
  <si>
    <t>Varela</t>
  </si>
  <si>
    <t>FirstName</t>
  </si>
  <si>
    <t>LastName</t>
  </si>
  <si>
    <t>Full Name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</si>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</sst>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/mmm/yyyy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40815-12EC-4EB2-9927-597468ADAD91}" name="Table1" displayName="Table1" ref="A1:Q974" totalsRowShown="0" headerRowDxfId="0">
  <autoFilter ref="A1:Q974" xr:uid="{08740815-12EC-4EB2-9927-597468ADAD91}"/>
  <tableColumns count="17">
    <tableColumn id="1" xr3:uid="{E14FAB3E-BED4-4031-94B3-52713A4A320C}" name="PATIENT ID"/>
    <tableColumn id="2" xr3:uid="{E388757A-0C4C-4C58-A2F7-8A86BB910704}" name="BIRTHDATE" dataDxfId="2"/>
    <tableColumn id="3" xr3:uid="{690DDEC0-DF75-4E55-B787-6E93E136BAF3}" name="DEATHDATE" dataDxfId="1"/>
    <tableColumn id="4" xr3:uid="{58EFDD5C-9C2B-4BE1-91C0-C5B479016ABE}" name="PREFIX"/>
    <tableColumn id="5" xr3:uid="{D66153CD-7D0A-4EA5-B217-72FAF44F51F3}" name="FirstName"/>
    <tableColumn id="6" xr3:uid="{85FEDFBA-F16D-4650-9D67-6BC36511EAA9}" name="LastName"/>
    <tableColumn id="7" xr3:uid="{9986E478-1795-4227-A3E8-A5810240A020}" name="Full Name">
      <calculatedColumnFormula>_xlfn.TEXTJOIN(" ",TRUE,D2:F2)</calculatedColumnFormula>
    </tableColumn>
    <tableColumn id="8" xr3:uid="{8C1B49C9-EF8B-423F-8D12-F2D416F12632}" name="MARITAL"/>
    <tableColumn id="9" xr3:uid="{07C07A47-E4FF-4237-8F57-B4270F4F4D52}" name="GENDER"/>
    <tableColumn id="10" xr3:uid="{06AEC249-76C7-427B-AC77-6163B9D68EDF}" name="BIRTHPLACE"/>
    <tableColumn id="11" xr3:uid="{9407E659-B53C-401B-916E-E65FA94A6934}" name="ADDRESS"/>
    <tableColumn id="12" xr3:uid="{4EA44227-1541-426A-9276-88322DCD7098}" name="CITY"/>
    <tableColumn id="13" xr3:uid="{C224710D-86FA-4935-B907-DD8F7D71CCE3}" name="STATE"/>
    <tableColumn id="14" xr3:uid="{D4D4AFCC-61F7-4C30-9656-6BE44C3BC97B}" name="COUNTY"/>
    <tableColumn id="15" xr3:uid="{68CCE481-644D-4DF5-A864-0A5194807254}" name="ZIP"/>
    <tableColumn id="16" xr3:uid="{2B331034-B1C5-4CB8-BA60-C16AAC899B10}" name="LAT"/>
    <tableColumn id="17" xr3:uid="{5302D3EF-338A-48FC-8972-20B940379836}" name="L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1E86-1B9E-4547-B637-F50E8A1030A1}">
  <dimension ref="A1:Q974"/>
  <sheetViews>
    <sheetView tabSelected="1" workbookViewId="0">
      <selection activeCell="C22" sqref="C22"/>
    </sheetView>
  </sheetViews>
  <sheetFormatPr defaultRowHeight="14.4" x14ac:dyDescent="0.3"/>
  <cols>
    <col min="1" max="1" width="36.33203125" bestFit="1" customWidth="1"/>
    <col min="2" max="2" width="12.33203125" customWidth="1"/>
    <col min="3" max="3" width="13" customWidth="1"/>
    <col min="4" max="4" width="8.6640625" customWidth="1"/>
    <col min="5" max="6" width="17.44140625" bestFit="1" customWidth="1"/>
    <col min="7" max="7" width="25.109375" bestFit="1" customWidth="1"/>
    <col min="8" max="8" width="10.6640625" customWidth="1"/>
    <col min="9" max="9" width="9.77734375" customWidth="1"/>
    <col min="10" max="10" width="36.77734375" bestFit="1" customWidth="1"/>
    <col min="11" max="11" width="30.109375" bestFit="1" customWidth="1"/>
    <col min="12" max="12" width="12.77734375" bestFit="1" customWidth="1"/>
    <col min="13" max="13" width="13.109375" bestFit="1" customWidth="1"/>
    <col min="14" max="14" width="15.5546875" bestFit="1" customWidth="1"/>
    <col min="15" max="15" width="5.5546875" customWidth="1"/>
    <col min="16" max="16" width="12" bestFit="1" customWidth="1"/>
    <col min="17" max="17" width="12.6640625" bestFit="1" customWidth="1"/>
  </cols>
  <sheetData>
    <row r="1" spans="1:17" x14ac:dyDescent="0.3">
      <c r="A1" s="2" t="s">
        <v>3631</v>
      </c>
      <c r="B1" s="2" t="s">
        <v>0</v>
      </c>
      <c r="C1" s="2" t="s">
        <v>1</v>
      </c>
      <c r="D1" s="2" t="s">
        <v>2</v>
      </c>
      <c r="E1" s="2" t="s">
        <v>3628</v>
      </c>
      <c r="F1" s="2" t="s">
        <v>3629</v>
      </c>
      <c r="G1" s="2" t="s">
        <v>3630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</row>
    <row r="2" spans="1:17" x14ac:dyDescent="0.3">
      <c r="A2" t="s">
        <v>13</v>
      </c>
      <c r="B2" s="3">
        <v>28203</v>
      </c>
      <c r="C2" s="3" t="s">
        <v>2298</v>
      </c>
      <c r="D2" t="s">
        <v>14</v>
      </c>
      <c r="E2" t="s">
        <v>2299</v>
      </c>
      <c r="F2" t="s">
        <v>3139</v>
      </c>
      <c r="G2" t="str">
        <f>_xlfn.TEXTJOIN(" ",TRUE,D2:F2)</f>
        <v>Mrs. Nikita Erdman</v>
      </c>
      <c r="H2" t="s">
        <v>2294</v>
      </c>
      <c r="I2" t="s">
        <v>2296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>
        <v>2186</v>
      </c>
      <c r="P2">
        <v>42.290937381211201</v>
      </c>
      <c r="Q2">
        <v>-70.975503059999994</v>
      </c>
    </row>
    <row r="3" spans="1:17" x14ac:dyDescent="0.3">
      <c r="A3" t="s">
        <v>20</v>
      </c>
      <c r="B3" s="3">
        <v>14660</v>
      </c>
      <c r="C3" s="3" t="s">
        <v>2298</v>
      </c>
      <c r="D3" t="s">
        <v>21</v>
      </c>
      <c r="E3" t="s">
        <v>2300</v>
      </c>
      <c r="F3" t="s">
        <v>3164</v>
      </c>
      <c r="G3" t="str">
        <f t="shared" ref="G3:G66" si="0">_xlfn.TEXTJOIN(" ",TRUE,D3:F3)</f>
        <v>Mr. Zane Hodkiewicz</v>
      </c>
      <c r="H3" t="s">
        <v>2294</v>
      </c>
      <c r="I3" t="s">
        <v>2297</v>
      </c>
      <c r="J3" t="s">
        <v>22</v>
      </c>
      <c r="K3" t="s">
        <v>23</v>
      </c>
      <c r="L3" t="s">
        <v>24</v>
      </c>
      <c r="M3" t="s">
        <v>18</v>
      </c>
      <c r="N3" t="s">
        <v>25</v>
      </c>
      <c r="O3">
        <v>2135</v>
      </c>
      <c r="P3">
        <v>42.308831197562498</v>
      </c>
      <c r="Q3">
        <v>-71.063161600000001</v>
      </c>
    </row>
    <row r="4" spans="1:17" x14ac:dyDescent="0.3">
      <c r="A4" t="s">
        <v>26</v>
      </c>
      <c r="B4" s="3">
        <v>21340</v>
      </c>
      <c r="C4" s="3" t="s">
        <v>2298</v>
      </c>
      <c r="D4" t="s">
        <v>21</v>
      </c>
      <c r="E4" t="s">
        <v>2301</v>
      </c>
      <c r="F4" t="s">
        <v>3140</v>
      </c>
      <c r="G4" t="str">
        <f t="shared" si="0"/>
        <v>Mr. Quinn Marquardt</v>
      </c>
      <c r="H4" t="s">
        <v>2294</v>
      </c>
      <c r="I4" t="s">
        <v>2297</v>
      </c>
      <c r="J4" t="s">
        <v>27</v>
      </c>
      <c r="K4" t="s">
        <v>28</v>
      </c>
      <c r="L4" t="s">
        <v>17</v>
      </c>
      <c r="M4" t="s">
        <v>18</v>
      </c>
      <c r="N4" t="s">
        <v>19</v>
      </c>
      <c r="O4">
        <v>2170</v>
      </c>
      <c r="P4">
        <v>42.265176848884998</v>
      </c>
      <c r="Q4">
        <v>-70.967085080000004</v>
      </c>
    </row>
    <row r="5" spans="1:17" x14ac:dyDescent="0.3">
      <c r="A5" t="s">
        <v>29</v>
      </c>
      <c r="B5" s="3">
        <v>10587</v>
      </c>
      <c r="C5" s="3">
        <v>43007</v>
      </c>
      <c r="D5" t="s">
        <v>21</v>
      </c>
      <c r="E5" t="s">
        <v>2302</v>
      </c>
      <c r="F5" t="s">
        <v>3141</v>
      </c>
      <c r="G5" t="str">
        <f t="shared" si="0"/>
        <v>Mr. Abel Smitham</v>
      </c>
      <c r="H5" t="s">
        <v>2294</v>
      </c>
      <c r="I5" t="s">
        <v>2297</v>
      </c>
      <c r="J5" t="s">
        <v>30</v>
      </c>
      <c r="K5" t="s">
        <v>31</v>
      </c>
      <c r="L5" t="s">
        <v>24</v>
      </c>
      <c r="M5" t="s">
        <v>18</v>
      </c>
      <c r="N5" t="s">
        <v>25</v>
      </c>
      <c r="O5">
        <v>2118</v>
      </c>
      <c r="P5">
        <v>42.334303740740502</v>
      </c>
      <c r="Q5">
        <v>-71.0668012</v>
      </c>
    </row>
    <row r="6" spans="1:17" x14ac:dyDescent="0.3">
      <c r="A6" t="s">
        <v>32</v>
      </c>
      <c r="B6" s="3">
        <v>10587</v>
      </c>
      <c r="C6" s="3">
        <v>41693</v>
      </c>
      <c r="D6" t="s">
        <v>21</v>
      </c>
      <c r="E6" t="s">
        <v>2303</v>
      </c>
      <c r="F6" t="s">
        <v>3142</v>
      </c>
      <c r="G6" t="str">
        <f t="shared" si="0"/>
        <v>Mr. Edwin Labadie</v>
      </c>
      <c r="H6" t="s">
        <v>2294</v>
      </c>
      <c r="I6" t="s">
        <v>2297</v>
      </c>
      <c r="J6" t="s">
        <v>33</v>
      </c>
      <c r="K6" t="s">
        <v>34</v>
      </c>
      <c r="L6" t="s">
        <v>24</v>
      </c>
      <c r="M6" t="s">
        <v>18</v>
      </c>
      <c r="N6" t="s">
        <v>25</v>
      </c>
      <c r="O6">
        <v>2125</v>
      </c>
      <c r="P6">
        <v>42.346771403899197</v>
      </c>
      <c r="Q6">
        <v>-71.058812970000005</v>
      </c>
    </row>
    <row r="7" spans="1:17" x14ac:dyDescent="0.3">
      <c r="A7" s="1" t="s">
        <v>35</v>
      </c>
      <c r="B7" s="3">
        <v>10587</v>
      </c>
      <c r="C7" s="3" t="s">
        <v>2298</v>
      </c>
      <c r="D7" t="s">
        <v>21</v>
      </c>
      <c r="E7" t="s">
        <v>2304</v>
      </c>
      <c r="F7" t="s">
        <v>3143</v>
      </c>
      <c r="G7" t="str">
        <f t="shared" si="0"/>
        <v>Mr. Frankie Oberbrunner</v>
      </c>
      <c r="H7" t="s">
        <v>2294</v>
      </c>
      <c r="I7" t="s">
        <v>2297</v>
      </c>
      <c r="J7" t="s">
        <v>36</v>
      </c>
      <c r="K7" t="s">
        <v>37</v>
      </c>
      <c r="L7" t="s">
        <v>24</v>
      </c>
      <c r="M7" t="s">
        <v>18</v>
      </c>
      <c r="N7" t="s">
        <v>25</v>
      </c>
      <c r="O7">
        <v>2467</v>
      </c>
      <c r="P7">
        <v>42.371026469999997</v>
      </c>
      <c r="Q7">
        <v>-71.11810672</v>
      </c>
    </row>
    <row r="8" spans="1:17" x14ac:dyDescent="0.3">
      <c r="A8" t="s">
        <v>38</v>
      </c>
      <c r="B8" s="3">
        <v>21132</v>
      </c>
      <c r="C8" s="3" t="s">
        <v>2298</v>
      </c>
      <c r="D8" t="s">
        <v>14</v>
      </c>
      <c r="E8" t="s">
        <v>2305</v>
      </c>
      <c r="F8" t="s">
        <v>3144</v>
      </c>
      <c r="G8" t="str">
        <f t="shared" si="0"/>
        <v>Mrs. Eilene Walsh</v>
      </c>
      <c r="H8" t="s">
        <v>2294</v>
      </c>
      <c r="I8" t="s">
        <v>2296</v>
      </c>
      <c r="J8" t="s">
        <v>39</v>
      </c>
      <c r="K8" t="s">
        <v>40</v>
      </c>
      <c r="L8" t="s">
        <v>41</v>
      </c>
      <c r="M8" t="s">
        <v>18</v>
      </c>
      <c r="N8" t="s">
        <v>42</v>
      </c>
      <c r="O8">
        <v>2142</v>
      </c>
      <c r="P8">
        <v>42.358927605527803</v>
      </c>
      <c r="Q8">
        <v>-71.156223609999998</v>
      </c>
    </row>
    <row r="9" spans="1:17" x14ac:dyDescent="0.3">
      <c r="A9" t="s">
        <v>43</v>
      </c>
      <c r="B9" s="3">
        <v>26477</v>
      </c>
      <c r="C9" s="3" t="s">
        <v>2298</v>
      </c>
      <c r="D9" t="s">
        <v>21</v>
      </c>
      <c r="E9" t="s">
        <v>2306</v>
      </c>
      <c r="F9" t="s">
        <v>3145</v>
      </c>
      <c r="G9" t="str">
        <f t="shared" si="0"/>
        <v>Mr. Lowell Price</v>
      </c>
      <c r="H9" t="s">
        <v>2294</v>
      </c>
      <c r="I9" t="s">
        <v>2297</v>
      </c>
      <c r="J9" t="s">
        <v>44</v>
      </c>
      <c r="K9" t="s">
        <v>45</v>
      </c>
      <c r="L9" t="s">
        <v>17</v>
      </c>
      <c r="M9" t="s">
        <v>18</v>
      </c>
      <c r="N9" t="s">
        <v>19</v>
      </c>
      <c r="O9">
        <v>2170</v>
      </c>
      <c r="P9">
        <v>42.297903944576603</v>
      </c>
      <c r="Q9">
        <v>-71.015983039999995</v>
      </c>
    </row>
    <row r="10" spans="1:17" x14ac:dyDescent="0.3">
      <c r="A10" t="s">
        <v>46</v>
      </c>
      <c r="B10" s="3">
        <v>19789</v>
      </c>
      <c r="C10" s="3" t="s">
        <v>2298</v>
      </c>
      <c r="D10" t="s">
        <v>21</v>
      </c>
      <c r="E10" t="s">
        <v>2307</v>
      </c>
      <c r="F10" t="s">
        <v>3146</v>
      </c>
      <c r="G10" t="str">
        <f t="shared" si="0"/>
        <v>Mr. Adrian Gleason</v>
      </c>
      <c r="H10" t="s">
        <v>2295</v>
      </c>
      <c r="I10" t="s">
        <v>2297</v>
      </c>
      <c r="J10" t="s">
        <v>36</v>
      </c>
      <c r="K10" t="s">
        <v>47</v>
      </c>
      <c r="L10" t="s">
        <v>24</v>
      </c>
      <c r="M10" t="s">
        <v>18</v>
      </c>
      <c r="N10" t="s">
        <v>25</v>
      </c>
      <c r="O10">
        <v>2126</v>
      </c>
      <c r="P10">
        <v>42.384084142020903</v>
      </c>
      <c r="Q10">
        <v>-71.100689200000005</v>
      </c>
    </row>
    <row r="11" spans="1:17" x14ac:dyDescent="0.3">
      <c r="A11" t="s">
        <v>48</v>
      </c>
      <c r="B11" s="3">
        <v>10053</v>
      </c>
      <c r="C11" s="3" t="s">
        <v>2298</v>
      </c>
      <c r="D11" t="s">
        <v>21</v>
      </c>
      <c r="E11" t="s">
        <v>2308</v>
      </c>
      <c r="F11" t="s">
        <v>3147</v>
      </c>
      <c r="G11" t="str">
        <f t="shared" si="0"/>
        <v>Mr. Eugene Abernathy</v>
      </c>
      <c r="H11" t="s">
        <v>2294</v>
      </c>
      <c r="I11" t="s">
        <v>2297</v>
      </c>
      <c r="J11" t="s">
        <v>49</v>
      </c>
      <c r="K11" t="s">
        <v>50</v>
      </c>
      <c r="L11" t="s">
        <v>24</v>
      </c>
      <c r="M11" t="s">
        <v>18</v>
      </c>
      <c r="N11" t="s">
        <v>25</v>
      </c>
      <c r="O11">
        <v>2111</v>
      </c>
      <c r="P11">
        <v>42.358519313454799</v>
      </c>
      <c r="Q11">
        <v>-71.078597590000001</v>
      </c>
    </row>
    <row r="12" spans="1:17" x14ac:dyDescent="0.3">
      <c r="A12" t="s">
        <v>51</v>
      </c>
      <c r="B12" s="3">
        <v>12182</v>
      </c>
      <c r="C12" s="3" t="s">
        <v>2298</v>
      </c>
      <c r="D12" t="s">
        <v>21</v>
      </c>
      <c r="E12" t="s">
        <v>2309</v>
      </c>
      <c r="F12" t="s">
        <v>3148</v>
      </c>
      <c r="G12" t="str">
        <f t="shared" si="0"/>
        <v>Mr. Jay Wisozk</v>
      </c>
      <c r="H12" t="s">
        <v>2294</v>
      </c>
      <c r="I12" t="s">
        <v>2297</v>
      </c>
      <c r="J12" t="s">
        <v>36</v>
      </c>
      <c r="K12" t="s">
        <v>52</v>
      </c>
      <c r="L12" t="s">
        <v>24</v>
      </c>
      <c r="M12" t="s">
        <v>18</v>
      </c>
      <c r="N12" t="s">
        <v>25</v>
      </c>
      <c r="O12">
        <v>2124</v>
      </c>
      <c r="P12">
        <v>42.320186293850803</v>
      </c>
      <c r="Q12">
        <v>-71.14569272</v>
      </c>
    </row>
    <row r="13" spans="1:17" x14ac:dyDescent="0.3">
      <c r="A13" t="s">
        <v>53</v>
      </c>
      <c r="B13" s="3">
        <v>17683</v>
      </c>
      <c r="C13" s="3" t="s">
        <v>2298</v>
      </c>
      <c r="D13" t="s">
        <v>14</v>
      </c>
      <c r="E13" t="s">
        <v>2310</v>
      </c>
      <c r="F13" t="s">
        <v>3149</v>
      </c>
      <c r="G13" t="str">
        <f t="shared" si="0"/>
        <v>Mrs. Stephanie Douglas</v>
      </c>
      <c r="H13" t="s">
        <v>2294</v>
      </c>
      <c r="I13" t="s">
        <v>2296</v>
      </c>
      <c r="J13" t="s">
        <v>54</v>
      </c>
      <c r="K13" t="s">
        <v>55</v>
      </c>
      <c r="L13" t="s">
        <v>24</v>
      </c>
      <c r="M13" t="s">
        <v>18</v>
      </c>
      <c r="N13" t="s">
        <v>25</v>
      </c>
      <c r="O13">
        <v>2132</v>
      </c>
      <c r="P13">
        <v>42.348327480000002</v>
      </c>
      <c r="Q13">
        <v>-71.096466329999998</v>
      </c>
    </row>
    <row r="14" spans="1:17" x14ac:dyDescent="0.3">
      <c r="A14" t="s">
        <v>56</v>
      </c>
      <c r="B14" s="3">
        <v>26233</v>
      </c>
      <c r="C14" s="3">
        <v>44281</v>
      </c>
      <c r="D14" t="s">
        <v>14</v>
      </c>
      <c r="E14" t="s">
        <v>2311</v>
      </c>
      <c r="F14" t="s">
        <v>3150</v>
      </c>
      <c r="G14" t="str">
        <f t="shared" si="0"/>
        <v>Mrs. Helene Kilback</v>
      </c>
      <c r="H14" t="s">
        <v>2294</v>
      </c>
      <c r="I14" t="s">
        <v>2296</v>
      </c>
      <c r="J14" t="s">
        <v>57</v>
      </c>
      <c r="K14" t="s">
        <v>58</v>
      </c>
      <c r="L14" t="s">
        <v>24</v>
      </c>
      <c r="M14" t="s">
        <v>18</v>
      </c>
      <c r="N14" t="s">
        <v>25</v>
      </c>
      <c r="O14">
        <v>2114</v>
      </c>
      <c r="P14">
        <v>42.340494806170199</v>
      </c>
      <c r="Q14">
        <v>-71.101117290000005</v>
      </c>
    </row>
    <row r="15" spans="1:17" x14ac:dyDescent="0.3">
      <c r="A15" t="s">
        <v>59</v>
      </c>
      <c r="B15" s="3">
        <v>30417</v>
      </c>
      <c r="C15" s="3" t="s">
        <v>2298</v>
      </c>
      <c r="D15" t="s">
        <v>21</v>
      </c>
      <c r="E15" t="s">
        <v>2312</v>
      </c>
      <c r="F15" t="s">
        <v>3151</v>
      </c>
      <c r="G15" t="str">
        <f t="shared" si="0"/>
        <v>Mr. Maria Waelchi</v>
      </c>
      <c r="H15" t="s">
        <v>2294</v>
      </c>
      <c r="I15" t="s">
        <v>2297</v>
      </c>
      <c r="J15" t="s">
        <v>60</v>
      </c>
      <c r="K15" t="s">
        <v>61</v>
      </c>
      <c r="L15" t="s">
        <v>62</v>
      </c>
      <c r="M15" t="s">
        <v>18</v>
      </c>
      <c r="N15" t="s">
        <v>42</v>
      </c>
      <c r="O15">
        <v>2145</v>
      </c>
      <c r="P15">
        <v>42.346290113283501</v>
      </c>
      <c r="Q15">
        <v>-71.106427359999998</v>
      </c>
    </row>
    <row r="16" spans="1:17" x14ac:dyDescent="0.3">
      <c r="A16" t="s">
        <v>63</v>
      </c>
      <c r="B16" s="3">
        <v>14509</v>
      </c>
      <c r="C16" s="3" t="s">
        <v>2298</v>
      </c>
      <c r="D16" t="s">
        <v>14</v>
      </c>
      <c r="E16" t="s">
        <v>2313</v>
      </c>
      <c r="F16" t="s">
        <v>3152</v>
      </c>
      <c r="G16" t="str">
        <f t="shared" si="0"/>
        <v>Mrs. Edra Wehner</v>
      </c>
      <c r="H16" t="s">
        <v>2294</v>
      </c>
      <c r="I16" t="s">
        <v>2296</v>
      </c>
      <c r="J16" t="s">
        <v>64</v>
      </c>
      <c r="K16" t="s">
        <v>65</v>
      </c>
      <c r="L16" t="s">
        <v>24</v>
      </c>
      <c r="M16" t="s">
        <v>18</v>
      </c>
      <c r="N16" t="s">
        <v>25</v>
      </c>
      <c r="O16">
        <v>2131</v>
      </c>
      <c r="P16">
        <v>42.335374604525498</v>
      </c>
      <c r="Q16">
        <v>-71.058498689999993</v>
      </c>
    </row>
    <row r="17" spans="1:17" x14ac:dyDescent="0.3">
      <c r="A17" t="s">
        <v>66</v>
      </c>
      <c r="B17" s="3">
        <v>23665</v>
      </c>
      <c r="C17" s="3" t="s">
        <v>2298</v>
      </c>
      <c r="D17" t="s">
        <v>14</v>
      </c>
      <c r="E17" t="s">
        <v>2314</v>
      </c>
      <c r="F17" t="s">
        <v>3153</v>
      </c>
      <c r="G17" t="str">
        <f t="shared" si="0"/>
        <v>Mrs. Mickie Champlin</v>
      </c>
      <c r="H17" t="s">
        <v>2294</v>
      </c>
      <c r="I17" t="s">
        <v>2296</v>
      </c>
      <c r="J17" t="s">
        <v>67</v>
      </c>
      <c r="K17" t="s">
        <v>68</v>
      </c>
      <c r="L17" t="s">
        <v>24</v>
      </c>
      <c r="M17" t="s">
        <v>18</v>
      </c>
      <c r="N17" t="s">
        <v>25</v>
      </c>
      <c r="O17">
        <v>2119</v>
      </c>
      <c r="P17">
        <v>42.340495535169801</v>
      </c>
      <c r="Q17">
        <v>-71.0654866</v>
      </c>
    </row>
    <row r="18" spans="1:17" x14ac:dyDescent="0.3">
      <c r="A18" t="s">
        <v>69</v>
      </c>
      <c r="B18" s="3">
        <v>8476</v>
      </c>
      <c r="C18" s="3" t="s">
        <v>2298</v>
      </c>
      <c r="D18" t="s">
        <v>70</v>
      </c>
      <c r="E18" t="s">
        <v>2315</v>
      </c>
      <c r="F18" t="s">
        <v>3154</v>
      </c>
      <c r="G18" t="str">
        <f t="shared" si="0"/>
        <v>Ms. Norah Feeney</v>
      </c>
      <c r="H18" t="s">
        <v>2295</v>
      </c>
      <c r="I18" t="s">
        <v>2296</v>
      </c>
      <c r="J18" t="s">
        <v>71</v>
      </c>
      <c r="K18" t="s">
        <v>72</v>
      </c>
      <c r="L18" t="s">
        <v>24</v>
      </c>
      <c r="M18" t="s">
        <v>18</v>
      </c>
      <c r="N18" t="s">
        <v>25</v>
      </c>
      <c r="O18">
        <v>2125</v>
      </c>
      <c r="P18">
        <v>42.367438418928302</v>
      </c>
      <c r="Q18">
        <v>-71.014510770000001</v>
      </c>
    </row>
    <row r="19" spans="1:17" x14ac:dyDescent="0.3">
      <c r="A19" t="s">
        <v>73</v>
      </c>
      <c r="B19" s="3">
        <v>29022</v>
      </c>
      <c r="C19" s="3" t="s">
        <v>2298</v>
      </c>
      <c r="D19" t="s">
        <v>21</v>
      </c>
      <c r="E19" t="s">
        <v>2316</v>
      </c>
      <c r="F19" t="s">
        <v>3155</v>
      </c>
      <c r="G19" t="str">
        <f t="shared" si="0"/>
        <v>Mr. Edgardo Okuneva</v>
      </c>
      <c r="H19" t="s">
        <v>2295</v>
      </c>
      <c r="I19" t="s">
        <v>2297</v>
      </c>
      <c r="J19" t="s">
        <v>74</v>
      </c>
      <c r="K19" t="s">
        <v>75</v>
      </c>
      <c r="L19" t="s">
        <v>76</v>
      </c>
      <c r="M19" t="s">
        <v>18</v>
      </c>
      <c r="N19" t="s">
        <v>25</v>
      </c>
      <c r="O19">
        <v>2151</v>
      </c>
      <c r="P19">
        <v>42.389433747368699</v>
      </c>
      <c r="Q19">
        <v>-70.996224310000002</v>
      </c>
    </row>
    <row r="20" spans="1:17" x14ac:dyDescent="0.3">
      <c r="A20" t="s">
        <v>77</v>
      </c>
      <c r="B20" s="3">
        <v>29634</v>
      </c>
      <c r="C20" s="3" t="s">
        <v>2298</v>
      </c>
      <c r="D20" t="s">
        <v>21</v>
      </c>
      <c r="E20" t="s">
        <v>2317</v>
      </c>
      <c r="F20" t="s">
        <v>3156</v>
      </c>
      <c r="G20" t="str">
        <f t="shared" si="0"/>
        <v>Mr. Allen Schumm</v>
      </c>
      <c r="H20" t="s">
        <v>2294</v>
      </c>
      <c r="I20" t="s">
        <v>2297</v>
      </c>
      <c r="J20" t="s">
        <v>78</v>
      </c>
      <c r="K20" t="s">
        <v>79</v>
      </c>
      <c r="L20" t="s">
        <v>17</v>
      </c>
      <c r="M20" t="s">
        <v>18</v>
      </c>
      <c r="N20" t="s">
        <v>19</v>
      </c>
      <c r="O20">
        <v>2169</v>
      </c>
      <c r="P20">
        <v>42.303279692562697</v>
      </c>
      <c r="Q20">
        <v>-70.9740781</v>
      </c>
    </row>
    <row r="21" spans="1:17" x14ac:dyDescent="0.3">
      <c r="A21" t="s">
        <v>80</v>
      </c>
      <c r="B21" s="3">
        <v>11675</v>
      </c>
      <c r="C21" s="3" t="s">
        <v>2298</v>
      </c>
      <c r="D21" t="s">
        <v>14</v>
      </c>
      <c r="E21" t="s">
        <v>2318</v>
      </c>
      <c r="F21" t="s">
        <v>2395</v>
      </c>
      <c r="G21" t="str">
        <f t="shared" si="0"/>
        <v>Mrs. Celia Carter</v>
      </c>
      <c r="H21" t="s">
        <v>2294</v>
      </c>
      <c r="I21" t="s">
        <v>2296</v>
      </c>
      <c r="J21" t="s">
        <v>81</v>
      </c>
      <c r="K21" t="s">
        <v>82</v>
      </c>
      <c r="L21" t="s">
        <v>24</v>
      </c>
      <c r="M21" t="s">
        <v>18</v>
      </c>
      <c r="N21" t="s">
        <v>25</v>
      </c>
      <c r="O21">
        <v>2111</v>
      </c>
      <c r="P21">
        <v>42.3247606944051</v>
      </c>
      <c r="Q21">
        <v>-70.998943100000005</v>
      </c>
    </row>
    <row r="22" spans="1:17" x14ac:dyDescent="0.3">
      <c r="A22" t="s">
        <v>83</v>
      </c>
      <c r="B22" s="3">
        <v>11854</v>
      </c>
      <c r="C22" s="3" t="s">
        <v>2298</v>
      </c>
      <c r="D22" t="s">
        <v>70</v>
      </c>
      <c r="E22" t="s">
        <v>2319</v>
      </c>
      <c r="F22" t="s">
        <v>3157</v>
      </c>
      <c r="G22" t="str">
        <f t="shared" si="0"/>
        <v>Ms. Ninfa Parker</v>
      </c>
      <c r="H22" t="s">
        <v>2295</v>
      </c>
      <c r="I22" t="s">
        <v>2296</v>
      </c>
      <c r="J22" t="s">
        <v>84</v>
      </c>
      <c r="K22" t="s">
        <v>85</v>
      </c>
      <c r="L22" t="s">
        <v>24</v>
      </c>
      <c r="M22" t="s">
        <v>18</v>
      </c>
      <c r="N22" t="s">
        <v>25</v>
      </c>
      <c r="O22">
        <v>2203</v>
      </c>
      <c r="P22">
        <v>42.3538160621152</v>
      </c>
      <c r="Q22">
        <v>-70.986326700000006</v>
      </c>
    </row>
    <row r="23" spans="1:17" x14ac:dyDescent="0.3">
      <c r="A23" t="s">
        <v>86</v>
      </c>
      <c r="B23" s="3">
        <v>12397</v>
      </c>
      <c r="C23" s="3" t="s">
        <v>2298</v>
      </c>
      <c r="D23" t="s">
        <v>21</v>
      </c>
      <c r="E23" t="s">
        <v>2320</v>
      </c>
      <c r="F23" t="s">
        <v>3158</v>
      </c>
      <c r="G23" t="str">
        <f t="shared" si="0"/>
        <v>Mr. Paris Welch</v>
      </c>
      <c r="H23" t="s">
        <v>2294</v>
      </c>
      <c r="I23" t="s">
        <v>2297</v>
      </c>
      <c r="J23" t="s">
        <v>87</v>
      </c>
      <c r="K23" t="s">
        <v>88</v>
      </c>
      <c r="L23" t="s">
        <v>17</v>
      </c>
      <c r="M23" t="s">
        <v>18</v>
      </c>
      <c r="N23" t="s">
        <v>19</v>
      </c>
      <c r="O23">
        <v>2170</v>
      </c>
      <c r="P23">
        <v>42.292721256013301</v>
      </c>
      <c r="Q23">
        <v>-71.042960690000001</v>
      </c>
    </row>
    <row r="24" spans="1:17" x14ac:dyDescent="0.3">
      <c r="A24" t="s">
        <v>89</v>
      </c>
      <c r="B24" s="3">
        <v>27447</v>
      </c>
      <c r="C24" s="3" t="s">
        <v>2298</v>
      </c>
      <c r="D24" t="s">
        <v>14</v>
      </c>
      <c r="E24" t="s">
        <v>2321</v>
      </c>
      <c r="F24" t="s">
        <v>3159</v>
      </c>
      <c r="G24" t="str">
        <f t="shared" si="0"/>
        <v>Mrs. Sheba Miller</v>
      </c>
      <c r="H24" t="s">
        <v>2294</v>
      </c>
      <c r="I24" t="s">
        <v>2296</v>
      </c>
      <c r="J24" t="s">
        <v>90</v>
      </c>
      <c r="K24" t="s">
        <v>91</v>
      </c>
      <c r="L24" t="s">
        <v>17</v>
      </c>
      <c r="M24" t="s">
        <v>18</v>
      </c>
      <c r="N24" t="s">
        <v>19</v>
      </c>
      <c r="O24">
        <v>2186</v>
      </c>
      <c r="P24">
        <v>42.314451896493999</v>
      </c>
      <c r="Q24">
        <v>-71.057283139999996</v>
      </c>
    </row>
    <row r="25" spans="1:17" x14ac:dyDescent="0.3">
      <c r="A25" t="s">
        <v>92</v>
      </c>
      <c r="B25" s="3">
        <v>11661</v>
      </c>
      <c r="C25" s="3" t="s">
        <v>2298</v>
      </c>
      <c r="D25" t="s">
        <v>14</v>
      </c>
      <c r="E25" t="s">
        <v>2322</v>
      </c>
      <c r="F25" t="s">
        <v>3160</v>
      </c>
      <c r="G25" t="str">
        <f t="shared" si="0"/>
        <v>Mrs. Keisha Wolf</v>
      </c>
      <c r="H25" t="s">
        <v>2294</v>
      </c>
      <c r="I25" t="s">
        <v>2296</v>
      </c>
      <c r="J25" t="s">
        <v>93</v>
      </c>
      <c r="K25" t="s">
        <v>94</v>
      </c>
      <c r="L25" t="s">
        <v>95</v>
      </c>
      <c r="M25" t="s">
        <v>18</v>
      </c>
      <c r="N25" t="s">
        <v>19</v>
      </c>
      <c r="P25">
        <v>42.216635436622099</v>
      </c>
      <c r="Q25">
        <v>-70.825137220000002</v>
      </c>
    </row>
    <row r="26" spans="1:17" x14ac:dyDescent="0.3">
      <c r="A26" t="s">
        <v>96</v>
      </c>
      <c r="B26" s="3">
        <v>29803</v>
      </c>
      <c r="C26" s="3" t="s">
        <v>2298</v>
      </c>
      <c r="D26" t="s">
        <v>21</v>
      </c>
      <c r="E26" t="s">
        <v>2323</v>
      </c>
      <c r="F26" t="s">
        <v>3161</v>
      </c>
      <c r="G26" t="str">
        <f t="shared" si="0"/>
        <v>Mr. Forrest Lubowitz</v>
      </c>
      <c r="H26" t="s">
        <v>2294</v>
      </c>
      <c r="I26" t="s">
        <v>2297</v>
      </c>
      <c r="J26" t="s">
        <v>97</v>
      </c>
      <c r="K26" t="s">
        <v>98</v>
      </c>
      <c r="L26" t="s">
        <v>41</v>
      </c>
      <c r="M26" t="s">
        <v>18</v>
      </c>
      <c r="N26" t="s">
        <v>42</v>
      </c>
      <c r="O26">
        <v>2139</v>
      </c>
      <c r="P26">
        <v>42.326258577528698</v>
      </c>
      <c r="Q26">
        <v>-71.077861569999996</v>
      </c>
    </row>
    <row r="27" spans="1:17" x14ac:dyDescent="0.3">
      <c r="A27" t="s">
        <v>99</v>
      </c>
      <c r="B27" s="3">
        <v>12309</v>
      </c>
      <c r="C27" s="3" t="s">
        <v>2298</v>
      </c>
      <c r="D27" t="s">
        <v>21</v>
      </c>
      <c r="E27" t="s">
        <v>2324</v>
      </c>
      <c r="F27" t="s">
        <v>3162</v>
      </c>
      <c r="G27" t="str">
        <f t="shared" si="0"/>
        <v>Mr. Williams Harris</v>
      </c>
      <c r="H27" t="s">
        <v>2294</v>
      </c>
      <c r="I27" t="s">
        <v>2297</v>
      </c>
      <c r="J27" t="s">
        <v>100</v>
      </c>
      <c r="K27" t="s">
        <v>101</v>
      </c>
      <c r="L27" t="s">
        <v>102</v>
      </c>
      <c r="M27" t="s">
        <v>18</v>
      </c>
      <c r="N27" t="s">
        <v>42</v>
      </c>
      <c r="P27">
        <v>42.385422166028</v>
      </c>
      <c r="Q27">
        <v>-71.090930009999994</v>
      </c>
    </row>
    <row r="28" spans="1:17" x14ac:dyDescent="0.3">
      <c r="A28" t="s">
        <v>103</v>
      </c>
      <c r="B28" s="3">
        <v>13797</v>
      </c>
      <c r="C28" s="3" t="s">
        <v>2298</v>
      </c>
      <c r="D28" t="s">
        <v>14</v>
      </c>
      <c r="E28" t="s">
        <v>2325</v>
      </c>
      <c r="F28" t="s">
        <v>3163</v>
      </c>
      <c r="G28" t="str">
        <f t="shared" si="0"/>
        <v>Mrs. Kathern Bernhard</v>
      </c>
      <c r="H28" t="s">
        <v>2294</v>
      </c>
      <c r="I28" t="s">
        <v>2296</v>
      </c>
      <c r="J28" t="s">
        <v>104</v>
      </c>
      <c r="K28" t="s">
        <v>105</v>
      </c>
      <c r="L28" t="s">
        <v>24</v>
      </c>
      <c r="M28" t="s">
        <v>18</v>
      </c>
      <c r="N28" t="s">
        <v>25</v>
      </c>
      <c r="O28">
        <v>2132</v>
      </c>
      <c r="P28">
        <v>42.329043069244797</v>
      </c>
      <c r="Q28">
        <v>-71.085037049999997</v>
      </c>
    </row>
    <row r="29" spans="1:17" x14ac:dyDescent="0.3">
      <c r="A29" t="s">
        <v>106</v>
      </c>
      <c r="B29" s="3">
        <v>21886</v>
      </c>
      <c r="C29" s="3" t="s">
        <v>2298</v>
      </c>
      <c r="D29" t="s">
        <v>21</v>
      </c>
      <c r="E29" t="s">
        <v>2326</v>
      </c>
      <c r="F29" t="s">
        <v>3142</v>
      </c>
      <c r="G29" t="str">
        <f t="shared" si="0"/>
        <v>Mr. Dallas Labadie</v>
      </c>
      <c r="H29" t="s">
        <v>2295</v>
      </c>
      <c r="I29" t="s">
        <v>2297</v>
      </c>
      <c r="J29" t="s">
        <v>107</v>
      </c>
      <c r="K29" t="s">
        <v>108</v>
      </c>
      <c r="L29" t="s">
        <v>102</v>
      </c>
      <c r="M29" t="s">
        <v>18</v>
      </c>
      <c r="N29" t="s">
        <v>42</v>
      </c>
      <c r="O29">
        <v>2149</v>
      </c>
      <c r="P29">
        <v>42.362369510000001</v>
      </c>
      <c r="Q29">
        <v>-71.082835509999995</v>
      </c>
    </row>
    <row r="30" spans="1:17" x14ac:dyDescent="0.3">
      <c r="A30" t="s">
        <v>109</v>
      </c>
      <c r="B30" s="3">
        <v>11756</v>
      </c>
      <c r="C30" s="3" t="s">
        <v>2298</v>
      </c>
      <c r="D30" t="s">
        <v>14</v>
      </c>
      <c r="E30" t="s">
        <v>2327</v>
      </c>
      <c r="F30" t="s">
        <v>3165</v>
      </c>
      <c r="G30" t="str">
        <f t="shared" si="0"/>
        <v>Mrs. Josette Hermiston</v>
      </c>
      <c r="H30" t="s">
        <v>2294</v>
      </c>
      <c r="I30" t="s">
        <v>2296</v>
      </c>
      <c r="J30" t="s">
        <v>110</v>
      </c>
      <c r="K30" t="s">
        <v>111</v>
      </c>
      <c r="L30" t="s">
        <v>24</v>
      </c>
      <c r="M30" t="s">
        <v>18</v>
      </c>
      <c r="N30" t="s">
        <v>25</v>
      </c>
      <c r="O30">
        <v>2126</v>
      </c>
      <c r="P30">
        <v>42.396205070131401</v>
      </c>
      <c r="Q30">
        <v>-71.004151829999998</v>
      </c>
    </row>
    <row r="31" spans="1:17" x14ac:dyDescent="0.3">
      <c r="A31" t="s">
        <v>112</v>
      </c>
      <c r="B31" s="3">
        <v>15508</v>
      </c>
      <c r="C31" s="3" t="s">
        <v>2298</v>
      </c>
      <c r="D31" t="s">
        <v>21</v>
      </c>
      <c r="E31" t="s">
        <v>2328</v>
      </c>
      <c r="F31" t="s">
        <v>3166</v>
      </c>
      <c r="G31" t="str">
        <f t="shared" si="0"/>
        <v>Mr. Orville Corwin</v>
      </c>
      <c r="H31" t="s">
        <v>2294</v>
      </c>
      <c r="I31" t="s">
        <v>2297</v>
      </c>
      <c r="J31" t="s">
        <v>113</v>
      </c>
      <c r="K31" t="s">
        <v>114</v>
      </c>
      <c r="L31" t="s">
        <v>24</v>
      </c>
      <c r="M31" t="s">
        <v>18</v>
      </c>
      <c r="N31" t="s">
        <v>25</v>
      </c>
      <c r="O31">
        <v>2114</v>
      </c>
      <c r="P31">
        <v>42.262346427739701</v>
      </c>
      <c r="Q31">
        <v>-71.006822360000001</v>
      </c>
    </row>
    <row r="32" spans="1:17" x14ac:dyDescent="0.3">
      <c r="A32" t="s">
        <v>115</v>
      </c>
      <c r="B32" s="3">
        <v>9090</v>
      </c>
      <c r="C32" s="3">
        <v>41750</v>
      </c>
      <c r="D32" t="s">
        <v>21</v>
      </c>
      <c r="E32" t="s">
        <v>2329</v>
      </c>
      <c r="F32" t="s">
        <v>3167</v>
      </c>
      <c r="G32" t="str">
        <f t="shared" si="0"/>
        <v>Mr. Napoleon Wyman</v>
      </c>
      <c r="H32" t="s">
        <v>2294</v>
      </c>
      <c r="I32" t="s">
        <v>2297</v>
      </c>
      <c r="J32" t="s">
        <v>116</v>
      </c>
      <c r="K32" t="s">
        <v>117</v>
      </c>
      <c r="L32" t="s">
        <v>118</v>
      </c>
      <c r="M32" t="s">
        <v>18</v>
      </c>
      <c r="N32" t="s">
        <v>42</v>
      </c>
      <c r="P32">
        <v>42.439300598351501</v>
      </c>
      <c r="Q32">
        <v>-71.084712839999995</v>
      </c>
    </row>
    <row r="33" spans="1:17" x14ac:dyDescent="0.3">
      <c r="A33" t="s">
        <v>119</v>
      </c>
      <c r="B33" s="3">
        <v>9692</v>
      </c>
      <c r="C33" s="3">
        <v>42680</v>
      </c>
      <c r="D33" t="s">
        <v>21</v>
      </c>
      <c r="E33" t="s">
        <v>2330</v>
      </c>
      <c r="F33" t="s">
        <v>3168</v>
      </c>
      <c r="G33" t="str">
        <f t="shared" si="0"/>
        <v>Mr. Quentin Schmidt</v>
      </c>
      <c r="H33" t="s">
        <v>2295</v>
      </c>
      <c r="I33" t="s">
        <v>2297</v>
      </c>
      <c r="J33" t="s">
        <v>120</v>
      </c>
      <c r="K33" t="s">
        <v>121</v>
      </c>
      <c r="L33" t="s">
        <v>122</v>
      </c>
      <c r="M33" t="s">
        <v>18</v>
      </c>
      <c r="N33" t="s">
        <v>25</v>
      </c>
      <c r="P33">
        <v>42.400312461729001</v>
      </c>
      <c r="Q33">
        <v>-71.00721197</v>
      </c>
    </row>
    <row r="34" spans="1:17" x14ac:dyDescent="0.3">
      <c r="A34" t="s">
        <v>123</v>
      </c>
      <c r="B34" s="3">
        <v>24375</v>
      </c>
      <c r="C34" s="3" t="s">
        <v>2298</v>
      </c>
      <c r="D34" t="s">
        <v>21</v>
      </c>
      <c r="E34" t="s">
        <v>2331</v>
      </c>
      <c r="F34" t="s">
        <v>3169</v>
      </c>
      <c r="G34" t="str">
        <f t="shared" si="0"/>
        <v>Mr. Ahmed Kreiger</v>
      </c>
      <c r="H34" t="s">
        <v>2294</v>
      </c>
      <c r="I34" t="s">
        <v>2297</v>
      </c>
      <c r="J34" t="s">
        <v>124</v>
      </c>
      <c r="K34" t="s">
        <v>125</v>
      </c>
      <c r="L34" t="s">
        <v>41</v>
      </c>
      <c r="M34" t="s">
        <v>18</v>
      </c>
      <c r="N34" t="s">
        <v>42</v>
      </c>
      <c r="O34">
        <v>2138</v>
      </c>
      <c r="P34">
        <v>42.354605054811501</v>
      </c>
      <c r="Q34">
        <v>-71.144376010000002</v>
      </c>
    </row>
    <row r="35" spans="1:17" x14ac:dyDescent="0.3">
      <c r="A35" t="s">
        <v>126</v>
      </c>
      <c r="B35" s="3">
        <v>16894</v>
      </c>
      <c r="C35" s="3" t="s">
        <v>2298</v>
      </c>
      <c r="D35" t="s">
        <v>14</v>
      </c>
      <c r="E35" t="s">
        <v>2332</v>
      </c>
      <c r="F35" t="s">
        <v>3170</v>
      </c>
      <c r="G35" t="str">
        <f t="shared" si="0"/>
        <v>Mrs. Raquel Abeyta</v>
      </c>
      <c r="H35" t="s">
        <v>2294</v>
      </c>
      <c r="I35" t="s">
        <v>2296</v>
      </c>
      <c r="J35" t="s">
        <v>127</v>
      </c>
      <c r="K35" t="s">
        <v>128</v>
      </c>
      <c r="L35" t="s">
        <v>24</v>
      </c>
      <c r="M35" t="s">
        <v>18</v>
      </c>
      <c r="N35" t="s">
        <v>25</v>
      </c>
      <c r="O35">
        <v>2122</v>
      </c>
      <c r="P35">
        <v>42.331746769825003</v>
      </c>
      <c r="Q35">
        <v>-71.130186050000006</v>
      </c>
    </row>
    <row r="36" spans="1:17" x14ac:dyDescent="0.3">
      <c r="A36" t="s">
        <v>129</v>
      </c>
      <c r="B36" s="3">
        <v>9692</v>
      </c>
      <c r="C36" s="3" t="s">
        <v>2298</v>
      </c>
      <c r="D36" t="s">
        <v>21</v>
      </c>
      <c r="E36" t="s">
        <v>2333</v>
      </c>
      <c r="F36" t="s">
        <v>3171</v>
      </c>
      <c r="G36" t="str">
        <f t="shared" si="0"/>
        <v>Mr. Les Stroman</v>
      </c>
      <c r="H36" t="s">
        <v>2294</v>
      </c>
      <c r="I36" t="s">
        <v>2297</v>
      </c>
      <c r="J36" t="s">
        <v>130</v>
      </c>
      <c r="K36" t="s">
        <v>131</v>
      </c>
      <c r="L36" t="s">
        <v>122</v>
      </c>
      <c r="M36" t="s">
        <v>18</v>
      </c>
      <c r="N36" t="s">
        <v>25</v>
      </c>
      <c r="O36">
        <v>2149</v>
      </c>
      <c r="P36">
        <v>42.389209263833699</v>
      </c>
      <c r="Q36">
        <v>-71.047994619999997</v>
      </c>
    </row>
    <row r="37" spans="1:17" x14ac:dyDescent="0.3">
      <c r="A37" t="s">
        <v>132</v>
      </c>
      <c r="B37" s="3">
        <v>17388</v>
      </c>
      <c r="C37" s="3" t="s">
        <v>2298</v>
      </c>
      <c r="D37" t="s">
        <v>70</v>
      </c>
      <c r="E37" t="s">
        <v>2334</v>
      </c>
      <c r="F37" t="s">
        <v>3172</v>
      </c>
      <c r="G37" t="str">
        <f t="shared" si="0"/>
        <v>Ms. Brooke Romaguera</v>
      </c>
      <c r="H37" t="s">
        <v>2295</v>
      </c>
      <c r="I37" t="s">
        <v>2296</v>
      </c>
      <c r="J37" t="s">
        <v>133</v>
      </c>
      <c r="K37" t="s">
        <v>134</v>
      </c>
      <c r="L37" t="s">
        <v>41</v>
      </c>
      <c r="M37" t="s">
        <v>18</v>
      </c>
      <c r="N37" t="s">
        <v>42</v>
      </c>
      <c r="O37">
        <v>2140</v>
      </c>
      <c r="P37">
        <v>42.343962289034998</v>
      </c>
      <c r="Q37">
        <v>-71.072961539999994</v>
      </c>
    </row>
    <row r="38" spans="1:17" x14ac:dyDescent="0.3">
      <c r="A38" t="s">
        <v>135</v>
      </c>
      <c r="B38" s="3">
        <v>8419</v>
      </c>
      <c r="C38" s="3" t="s">
        <v>2298</v>
      </c>
      <c r="D38" t="s">
        <v>14</v>
      </c>
      <c r="E38" t="s">
        <v>2335</v>
      </c>
      <c r="F38" t="s">
        <v>3173</v>
      </c>
      <c r="G38" t="str">
        <f t="shared" si="0"/>
        <v>Mrs. Tawana Shanahan</v>
      </c>
      <c r="H38" t="s">
        <v>2294</v>
      </c>
      <c r="I38" t="s">
        <v>2296</v>
      </c>
      <c r="J38" t="s">
        <v>87</v>
      </c>
      <c r="K38" t="s">
        <v>136</v>
      </c>
      <c r="L38" t="s">
        <v>24</v>
      </c>
      <c r="M38" t="s">
        <v>18</v>
      </c>
      <c r="N38" t="s">
        <v>25</v>
      </c>
      <c r="O38">
        <v>2130</v>
      </c>
      <c r="P38">
        <v>42.329469525531799</v>
      </c>
      <c r="Q38">
        <v>-71.078818870000006</v>
      </c>
    </row>
    <row r="39" spans="1:17" x14ac:dyDescent="0.3">
      <c r="A39" t="s">
        <v>137</v>
      </c>
      <c r="B39" s="3">
        <v>21107</v>
      </c>
      <c r="C39" s="3" t="s">
        <v>2298</v>
      </c>
      <c r="D39" t="s">
        <v>14</v>
      </c>
      <c r="E39" t="s">
        <v>2336</v>
      </c>
      <c r="F39" t="s">
        <v>3174</v>
      </c>
      <c r="G39" t="str">
        <f t="shared" si="0"/>
        <v>Mrs. Lesley Kozey</v>
      </c>
      <c r="H39" t="s">
        <v>2294</v>
      </c>
      <c r="I39" t="s">
        <v>2296</v>
      </c>
      <c r="J39" t="s">
        <v>138</v>
      </c>
      <c r="K39" t="s">
        <v>139</v>
      </c>
      <c r="L39" t="s">
        <v>95</v>
      </c>
      <c r="M39" t="s">
        <v>18</v>
      </c>
      <c r="N39" t="s">
        <v>19</v>
      </c>
      <c r="P39">
        <v>42.260711353141701</v>
      </c>
      <c r="Q39">
        <v>-70.763462349999998</v>
      </c>
    </row>
    <row r="40" spans="1:17" x14ac:dyDescent="0.3">
      <c r="A40" t="s">
        <v>140</v>
      </c>
      <c r="B40" s="3">
        <v>11434</v>
      </c>
      <c r="C40" s="3" t="s">
        <v>2298</v>
      </c>
      <c r="D40" t="s">
        <v>70</v>
      </c>
      <c r="E40" t="s">
        <v>2337</v>
      </c>
      <c r="F40" t="s">
        <v>3175</v>
      </c>
      <c r="G40" t="str">
        <f t="shared" si="0"/>
        <v>Ms. Lorene Gleichner</v>
      </c>
      <c r="H40" t="s">
        <v>2295</v>
      </c>
      <c r="I40" t="s">
        <v>2296</v>
      </c>
      <c r="J40" t="s">
        <v>141</v>
      </c>
      <c r="K40" t="s">
        <v>142</v>
      </c>
      <c r="L40" t="s">
        <v>17</v>
      </c>
      <c r="M40" t="s">
        <v>18</v>
      </c>
      <c r="N40" t="s">
        <v>19</v>
      </c>
      <c r="O40">
        <v>2171</v>
      </c>
      <c r="P40">
        <v>42.339488974338998</v>
      </c>
      <c r="Q40">
        <v>-71.035296619999997</v>
      </c>
    </row>
    <row r="41" spans="1:17" x14ac:dyDescent="0.3">
      <c r="A41" t="s">
        <v>143</v>
      </c>
      <c r="B41" s="3">
        <v>9147</v>
      </c>
      <c r="C41" s="3">
        <v>41235</v>
      </c>
      <c r="D41" t="s">
        <v>14</v>
      </c>
      <c r="E41" t="s">
        <v>2338</v>
      </c>
      <c r="F41" t="s">
        <v>3176</v>
      </c>
      <c r="G41" t="str">
        <f t="shared" si="0"/>
        <v>Mrs. Maragret Lang</v>
      </c>
      <c r="H41" t="s">
        <v>2294</v>
      </c>
      <c r="I41" t="s">
        <v>2296</v>
      </c>
      <c r="J41" t="s">
        <v>144</v>
      </c>
      <c r="K41" t="s">
        <v>145</v>
      </c>
      <c r="L41" t="s">
        <v>146</v>
      </c>
      <c r="M41" t="s">
        <v>18</v>
      </c>
      <c r="N41" t="s">
        <v>19</v>
      </c>
      <c r="P41">
        <v>42.211868024990601</v>
      </c>
      <c r="Q41">
        <v>-70.905003879999995</v>
      </c>
    </row>
    <row r="42" spans="1:17" x14ac:dyDescent="0.3">
      <c r="A42" t="s">
        <v>147</v>
      </c>
      <c r="B42" s="3">
        <v>17620</v>
      </c>
      <c r="C42" s="3" t="s">
        <v>2298</v>
      </c>
      <c r="D42" t="s">
        <v>21</v>
      </c>
      <c r="E42" t="s">
        <v>2339</v>
      </c>
      <c r="F42" t="s">
        <v>3177</v>
      </c>
      <c r="G42" t="str">
        <f t="shared" si="0"/>
        <v>Mr. Erik Swaniawski</v>
      </c>
      <c r="H42" t="s">
        <v>2294</v>
      </c>
      <c r="I42" t="s">
        <v>2297</v>
      </c>
      <c r="J42" t="s">
        <v>133</v>
      </c>
      <c r="K42" t="s">
        <v>148</v>
      </c>
      <c r="L42" t="s">
        <v>24</v>
      </c>
      <c r="M42" t="s">
        <v>18</v>
      </c>
      <c r="N42" t="s">
        <v>25</v>
      </c>
      <c r="O42">
        <v>2127</v>
      </c>
      <c r="P42">
        <v>42.329919111120397</v>
      </c>
      <c r="Q42">
        <v>-71.035407219999996</v>
      </c>
    </row>
    <row r="43" spans="1:17" x14ac:dyDescent="0.3">
      <c r="A43" t="s">
        <v>149</v>
      </c>
      <c r="B43" s="3">
        <v>23489</v>
      </c>
      <c r="C43" s="3" t="s">
        <v>2298</v>
      </c>
      <c r="D43" t="s">
        <v>14</v>
      </c>
      <c r="E43" t="s">
        <v>2340</v>
      </c>
      <c r="F43" t="s">
        <v>3178</v>
      </c>
      <c r="G43" t="str">
        <f t="shared" si="0"/>
        <v>Mrs. Lacresha Lindgren</v>
      </c>
      <c r="H43" t="s">
        <v>2294</v>
      </c>
      <c r="I43" t="s">
        <v>2296</v>
      </c>
      <c r="J43" t="s">
        <v>150</v>
      </c>
      <c r="K43" t="s">
        <v>151</v>
      </c>
      <c r="L43" t="s">
        <v>24</v>
      </c>
      <c r="M43" t="s">
        <v>18</v>
      </c>
      <c r="N43" t="s">
        <v>25</v>
      </c>
      <c r="O43">
        <v>2127</v>
      </c>
      <c r="P43">
        <v>42.3454804696905</v>
      </c>
      <c r="Q43">
        <v>-71.015129200000004</v>
      </c>
    </row>
    <row r="44" spans="1:17" x14ac:dyDescent="0.3">
      <c r="A44" t="s">
        <v>152</v>
      </c>
      <c r="B44" s="3">
        <v>9147</v>
      </c>
      <c r="C44" s="3" t="s">
        <v>2298</v>
      </c>
      <c r="D44" t="s">
        <v>14</v>
      </c>
      <c r="E44" t="s">
        <v>2341</v>
      </c>
      <c r="F44" t="s">
        <v>3179</v>
      </c>
      <c r="G44" t="str">
        <f t="shared" si="0"/>
        <v>Mrs. Raelene Collins</v>
      </c>
      <c r="H44" t="s">
        <v>2294</v>
      </c>
      <c r="I44" t="s">
        <v>2296</v>
      </c>
      <c r="J44" t="s">
        <v>153</v>
      </c>
      <c r="K44" t="s">
        <v>154</v>
      </c>
      <c r="L44" t="s">
        <v>146</v>
      </c>
      <c r="M44" t="s">
        <v>18</v>
      </c>
      <c r="N44" t="s">
        <v>19</v>
      </c>
      <c r="O44">
        <v>2190</v>
      </c>
      <c r="P44">
        <v>42.216414040631498</v>
      </c>
      <c r="Q44">
        <v>-70.913583979999999</v>
      </c>
    </row>
    <row r="45" spans="1:17" x14ac:dyDescent="0.3">
      <c r="A45" t="s">
        <v>155</v>
      </c>
      <c r="B45" s="3">
        <v>29537</v>
      </c>
      <c r="C45" s="3" t="s">
        <v>2298</v>
      </c>
      <c r="D45" t="s">
        <v>14</v>
      </c>
      <c r="E45" t="s">
        <v>2342</v>
      </c>
      <c r="F45" t="s">
        <v>3179</v>
      </c>
      <c r="G45" t="str">
        <f t="shared" si="0"/>
        <v>Mrs. Vennie Collins</v>
      </c>
      <c r="H45" t="s">
        <v>2294</v>
      </c>
      <c r="I45" t="s">
        <v>2296</v>
      </c>
      <c r="J45" t="s">
        <v>156</v>
      </c>
      <c r="K45" t="s">
        <v>157</v>
      </c>
      <c r="L45" t="s">
        <v>24</v>
      </c>
      <c r="M45" t="s">
        <v>18</v>
      </c>
      <c r="N45" t="s">
        <v>25</v>
      </c>
      <c r="O45">
        <v>2129</v>
      </c>
      <c r="P45">
        <v>42.294656670000002</v>
      </c>
      <c r="Q45">
        <v>-71.058510650000002</v>
      </c>
    </row>
    <row r="46" spans="1:17" x14ac:dyDescent="0.3">
      <c r="A46" t="s">
        <v>158</v>
      </c>
      <c r="B46" s="3">
        <v>10684</v>
      </c>
      <c r="C46" s="3" t="s">
        <v>2298</v>
      </c>
      <c r="D46" t="s">
        <v>21</v>
      </c>
      <c r="E46" t="s">
        <v>2343</v>
      </c>
      <c r="F46" t="s">
        <v>3180</v>
      </c>
      <c r="G46" t="str">
        <f t="shared" si="0"/>
        <v>Mr. Bradford Ullrich</v>
      </c>
      <c r="H46" t="s">
        <v>2294</v>
      </c>
      <c r="I46" t="s">
        <v>2297</v>
      </c>
      <c r="J46" t="s">
        <v>159</v>
      </c>
      <c r="K46" t="s">
        <v>160</v>
      </c>
      <c r="L46" t="s">
        <v>76</v>
      </c>
      <c r="M46" t="s">
        <v>18</v>
      </c>
      <c r="N46" t="s">
        <v>25</v>
      </c>
      <c r="O46">
        <v>2151</v>
      </c>
      <c r="P46">
        <v>42.406349616160703</v>
      </c>
      <c r="Q46">
        <v>-70.973212759999996</v>
      </c>
    </row>
    <row r="47" spans="1:17" x14ac:dyDescent="0.3">
      <c r="A47" t="s">
        <v>161</v>
      </c>
      <c r="B47" s="3">
        <v>18711</v>
      </c>
      <c r="C47" s="3" t="s">
        <v>2298</v>
      </c>
      <c r="D47" t="s">
        <v>21</v>
      </c>
      <c r="E47" t="s">
        <v>2344</v>
      </c>
      <c r="F47" t="s">
        <v>3181</v>
      </c>
      <c r="G47" t="str">
        <f t="shared" si="0"/>
        <v>Mr. Bruce O'Keefe</v>
      </c>
      <c r="H47" t="s">
        <v>2294</v>
      </c>
      <c r="I47" t="s">
        <v>2297</v>
      </c>
      <c r="J47" t="s">
        <v>162</v>
      </c>
      <c r="K47" t="s">
        <v>163</v>
      </c>
      <c r="L47" t="s">
        <v>24</v>
      </c>
      <c r="M47" t="s">
        <v>18</v>
      </c>
      <c r="N47" t="s">
        <v>25</v>
      </c>
      <c r="O47">
        <v>2111</v>
      </c>
      <c r="P47">
        <v>42.337855144863298</v>
      </c>
      <c r="Q47">
        <v>-71.055776769999994</v>
      </c>
    </row>
    <row r="48" spans="1:17" x14ac:dyDescent="0.3">
      <c r="A48" t="s">
        <v>164</v>
      </c>
      <c r="B48" s="3">
        <v>9452</v>
      </c>
      <c r="C48" s="3">
        <v>43247</v>
      </c>
      <c r="D48" t="s">
        <v>21</v>
      </c>
      <c r="E48" t="s">
        <v>2345</v>
      </c>
      <c r="F48" t="s">
        <v>3182</v>
      </c>
      <c r="G48" t="str">
        <f t="shared" si="0"/>
        <v>Mr. Rudy Marvin</v>
      </c>
      <c r="H48" t="s">
        <v>2294</v>
      </c>
      <c r="I48" t="s">
        <v>2297</v>
      </c>
      <c r="J48" t="s">
        <v>36</v>
      </c>
      <c r="K48" t="s">
        <v>165</v>
      </c>
      <c r="L48" t="s">
        <v>24</v>
      </c>
      <c r="M48" t="s">
        <v>18</v>
      </c>
      <c r="N48" t="s">
        <v>25</v>
      </c>
      <c r="O48">
        <v>2110</v>
      </c>
      <c r="P48">
        <v>42.363299380000001</v>
      </c>
      <c r="Q48">
        <v>-70.972455060000001</v>
      </c>
    </row>
    <row r="49" spans="1:17" x14ac:dyDescent="0.3">
      <c r="A49" t="s">
        <v>166</v>
      </c>
      <c r="B49" s="3">
        <v>9452</v>
      </c>
      <c r="C49" s="3">
        <v>41652</v>
      </c>
      <c r="D49" t="s">
        <v>21</v>
      </c>
      <c r="E49" t="s">
        <v>2346</v>
      </c>
      <c r="F49" t="s">
        <v>3183</v>
      </c>
      <c r="G49" t="str">
        <f t="shared" si="0"/>
        <v>Mr. Sid Hermann</v>
      </c>
      <c r="H49" t="s">
        <v>2294</v>
      </c>
      <c r="I49" t="s">
        <v>2297</v>
      </c>
      <c r="J49" t="s">
        <v>167</v>
      </c>
      <c r="K49" t="s">
        <v>168</v>
      </c>
      <c r="L49" t="s">
        <v>24</v>
      </c>
      <c r="M49" t="s">
        <v>18</v>
      </c>
      <c r="N49" t="s">
        <v>25</v>
      </c>
      <c r="O49">
        <v>2121</v>
      </c>
      <c r="P49">
        <v>42.357405687225103</v>
      </c>
      <c r="Q49">
        <v>-71.015686540000004</v>
      </c>
    </row>
    <row r="50" spans="1:17" x14ac:dyDescent="0.3">
      <c r="A50" t="s">
        <v>169</v>
      </c>
      <c r="B50" s="3">
        <v>9452</v>
      </c>
      <c r="C50" s="3" t="s">
        <v>2298</v>
      </c>
      <c r="D50" t="s">
        <v>21</v>
      </c>
      <c r="E50" t="s">
        <v>2347</v>
      </c>
      <c r="F50" t="s">
        <v>3184</v>
      </c>
      <c r="G50" t="str">
        <f t="shared" si="0"/>
        <v>Mr. Demarcus Ankunding</v>
      </c>
      <c r="H50" t="s">
        <v>2294</v>
      </c>
      <c r="I50" t="s">
        <v>2297</v>
      </c>
      <c r="J50" t="s">
        <v>170</v>
      </c>
      <c r="K50" t="s">
        <v>171</v>
      </c>
      <c r="L50" t="s">
        <v>24</v>
      </c>
      <c r="M50" t="s">
        <v>18</v>
      </c>
      <c r="N50" t="s">
        <v>25</v>
      </c>
      <c r="O50">
        <v>2116</v>
      </c>
      <c r="P50">
        <v>42.37027921</v>
      </c>
      <c r="Q50">
        <v>-71.116408210000003</v>
      </c>
    </row>
    <row r="51" spans="1:17" x14ac:dyDescent="0.3">
      <c r="A51" t="s">
        <v>172</v>
      </c>
      <c r="B51" s="3">
        <v>12960</v>
      </c>
      <c r="C51" s="3">
        <v>44209</v>
      </c>
      <c r="D51" t="s">
        <v>21</v>
      </c>
      <c r="E51" t="s">
        <v>2348</v>
      </c>
      <c r="F51" t="s">
        <v>3185</v>
      </c>
      <c r="G51" t="str">
        <f t="shared" si="0"/>
        <v>Mr. Ad√°n Feliciano</v>
      </c>
      <c r="H51" t="s">
        <v>2294</v>
      </c>
      <c r="I51" t="s">
        <v>2297</v>
      </c>
      <c r="J51" t="s">
        <v>173</v>
      </c>
      <c r="K51" t="s">
        <v>174</v>
      </c>
      <c r="L51" t="s">
        <v>24</v>
      </c>
      <c r="M51" t="s">
        <v>18</v>
      </c>
      <c r="N51" t="s">
        <v>25</v>
      </c>
      <c r="O51">
        <v>2129</v>
      </c>
      <c r="P51">
        <v>42.329066367153203</v>
      </c>
      <c r="Q51">
        <v>-71.095621629999997</v>
      </c>
    </row>
    <row r="52" spans="1:17" x14ac:dyDescent="0.3">
      <c r="A52" t="s">
        <v>175</v>
      </c>
      <c r="B52" s="3">
        <v>32554</v>
      </c>
      <c r="C52" s="3" t="s">
        <v>2298</v>
      </c>
      <c r="D52" t="s">
        <v>14</v>
      </c>
      <c r="E52" t="s">
        <v>2349</v>
      </c>
      <c r="F52" t="s">
        <v>3186</v>
      </c>
      <c r="G52" t="str">
        <f t="shared" si="0"/>
        <v>Mrs. Danuta Witting</v>
      </c>
      <c r="H52" t="s">
        <v>2294</v>
      </c>
      <c r="I52" t="s">
        <v>2296</v>
      </c>
      <c r="J52" t="s">
        <v>176</v>
      </c>
      <c r="K52" t="s">
        <v>177</v>
      </c>
      <c r="L52" t="s">
        <v>24</v>
      </c>
      <c r="M52" t="s">
        <v>18</v>
      </c>
      <c r="N52" t="s">
        <v>25</v>
      </c>
      <c r="O52">
        <v>2120</v>
      </c>
      <c r="P52">
        <v>42.326011513069503</v>
      </c>
      <c r="Q52">
        <v>-71.064846990000007</v>
      </c>
    </row>
    <row r="53" spans="1:17" x14ac:dyDescent="0.3">
      <c r="A53" t="s">
        <v>178</v>
      </c>
      <c r="B53" s="3">
        <v>12960</v>
      </c>
      <c r="C53" s="3">
        <v>43616</v>
      </c>
      <c r="D53" t="s">
        <v>21</v>
      </c>
      <c r="E53" t="s">
        <v>2350</v>
      </c>
      <c r="F53" t="s">
        <v>3187</v>
      </c>
      <c r="G53" t="str">
        <f t="shared" si="0"/>
        <v>Mr. Pedro Jasso</v>
      </c>
      <c r="H53" t="s">
        <v>2294</v>
      </c>
      <c r="I53" t="s">
        <v>2297</v>
      </c>
      <c r="J53" t="s">
        <v>179</v>
      </c>
      <c r="K53" t="s">
        <v>180</v>
      </c>
      <c r="L53" t="s">
        <v>24</v>
      </c>
      <c r="M53" t="s">
        <v>18</v>
      </c>
      <c r="N53" t="s">
        <v>25</v>
      </c>
      <c r="O53">
        <v>2129</v>
      </c>
      <c r="P53">
        <v>42.283601122377902</v>
      </c>
      <c r="Q53">
        <v>-71.041734610000006</v>
      </c>
    </row>
    <row r="54" spans="1:17" x14ac:dyDescent="0.3">
      <c r="A54" t="s">
        <v>181</v>
      </c>
      <c r="B54" s="3">
        <v>8967</v>
      </c>
      <c r="C54" s="3">
        <v>42613</v>
      </c>
      <c r="D54" t="s">
        <v>14</v>
      </c>
      <c r="E54" t="s">
        <v>2351</v>
      </c>
      <c r="F54" t="s">
        <v>3188</v>
      </c>
      <c r="G54" t="str">
        <f t="shared" si="0"/>
        <v>Mrs. Myrtice Murphy</v>
      </c>
      <c r="H54" t="s">
        <v>2294</v>
      </c>
      <c r="I54" t="s">
        <v>2296</v>
      </c>
      <c r="J54" t="s">
        <v>36</v>
      </c>
      <c r="K54" t="s">
        <v>182</v>
      </c>
      <c r="L54" t="s">
        <v>24</v>
      </c>
      <c r="M54" t="s">
        <v>18</v>
      </c>
      <c r="N54" t="s">
        <v>25</v>
      </c>
      <c r="O54">
        <v>2135</v>
      </c>
      <c r="P54">
        <v>42.379194648773499</v>
      </c>
      <c r="Q54">
        <v>-71.059305649999999</v>
      </c>
    </row>
    <row r="55" spans="1:17" x14ac:dyDescent="0.3">
      <c r="A55" t="s">
        <v>183</v>
      </c>
      <c r="B55" s="3">
        <v>27712</v>
      </c>
      <c r="C55" s="3" t="s">
        <v>2298</v>
      </c>
      <c r="D55" t="s">
        <v>14</v>
      </c>
      <c r="E55" t="s">
        <v>2352</v>
      </c>
      <c r="F55" t="s">
        <v>3189</v>
      </c>
      <c r="G55" t="str">
        <f t="shared" si="0"/>
        <v>Mrs. China Klein</v>
      </c>
      <c r="H55" t="s">
        <v>2294</v>
      </c>
      <c r="I55" t="s">
        <v>2296</v>
      </c>
      <c r="J55" t="s">
        <v>184</v>
      </c>
      <c r="K55" t="s">
        <v>185</v>
      </c>
      <c r="L55" t="s">
        <v>76</v>
      </c>
      <c r="M55" t="s">
        <v>18</v>
      </c>
      <c r="N55" t="s">
        <v>25</v>
      </c>
      <c r="P55">
        <v>42.374372891229697</v>
      </c>
      <c r="Q55">
        <v>-70.954641649999999</v>
      </c>
    </row>
    <row r="56" spans="1:17" x14ac:dyDescent="0.3">
      <c r="A56" t="s">
        <v>186</v>
      </c>
      <c r="B56" s="3">
        <v>26721</v>
      </c>
      <c r="C56" s="3">
        <v>42779</v>
      </c>
      <c r="D56" t="s">
        <v>21</v>
      </c>
      <c r="E56" t="s">
        <v>2353</v>
      </c>
      <c r="F56" t="s">
        <v>3190</v>
      </c>
      <c r="G56" t="str">
        <f t="shared" si="0"/>
        <v>Mr. Wilmer Blanda</v>
      </c>
      <c r="H56" t="s">
        <v>2294</v>
      </c>
      <c r="I56" t="s">
        <v>2297</v>
      </c>
      <c r="J56" t="s">
        <v>187</v>
      </c>
      <c r="K56" t="s">
        <v>188</v>
      </c>
      <c r="L56" t="s">
        <v>24</v>
      </c>
      <c r="M56" t="s">
        <v>18</v>
      </c>
      <c r="N56" t="s">
        <v>25</v>
      </c>
      <c r="O56">
        <v>2121</v>
      </c>
      <c r="P56">
        <v>42.3547437196898</v>
      </c>
      <c r="Q56">
        <v>-71.037716349999997</v>
      </c>
    </row>
    <row r="57" spans="1:17" x14ac:dyDescent="0.3">
      <c r="A57" t="s">
        <v>189</v>
      </c>
      <c r="B57" s="3">
        <v>23973</v>
      </c>
      <c r="C57" s="3" t="s">
        <v>2298</v>
      </c>
      <c r="D57" t="s">
        <v>21</v>
      </c>
      <c r="E57" t="s">
        <v>2354</v>
      </c>
      <c r="F57" t="s">
        <v>3191</v>
      </c>
      <c r="G57" t="str">
        <f t="shared" si="0"/>
        <v>Mr. James Emmerich</v>
      </c>
      <c r="H57" t="s">
        <v>2294</v>
      </c>
      <c r="I57" t="s">
        <v>2297</v>
      </c>
      <c r="J57" t="s">
        <v>81</v>
      </c>
      <c r="K57" t="s">
        <v>190</v>
      </c>
      <c r="L57" t="s">
        <v>191</v>
      </c>
      <c r="M57" t="s">
        <v>18</v>
      </c>
      <c r="N57" t="s">
        <v>42</v>
      </c>
      <c r="O57">
        <v>2180</v>
      </c>
      <c r="P57">
        <v>42.453898589870803</v>
      </c>
      <c r="Q57">
        <v>-71.146724930000005</v>
      </c>
    </row>
    <row r="58" spans="1:17" x14ac:dyDescent="0.3">
      <c r="A58" t="s">
        <v>192</v>
      </c>
      <c r="B58" s="3">
        <v>16690</v>
      </c>
      <c r="C58" s="3" t="s">
        <v>2298</v>
      </c>
      <c r="D58" t="s">
        <v>14</v>
      </c>
      <c r="E58" t="s">
        <v>2355</v>
      </c>
      <c r="F58" t="s">
        <v>3192</v>
      </c>
      <c r="G58" t="str">
        <f t="shared" si="0"/>
        <v>Mrs. Patrina Jacobson</v>
      </c>
      <c r="H58" t="s">
        <v>2294</v>
      </c>
      <c r="I58" t="s">
        <v>2296</v>
      </c>
      <c r="J58" t="s">
        <v>184</v>
      </c>
      <c r="K58" t="s">
        <v>193</v>
      </c>
      <c r="L58" t="s">
        <v>24</v>
      </c>
      <c r="M58" t="s">
        <v>18</v>
      </c>
      <c r="N58" t="s">
        <v>25</v>
      </c>
      <c r="O58">
        <v>2203</v>
      </c>
      <c r="P58">
        <v>42.2673350545871</v>
      </c>
      <c r="Q58">
        <v>-71.014169339999995</v>
      </c>
    </row>
    <row r="59" spans="1:17" x14ac:dyDescent="0.3">
      <c r="A59" t="s">
        <v>194</v>
      </c>
      <c r="B59" s="3">
        <v>10172</v>
      </c>
      <c r="C59" s="3" t="s">
        <v>2298</v>
      </c>
      <c r="D59" t="s">
        <v>14</v>
      </c>
      <c r="E59" t="s">
        <v>2356</v>
      </c>
      <c r="F59" t="s">
        <v>3193</v>
      </c>
      <c r="G59" t="str">
        <f t="shared" si="0"/>
        <v>Mrs. Tisha Yost</v>
      </c>
      <c r="H59" t="s">
        <v>2294</v>
      </c>
      <c r="I59" t="s">
        <v>2296</v>
      </c>
      <c r="J59" t="s">
        <v>195</v>
      </c>
      <c r="K59" t="s">
        <v>196</v>
      </c>
      <c r="L59" t="s">
        <v>24</v>
      </c>
      <c r="M59" t="s">
        <v>18</v>
      </c>
      <c r="N59" t="s">
        <v>25</v>
      </c>
      <c r="O59">
        <v>2122</v>
      </c>
      <c r="P59">
        <v>42.328365318245602</v>
      </c>
      <c r="Q59">
        <v>-71.132221470000005</v>
      </c>
    </row>
    <row r="60" spans="1:17" x14ac:dyDescent="0.3">
      <c r="A60" t="s">
        <v>197</v>
      </c>
      <c r="B60" s="3">
        <v>18472</v>
      </c>
      <c r="C60" s="3" t="s">
        <v>2298</v>
      </c>
      <c r="D60" t="s">
        <v>21</v>
      </c>
      <c r="E60" t="s">
        <v>2357</v>
      </c>
      <c r="F60" t="s">
        <v>3194</v>
      </c>
      <c r="G60" t="str">
        <f t="shared" si="0"/>
        <v>Mr. Joshua Baumbach</v>
      </c>
      <c r="H60" t="s">
        <v>2294</v>
      </c>
      <c r="I60" t="s">
        <v>2297</v>
      </c>
      <c r="J60" t="s">
        <v>184</v>
      </c>
      <c r="K60" t="s">
        <v>198</v>
      </c>
      <c r="L60" t="s">
        <v>24</v>
      </c>
      <c r="M60" t="s">
        <v>18</v>
      </c>
      <c r="N60" t="s">
        <v>25</v>
      </c>
      <c r="O60">
        <v>2135</v>
      </c>
      <c r="P60">
        <v>42.320853198095897</v>
      </c>
      <c r="Q60">
        <v>-71.054002080000004</v>
      </c>
    </row>
    <row r="61" spans="1:17" x14ac:dyDescent="0.3">
      <c r="A61" t="s">
        <v>199</v>
      </c>
      <c r="B61" s="3">
        <v>29030</v>
      </c>
      <c r="C61" s="3" t="s">
        <v>2298</v>
      </c>
      <c r="D61" t="s">
        <v>14</v>
      </c>
      <c r="E61" t="s">
        <v>2358</v>
      </c>
      <c r="F61" t="s">
        <v>3195</v>
      </c>
      <c r="G61" t="str">
        <f t="shared" si="0"/>
        <v>Mrs. Berta Weissnat</v>
      </c>
      <c r="H61" t="s">
        <v>2294</v>
      </c>
      <c r="I61" t="s">
        <v>2296</v>
      </c>
      <c r="J61" t="s">
        <v>130</v>
      </c>
      <c r="K61" t="s">
        <v>200</v>
      </c>
      <c r="L61" t="s">
        <v>24</v>
      </c>
      <c r="M61" t="s">
        <v>18</v>
      </c>
      <c r="N61" t="s">
        <v>25</v>
      </c>
      <c r="O61">
        <v>2163</v>
      </c>
      <c r="P61">
        <v>42.377168050704398</v>
      </c>
      <c r="Q61">
        <v>-71.031833750000004</v>
      </c>
    </row>
    <row r="62" spans="1:17" x14ac:dyDescent="0.3">
      <c r="A62" t="s">
        <v>201</v>
      </c>
      <c r="B62" s="3">
        <v>21595</v>
      </c>
      <c r="C62" s="3">
        <v>44131</v>
      </c>
      <c r="D62" t="s">
        <v>14</v>
      </c>
      <c r="E62" t="s">
        <v>2359</v>
      </c>
      <c r="F62" t="s">
        <v>3196</v>
      </c>
      <c r="G62" t="str">
        <f t="shared" si="0"/>
        <v>Mrs. Alejandrina Heathcote</v>
      </c>
      <c r="H62" t="s">
        <v>2294</v>
      </c>
      <c r="I62" t="s">
        <v>2296</v>
      </c>
      <c r="J62" t="s">
        <v>202</v>
      </c>
      <c r="K62" t="s">
        <v>203</v>
      </c>
      <c r="L62" t="s">
        <v>41</v>
      </c>
      <c r="M62" t="s">
        <v>18</v>
      </c>
      <c r="N62" t="s">
        <v>42</v>
      </c>
      <c r="O62">
        <v>2142</v>
      </c>
      <c r="P62">
        <v>42.3716327461552</v>
      </c>
      <c r="Q62">
        <v>-71.04472251</v>
      </c>
    </row>
    <row r="63" spans="1:17" x14ac:dyDescent="0.3">
      <c r="A63" t="s">
        <v>204</v>
      </c>
      <c r="B63" s="3">
        <v>13455</v>
      </c>
      <c r="C63" s="3" t="s">
        <v>2298</v>
      </c>
      <c r="D63" t="s">
        <v>21</v>
      </c>
      <c r="E63" t="s">
        <v>2360</v>
      </c>
      <c r="F63" t="s">
        <v>3197</v>
      </c>
      <c r="G63" t="str">
        <f t="shared" si="0"/>
        <v>Mr. Kelley Treutel</v>
      </c>
      <c r="H63" t="s">
        <v>2294</v>
      </c>
      <c r="I63" t="s">
        <v>2297</v>
      </c>
      <c r="J63" t="s">
        <v>205</v>
      </c>
      <c r="K63" t="s">
        <v>206</v>
      </c>
      <c r="L63" t="s">
        <v>41</v>
      </c>
      <c r="M63" t="s">
        <v>18</v>
      </c>
      <c r="N63" t="s">
        <v>42</v>
      </c>
      <c r="P63">
        <v>42.344047357734702</v>
      </c>
      <c r="Q63">
        <v>-71.128325759999996</v>
      </c>
    </row>
    <row r="64" spans="1:17" x14ac:dyDescent="0.3">
      <c r="A64" t="s">
        <v>207</v>
      </c>
      <c r="B64" s="3">
        <v>16818</v>
      </c>
      <c r="C64" s="3" t="s">
        <v>2298</v>
      </c>
      <c r="D64" t="s">
        <v>14</v>
      </c>
      <c r="E64" t="s">
        <v>2361</v>
      </c>
      <c r="F64" t="s">
        <v>2799</v>
      </c>
      <c r="G64" t="str">
        <f t="shared" si="0"/>
        <v>Mrs. Nan Daniel</v>
      </c>
      <c r="H64" t="s">
        <v>2294</v>
      </c>
      <c r="I64" t="s">
        <v>2296</v>
      </c>
      <c r="J64" t="s">
        <v>141</v>
      </c>
      <c r="K64" t="s">
        <v>208</v>
      </c>
      <c r="L64" t="s">
        <v>24</v>
      </c>
      <c r="M64" t="s">
        <v>18</v>
      </c>
      <c r="N64" t="s">
        <v>25</v>
      </c>
      <c r="O64">
        <v>2134</v>
      </c>
      <c r="P64">
        <v>42.340220541419697</v>
      </c>
      <c r="Q64">
        <v>-71.003474220000001</v>
      </c>
    </row>
    <row r="65" spans="1:17" x14ac:dyDescent="0.3">
      <c r="A65" t="s">
        <v>209</v>
      </c>
      <c r="B65" s="3">
        <v>11102</v>
      </c>
      <c r="C65" s="3" t="s">
        <v>2298</v>
      </c>
      <c r="D65" t="s">
        <v>21</v>
      </c>
      <c r="E65" t="s">
        <v>2362</v>
      </c>
      <c r="F65" t="s">
        <v>3198</v>
      </c>
      <c r="G65" t="str">
        <f t="shared" si="0"/>
        <v>Mr. Ward Nicolas</v>
      </c>
      <c r="H65" t="s">
        <v>2294</v>
      </c>
      <c r="I65" t="s">
        <v>2297</v>
      </c>
      <c r="J65" t="s">
        <v>104</v>
      </c>
      <c r="K65" t="s">
        <v>210</v>
      </c>
      <c r="L65" t="s">
        <v>146</v>
      </c>
      <c r="M65" t="s">
        <v>18</v>
      </c>
      <c r="N65" t="s">
        <v>19</v>
      </c>
      <c r="O65">
        <v>2191</v>
      </c>
      <c r="P65">
        <v>42.222419714430103</v>
      </c>
      <c r="Q65">
        <v>-70.933335319999998</v>
      </c>
    </row>
    <row r="66" spans="1:17" x14ac:dyDescent="0.3">
      <c r="A66" t="s">
        <v>211</v>
      </c>
      <c r="B66" s="3">
        <v>29888</v>
      </c>
      <c r="C66" s="3" t="s">
        <v>2298</v>
      </c>
      <c r="D66" t="s">
        <v>21</v>
      </c>
      <c r="E66" t="s">
        <v>2363</v>
      </c>
      <c r="F66" t="s">
        <v>3199</v>
      </c>
      <c r="G66" t="str">
        <f t="shared" si="0"/>
        <v>Mr. Charles Hayes</v>
      </c>
      <c r="H66" t="s">
        <v>2294</v>
      </c>
      <c r="I66" t="s">
        <v>2297</v>
      </c>
      <c r="J66" t="s">
        <v>212</v>
      </c>
      <c r="K66" t="s">
        <v>213</v>
      </c>
      <c r="L66" t="s">
        <v>214</v>
      </c>
      <c r="M66" t="s">
        <v>18</v>
      </c>
      <c r="N66" t="s">
        <v>215</v>
      </c>
      <c r="P66">
        <v>42.210718248665401</v>
      </c>
      <c r="Q66">
        <v>-70.906335330000005</v>
      </c>
    </row>
    <row r="67" spans="1:17" x14ac:dyDescent="0.3">
      <c r="A67" t="s">
        <v>216</v>
      </c>
      <c r="B67" s="3">
        <v>26171</v>
      </c>
      <c r="C67" s="3" t="s">
        <v>2298</v>
      </c>
      <c r="D67" t="s">
        <v>14</v>
      </c>
      <c r="E67" t="s">
        <v>2364</v>
      </c>
      <c r="F67" t="s">
        <v>3200</v>
      </c>
      <c r="G67" t="str">
        <f t="shared" ref="G67:G130" si="1">_xlfn.TEXTJOIN(" ",TRUE,D67:F67)</f>
        <v>Mrs. Linsey Thiel</v>
      </c>
      <c r="H67" t="s">
        <v>2294</v>
      </c>
      <c r="I67" t="s">
        <v>2296</v>
      </c>
      <c r="J67" t="s">
        <v>217</v>
      </c>
      <c r="K67" t="s">
        <v>218</v>
      </c>
      <c r="L67" t="s">
        <v>122</v>
      </c>
      <c r="M67" t="s">
        <v>18</v>
      </c>
      <c r="N67" t="s">
        <v>25</v>
      </c>
      <c r="P67">
        <v>42.378654345129497</v>
      </c>
      <c r="Q67">
        <v>-70.983877519999993</v>
      </c>
    </row>
    <row r="68" spans="1:17" x14ac:dyDescent="0.3">
      <c r="A68" t="s">
        <v>219</v>
      </c>
      <c r="B68" s="3">
        <v>25283</v>
      </c>
      <c r="C68" s="3" t="s">
        <v>2298</v>
      </c>
      <c r="D68" t="s">
        <v>21</v>
      </c>
      <c r="E68" t="s">
        <v>2365</v>
      </c>
      <c r="F68" t="s">
        <v>3201</v>
      </c>
      <c r="G68" t="str">
        <f t="shared" si="1"/>
        <v>Mr. Lucas Su√°rez</v>
      </c>
      <c r="H68" t="s">
        <v>2294</v>
      </c>
      <c r="I68" t="s">
        <v>2297</v>
      </c>
      <c r="J68" t="s">
        <v>220</v>
      </c>
      <c r="K68" t="s">
        <v>221</v>
      </c>
      <c r="L68" t="s">
        <v>95</v>
      </c>
      <c r="M68" t="s">
        <v>18</v>
      </c>
      <c r="N68" t="s">
        <v>19</v>
      </c>
      <c r="P68">
        <v>42.230661583901203</v>
      </c>
      <c r="Q68">
        <v>-70.836486669999999</v>
      </c>
    </row>
    <row r="69" spans="1:17" x14ac:dyDescent="0.3">
      <c r="A69" t="s">
        <v>222</v>
      </c>
      <c r="B69" s="3">
        <v>24337</v>
      </c>
      <c r="C69" s="3" t="s">
        <v>2298</v>
      </c>
      <c r="D69" t="s">
        <v>14</v>
      </c>
      <c r="E69" t="s">
        <v>2366</v>
      </c>
      <c r="F69" t="s">
        <v>3202</v>
      </c>
      <c r="G69" t="str">
        <f t="shared" si="1"/>
        <v>Mrs. Mollie Christiansen</v>
      </c>
      <c r="H69" t="s">
        <v>2294</v>
      </c>
      <c r="I69" t="s">
        <v>2296</v>
      </c>
      <c r="J69" t="s">
        <v>30</v>
      </c>
      <c r="K69" t="s">
        <v>223</v>
      </c>
      <c r="L69" t="s">
        <v>17</v>
      </c>
      <c r="M69" t="s">
        <v>18</v>
      </c>
      <c r="N69" t="s">
        <v>19</v>
      </c>
      <c r="P69">
        <v>42.291367731829403</v>
      </c>
      <c r="Q69">
        <v>-71.047865779999995</v>
      </c>
    </row>
    <row r="70" spans="1:17" x14ac:dyDescent="0.3">
      <c r="A70" t="s">
        <v>224</v>
      </c>
      <c r="B70" s="3">
        <v>8187</v>
      </c>
      <c r="C70" s="3">
        <v>41101</v>
      </c>
      <c r="D70" t="s">
        <v>21</v>
      </c>
      <c r="E70" t="s">
        <v>2367</v>
      </c>
      <c r="F70" t="s">
        <v>3203</v>
      </c>
      <c r="G70" t="str">
        <f t="shared" si="1"/>
        <v>Mr. Armando Barela</v>
      </c>
      <c r="H70" t="s">
        <v>2294</v>
      </c>
      <c r="I70" t="s">
        <v>2297</v>
      </c>
      <c r="J70" t="s">
        <v>225</v>
      </c>
      <c r="K70" t="s">
        <v>226</v>
      </c>
      <c r="L70" t="s">
        <v>24</v>
      </c>
      <c r="M70" t="s">
        <v>18</v>
      </c>
      <c r="N70" t="s">
        <v>25</v>
      </c>
      <c r="O70">
        <v>2118</v>
      </c>
      <c r="P70">
        <v>42.355264057330302</v>
      </c>
      <c r="Q70">
        <v>-71.041533279999996</v>
      </c>
    </row>
    <row r="71" spans="1:17" x14ac:dyDescent="0.3">
      <c r="A71" t="s">
        <v>227</v>
      </c>
      <c r="B71" s="3">
        <v>22985</v>
      </c>
      <c r="C71" s="3" t="s">
        <v>2298</v>
      </c>
      <c r="D71" t="s">
        <v>21</v>
      </c>
      <c r="E71" t="s">
        <v>2368</v>
      </c>
      <c r="F71" t="s">
        <v>3204</v>
      </c>
      <c r="G71" t="str">
        <f t="shared" si="1"/>
        <v>Mr. Len Ebert</v>
      </c>
      <c r="H71" t="s">
        <v>2294</v>
      </c>
      <c r="I71" t="s">
        <v>2297</v>
      </c>
      <c r="J71" t="s">
        <v>228</v>
      </c>
      <c r="K71" t="s">
        <v>229</v>
      </c>
      <c r="L71" t="s">
        <v>24</v>
      </c>
      <c r="M71" t="s">
        <v>18</v>
      </c>
      <c r="N71" t="s">
        <v>25</v>
      </c>
      <c r="O71">
        <v>2120</v>
      </c>
      <c r="P71">
        <v>42.3817326208681</v>
      </c>
      <c r="Q71">
        <v>-71.074129970000001</v>
      </c>
    </row>
    <row r="72" spans="1:17" x14ac:dyDescent="0.3">
      <c r="A72" t="s">
        <v>230</v>
      </c>
      <c r="B72" s="3">
        <v>8187</v>
      </c>
      <c r="C72" s="3">
        <v>41515</v>
      </c>
      <c r="D72" t="s">
        <v>21</v>
      </c>
      <c r="E72" t="s">
        <v>2369</v>
      </c>
      <c r="F72" t="s">
        <v>3205</v>
      </c>
      <c r="G72" t="str">
        <f t="shared" si="1"/>
        <v>Mr. Benito Zavala</v>
      </c>
      <c r="H72" t="s">
        <v>2295</v>
      </c>
      <c r="I72" t="s">
        <v>2297</v>
      </c>
      <c r="J72" t="s">
        <v>173</v>
      </c>
      <c r="K72" t="s">
        <v>231</v>
      </c>
      <c r="L72" t="s">
        <v>24</v>
      </c>
      <c r="M72" t="s">
        <v>18</v>
      </c>
      <c r="N72" t="s">
        <v>25</v>
      </c>
      <c r="O72">
        <v>2109</v>
      </c>
      <c r="P72">
        <v>42.365414495907601</v>
      </c>
      <c r="Q72">
        <v>-71.031794180000006</v>
      </c>
    </row>
    <row r="73" spans="1:17" x14ac:dyDescent="0.3">
      <c r="A73" t="s">
        <v>232</v>
      </c>
      <c r="B73" s="3">
        <v>25244</v>
      </c>
      <c r="C73" s="3" t="s">
        <v>2298</v>
      </c>
      <c r="D73" t="s">
        <v>21</v>
      </c>
      <c r="E73" t="s">
        <v>2370</v>
      </c>
      <c r="F73" t="s">
        <v>3206</v>
      </c>
      <c r="G73" t="str">
        <f t="shared" si="1"/>
        <v>Mr. Ira Lowe</v>
      </c>
      <c r="H73" t="s">
        <v>2294</v>
      </c>
      <c r="I73" t="s">
        <v>2297</v>
      </c>
      <c r="J73" t="s">
        <v>104</v>
      </c>
      <c r="K73" t="s">
        <v>233</v>
      </c>
      <c r="L73" t="s">
        <v>17</v>
      </c>
      <c r="M73" t="s">
        <v>18</v>
      </c>
      <c r="N73" t="s">
        <v>19</v>
      </c>
      <c r="O73">
        <v>2186</v>
      </c>
      <c r="P73">
        <v>42.274044699919799</v>
      </c>
      <c r="Q73">
        <v>-70.988448790000007</v>
      </c>
    </row>
    <row r="74" spans="1:17" x14ac:dyDescent="0.3">
      <c r="A74" t="s">
        <v>234</v>
      </c>
      <c r="B74" s="3">
        <v>13058</v>
      </c>
      <c r="C74" s="3" t="s">
        <v>2298</v>
      </c>
      <c r="D74" t="s">
        <v>21</v>
      </c>
      <c r="E74" t="s">
        <v>2371</v>
      </c>
      <c r="F74" t="s">
        <v>3207</v>
      </c>
      <c r="G74" t="str">
        <f t="shared" si="1"/>
        <v>Mr. Pablo Gamez</v>
      </c>
      <c r="H74" t="s">
        <v>2294</v>
      </c>
      <c r="I74" t="s">
        <v>2297</v>
      </c>
      <c r="J74" t="s">
        <v>220</v>
      </c>
      <c r="K74" t="s">
        <v>235</v>
      </c>
      <c r="L74" t="s">
        <v>24</v>
      </c>
      <c r="M74" t="s">
        <v>18</v>
      </c>
      <c r="N74" t="s">
        <v>25</v>
      </c>
      <c r="O74">
        <v>2109</v>
      </c>
      <c r="P74">
        <v>42.343894560000003</v>
      </c>
      <c r="Q74">
        <v>-71.058546460000002</v>
      </c>
    </row>
    <row r="75" spans="1:17" x14ac:dyDescent="0.3">
      <c r="A75" t="s">
        <v>236</v>
      </c>
      <c r="B75" s="3">
        <v>11409</v>
      </c>
      <c r="C75" s="3" t="s">
        <v>2298</v>
      </c>
      <c r="D75" t="s">
        <v>14</v>
      </c>
      <c r="E75" t="s">
        <v>2372</v>
      </c>
      <c r="F75" t="s">
        <v>3208</v>
      </c>
      <c r="G75" t="str">
        <f t="shared" si="1"/>
        <v>Mrs. Dottie Bogan</v>
      </c>
      <c r="H75" t="s">
        <v>2294</v>
      </c>
      <c r="I75" t="s">
        <v>2296</v>
      </c>
      <c r="J75" t="s">
        <v>237</v>
      </c>
      <c r="K75" t="s">
        <v>238</v>
      </c>
      <c r="L75" t="s">
        <v>239</v>
      </c>
      <c r="M75" t="s">
        <v>18</v>
      </c>
      <c r="N75" t="s">
        <v>42</v>
      </c>
      <c r="O75">
        <v>2459</v>
      </c>
      <c r="P75">
        <v>42.3291392332493</v>
      </c>
      <c r="Q75">
        <v>-71.11763234</v>
      </c>
    </row>
    <row r="76" spans="1:17" x14ac:dyDescent="0.3">
      <c r="A76" t="s">
        <v>240</v>
      </c>
      <c r="B76" s="3">
        <v>11617</v>
      </c>
      <c r="C76" s="3">
        <v>43861</v>
      </c>
      <c r="D76" t="s">
        <v>14</v>
      </c>
      <c r="E76" t="s">
        <v>2373</v>
      </c>
      <c r="F76" t="s">
        <v>3209</v>
      </c>
      <c r="G76" t="str">
        <f t="shared" si="1"/>
        <v>Mrs. Rocio Metz</v>
      </c>
      <c r="H76" t="s">
        <v>2294</v>
      </c>
      <c r="I76" t="s">
        <v>2296</v>
      </c>
      <c r="J76" t="s">
        <v>36</v>
      </c>
      <c r="K76" t="s">
        <v>241</v>
      </c>
      <c r="L76" t="s">
        <v>24</v>
      </c>
      <c r="M76" t="s">
        <v>18</v>
      </c>
      <c r="N76" t="s">
        <v>25</v>
      </c>
      <c r="O76">
        <v>2124</v>
      </c>
      <c r="P76">
        <v>42.361012376745798</v>
      </c>
      <c r="Q76">
        <v>-71.064308760000003</v>
      </c>
    </row>
    <row r="77" spans="1:17" x14ac:dyDescent="0.3">
      <c r="A77" t="s">
        <v>242</v>
      </c>
      <c r="B77" s="3">
        <v>23636</v>
      </c>
      <c r="C77" s="3" t="s">
        <v>2298</v>
      </c>
      <c r="D77" t="s">
        <v>14</v>
      </c>
      <c r="E77" t="s">
        <v>2374</v>
      </c>
      <c r="F77" t="s">
        <v>3210</v>
      </c>
      <c r="G77" t="str">
        <f t="shared" si="1"/>
        <v>Mrs. Jude Hills</v>
      </c>
      <c r="H77" t="s">
        <v>2294</v>
      </c>
      <c r="I77" t="s">
        <v>2296</v>
      </c>
      <c r="J77" t="s">
        <v>30</v>
      </c>
      <c r="K77" t="s">
        <v>243</v>
      </c>
      <c r="L77" t="s">
        <v>146</v>
      </c>
      <c r="M77" t="s">
        <v>18</v>
      </c>
      <c r="N77" t="s">
        <v>19</v>
      </c>
      <c r="P77">
        <v>42.215911854257897</v>
      </c>
      <c r="Q77">
        <v>-70.908893890000002</v>
      </c>
    </row>
    <row r="78" spans="1:17" x14ac:dyDescent="0.3">
      <c r="A78" t="s">
        <v>244</v>
      </c>
      <c r="B78" s="3">
        <v>9284</v>
      </c>
      <c r="C78" s="3">
        <v>42837</v>
      </c>
      <c r="D78" t="s">
        <v>14</v>
      </c>
      <c r="E78" t="s">
        <v>2375</v>
      </c>
      <c r="F78" t="s">
        <v>3211</v>
      </c>
      <c r="G78" t="str">
        <f t="shared" si="1"/>
        <v>Mrs. Cindi Torp</v>
      </c>
      <c r="H78" t="s">
        <v>2294</v>
      </c>
      <c r="I78" t="s">
        <v>2296</v>
      </c>
      <c r="J78" t="s">
        <v>245</v>
      </c>
      <c r="K78" t="s">
        <v>246</v>
      </c>
      <c r="L78" t="s">
        <v>146</v>
      </c>
      <c r="M78" t="s">
        <v>18</v>
      </c>
      <c r="N78" t="s">
        <v>19</v>
      </c>
      <c r="O78">
        <v>2189</v>
      </c>
      <c r="P78">
        <v>42.221384234286703</v>
      </c>
      <c r="Q78">
        <v>-70.911963600000007</v>
      </c>
    </row>
    <row r="79" spans="1:17" x14ac:dyDescent="0.3">
      <c r="A79" t="s">
        <v>247</v>
      </c>
      <c r="B79" s="3">
        <v>12887</v>
      </c>
      <c r="C79" s="3" t="s">
        <v>2298</v>
      </c>
      <c r="D79" t="s">
        <v>14</v>
      </c>
      <c r="E79" t="s">
        <v>2376</v>
      </c>
      <c r="F79" t="s">
        <v>3212</v>
      </c>
      <c r="G79" t="str">
        <f t="shared" si="1"/>
        <v>Mrs. Beryl Roob</v>
      </c>
      <c r="H79" t="s">
        <v>2294</v>
      </c>
      <c r="I79" t="s">
        <v>2296</v>
      </c>
      <c r="J79" t="s">
        <v>248</v>
      </c>
      <c r="K79" t="s">
        <v>249</v>
      </c>
      <c r="L79" t="s">
        <v>250</v>
      </c>
      <c r="M79" t="s">
        <v>18</v>
      </c>
      <c r="N79" t="s">
        <v>42</v>
      </c>
      <c r="O79">
        <v>2155</v>
      </c>
      <c r="P79">
        <v>42.3946373389645</v>
      </c>
      <c r="Q79">
        <v>-71.099022140000002</v>
      </c>
    </row>
    <row r="80" spans="1:17" x14ac:dyDescent="0.3">
      <c r="A80" t="s">
        <v>251</v>
      </c>
      <c r="B80" s="3">
        <v>9284</v>
      </c>
      <c r="C80" s="3" t="s">
        <v>2298</v>
      </c>
      <c r="D80" t="s">
        <v>70</v>
      </c>
      <c r="E80" t="s">
        <v>2377</v>
      </c>
      <c r="F80" t="s">
        <v>3182</v>
      </c>
      <c r="G80" t="str">
        <f t="shared" si="1"/>
        <v>Ms. Sophia Marvin</v>
      </c>
      <c r="H80" t="s">
        <v>2295</v>
      </c>
      <c r="I80" t="s">
        <v>2296</v>
      </c>
      <c r="J80" t="s">
        <v>57</v>
      </c>
      <c r="K80" t="s">
        <v>252</v>
      </c>
      <c r="L80" t="s">
        <v>146</v>
      </c>
      <c r="M80" t="s">
        <v>18</v>
      </c>
      <c r="N80" t="s">
        <v>19</v>
      </c>
      <c r="O80">
        <v>2188</v>
      </c>
      <c r="P80">
        <v>42.246634844025699</v>
      </c>
      <c r="Q80">
        <v>-70.902596799999998</v>
      </c>
    </row>
    <row r="81" spans="1:17" x14ac:dyDescent="0.3">
      <c r="A81" t="s">
        <v>253</v>
      </c>
      <c r="B81" s="3">
        <v>19686</v>
      </c>
      <c r="C81" s="3" t="s">
        <v>2298</v>
      </c>
      <c r="D81" t="s">
        <v>21</v>
      </c>
      <c r="E81" t="s">
        <v>2378</v>
      </c>
      <c r="F81" t="s">
        <v>3213</v>
      </c>
      <c r="G81" t="str">
        <f t="shared" si="1"/>
        <v>Mr. Chauncey Jacobi</v>
      </c>
      <c r="H81" t="s">
        <v>2295</v>
      </c>
      <c r="I81" t="s">
        <v>2297</v>
      </c>
      <c r="J81" t="s">
        <v>254</v>
      </c>
      <c r="K81" t="s">
        <v>255</v>
      </c>
      <c r="L81" t="s">
        <v>24</v>
      </c>
      <c r="M81" t="s">
        <v>18</v>
      </c>
      <c r="N81" t="s">
        <v>25</v>
      </c>
      <c r="O81">
        <v>2163</v>
      </c>
      <c r="P81">
        <v>42.393650533829799</v>
      </c>
      <c r="Q81">
        <v>-71.039857359999999</v>
      </c>
    </row>
    <row r="82" spans="1:17" x14ac:dyDescent="0.3">
      <c r="A82" t="s">
        <v>256</v>
      </c>
      <c r="B82" s="3">
        <v>23052</v>
      </c>
      <c r="C82" s="3" t="s">
        <v>2298</v>
      </c>
      <c r="D82" t="s">
        <v>21</v>
      </c>
      <c r="E82" t="s">
        <v>2379</v>
      </c>
      <c r="F82" t="s">
        <v>3214</v>
      </c>
      <c r="G82" t="str">
        <f t="shared" si="1"/>
        <v>Mr. Delbert Effertz</v>
      </c>
      <c r="H82" t="s">
        <v>2295</v>
      </c>
      <c r="I82" t="s">
        <v>2297</v>
      </c>
      <c r="J82" t="s">
        <v>195</v>
      </c>
      <c r="K82" t="s">
        <v>257</v>
      </c>
      <c r="L82" t="s">
        <v>24</v>
      </c>
      <c r="M82" t="s">
        <v>18</v>
      </c>
      <c r="N82" t="s">
        <v>25</v>
      </c>
      <c r="O82">
        <v>2467</v>
      </c>
      <c r="P82">
        <v>42.296080042576797</v>
      </c>
      <c r="Q82">
        <v>-71.043755610000005</v>
      </c>
    </row>
    <row r="83" spans="1:17" x14ac:dyDescent="0.3">
      <c r="A83" t="s">
        <v>258</v>
      </c>
      <c r="B83" s="3">
        <v>21265</v>
      </c>
      <c r="C83" s="3" t="s">
        <v>2298</v>
      </c>
      <c r="D83" t="s">
        <v>21</v>
      </c>
      <c r="E83" t="s">
        <v>2354</v>
      </c>
      <c r="F83" t="s">
        <v>3143</v>
      </c>
      <c r="G83" t="str">
        <f t="shared" si="1"/>
        <v>Mr. James Oberbrunner</v>
      </c>
      <c r="H83" t="s">
        <v>2295</v>
      </c>
      <c r="I83" t="s">
        <v>2297</v>
      </c>
      <c r="J83" t="s">
        <v>259</v>
      </c>
      <c r="K83" t="s">
        <v>260</v>
      </c>
      <c r="L83" t="s">
        <v>24</v>
      </c>
      <c r="M83" t="s">
        <v>18</v>
      </c>
      <c r="N83" t="s">
        <v>25</v>
      </c>
      <c r="O83">
        <v>2130</v>
      </c>
      <c r="P83">
        <v>42.298115692889098</v>
      </c>
      <c r="Q83">
        <v>-71.039379170000004</v>
      </c>
    </row>
    <row r="84" spans="1:17" x14ac:dyDescent="0.3">
      <c r="A84" t="s">
        <v>261</v>
      </c>
      <c r="B84" s="3">
        <v>31128</v>
      </c>
      <c r="C84" s="3" t="s">
        <v>2298</v>
      </c>
      <c r="D84" t="s">
        <v>21</v>
      </c>
      <c r="E84" t="s">
        <v>2380</v>
      </c>
      <c r="F84" t="s">
        <v>3215</v>
      </c>
      <c r="G84" t="str">
        <f t="shared" si="1"/>
        <v>Mr. Claude Batz</v>
      </c>
      <c r="H84" t="s">
        <v>2294</v>
      </c>
      <c r="I84" t="s">
        <v>2297</v>
      </c>
      <c r="J84" t="s">
        <v>156</v>
      </c>
      <c r="K84" t="s">
        <v>262</v>
      </c>
      <c r="L84" t="s">
        <v>24</v>
      </c>
      <c r="M84" t="s">
        <v>18</v>
      </c>
      <c r="N84" t="s">
        <v>25</v>
      </c>
      <c r="O84">
        <v>2114</v>
      </c>
      <c r="P84">
        <v>42.310186885648797</v>
      </c>
      <c r="Q84">
        <v>-71.075679789999995</v>
      </c>
    </row>
    <row r="85" spans="1:17" x14ac:dyDescent="0.3">
      <c r="A85" t="s">
        <v>263</v>
      </c>
      <c r="B85" s="3">
        <v>11561</v>
      </c>
      <c r="C85" s="3" t="s">
        <v>2298</v>
      </c>
      <c r="D85" t="s">
        <v>21</v>
      </c>
      <c r="E85" t="s">
        <v>2381</v>
      </c>
      <c r="F85" t="s">
        <v>3216</v>
      </c>
      <c r="G85" t="str">
        <f t="shared" si="1"/>
        <v>Mr. Teodoro Heredia</v>
      </c>
      <c r="H85" t="s">
        <v>2294</v>
      </c>
      <c r="I85" t="s">
        <v>2297</v>
      </c>
      <c r="J85" t="s">
        <v>225</v>
      </c>
      <c r="K85" t="s">
        <v>264</v>
      </c>
      <c r="L85" t="s">
        <v>24</v>
      </c>
      <c r="M85" t="s">
        <v>18</v>
      </c>
      <c r="N85" t="s">
        <v>25</v>
      </c>
      <c r="O85">
        <v>2120</v>
      </c>
      <c r="P85">
        <v>42.333258720000003</v>
      </c>
      <c r="Q85">
        <v>-71.061501219999997</v>
      </c>
    </row>
    <row r="86" spans="1:17" x14ac:dyDescent="0.3">
      <c r="A86" t="s">
        <v>265</v>
      </c>
      <c r="B86" s="3">
        <v>19237</v>
      </c>
      <c r="C86" s="3">
        <v>44331</v>
      </c>
      <c r="D86" t="s">
        <v>21</v>
      </c>
      <c r="E86" t="s">
        <v>2382</v>
      </c>
      <c r="F86" t="s">
        <v>3217</v>
      </c>
      <c r="G86" t="str">
        <f t="shared" si="1"/>
        <v>Mr. Myles Kling</v>
      </c>
      <c r="H86" t="s">
        <v>2294</v>
      </c>
      <c r="I86" t="s">
        <v>2297</v>
      </c>
      <c r="J86" t="s">
        <v>266</v>
      </c>
      <c r="K86" t="s">
        <v>267</v>
      </c>
      <c r="L86" t="s">
        <v>250</v>
      </c>
      <c r="M86" t="s">
        <v>18</v>
      </c>
      <c r="N86" t="s">
        <v>42</v>
      </c>
      <c r="O86">
        <v>2155</v>
      </c>
      <c r="P86">
        <v>42.439466297644003</v>
      </c>
      <c r="Q86">
        <v>-71.127222990000007</v>
      </c>
    </row>
    <row r="87" spans="1:17" x14ac:dyDescent="0.3">
      <c r="A87" t="s">
        <v>268</v>
      </c>
      <c r="B87" s="3">
        <v>15146</v>
      </c>
      <c r="C87" s="3" t="s">
        <v>2298</v>
      </c>
      <c r="D87" t="s">
        <v>70</v>
      </c>
      <c r="E87" t="s">
        <v>2383</v>
      </c>
      <c r="F87" t="s">
        <v>3218</v>
      </c>
      <c r="G87" t="str">
        <f t="shared" si="1"/>
        <v>Ms. Sun Keebler</v>
      </c>
      <c r="H87" t="s">
        <v>2295</v>
      </c>
      <c r="I87" t="s">
        <v>2296</v>
      </c>
      <c r="J87" t="s">
        <v>36</v>
      </c>
      <c r="K87" t="s">
        <v>269</v>
      </c>
      <c r="L87" t="s">
        <v>122</v>
      </c>
      <c r="M87" t="s">
        <v>18</v>
      </c>
      <c r="N87" t="s">
        <v>25</v>
      </c>
      <c r="P87">
        <v>42.376514852695202</v>
      </c>
      <c r="Q87">
        <v>-71.004747750000007</v>
      </c>
    </row>
    <row r="88" spans="1:17" x14ac:dyDescent="0.3">
      <c r="A88" t="s">
        <v>270</v>
      </c>
      <c r="B88" s="3">
        <v>17397</v>
      </c>
      <c r="C88" s="3" t="s">
        <v>2298</v>
      </c>
      <c r="D88" t="s">
        <v>14</v>
      </c>
      <c r="E88" t="s">
        <v>2384</v>
      </c>
      <c r="F88" t="s">
        <v>3212</v>
      </c>
      <c r="G88" t="str">
        <f t="shared" si="1"/>
        <v>Mrs. Kymberly Roob</v>
      </c>
      <c r="H88" t="s">
        <v>2294</v>
      </c>
      <c r="I88" t="s">
        <v>2296</v>
      </c>
      <c r="J88" t="s">
        <v>271</v>
      </c>
      <c r="K88" t="s">
        <v>272</v>
      </c>
      <c r="L88" t="s">
        <v>146</v>
      </c>
      <c r="M88" t="s">
        <v>18</v>
      </c>
      <c r="N88" t="s">
        <v>19</v>
      </c>
      <c r="O88">
        <v>2190</v>
      </c>
      <c r="P88">
        <v>42.279943155626903</v>
      </c>
      <c r="Q88">
        <v>-70.966650259999994</v>
      </c>
    </row>
    <row r="89" spans="1:17" x14ac:dyDescent="0.3">
      <c r="A89" t="s">
        <v>273</v>
      </c>
      <c r="B89" s="3">
        <v>28220</v>
      </c>
      <c r="C89" s="3" t="s">
        <v>2298</v>
      </c>
      <c r="D89" t="s">
        <v>70</v>
      </c>
      <c r="E89" t="s">
        <v>2385</v>
      </c>
      <c r="F89" t="s">
        <v>3219</v>
      </c>
      <c r="G89" t="str">
        <f t="shared" si="1"/>
        <v>Ms. Demetra Sawayn</v>
      </c>
      <c r="H89" t="s">
        <v>2295</v>
      </c>
      <c r="I89" t="s">
        <v>2296</v>
      </c>
      <c r="J89" t="s">
        <v>274</v>
      </c>
      <c r="K89" t="s">
        <v>275</v>
      </c>
      <c r="L89" t="s">
        <v>17</v>
      </c>
      <c r="M89" t="s">
        <v>18</v>
      </c>
      <c r="N89" t="s">
        <v>19</v>
      </c>
      <c r="O89">
        <v>2186</v>
      </c>
      <c r="P89">
        <v>42.296089827884998</v>
      </c>
      <c r="Q89">
        <v>-71.007761400000007</v>
      </c>
    </row>
    <row r="90" spans="1:17" x14ac:dyDescent="0.3">
      <c r="A90" t="s">
        <v>276</v>
      </c>
      <c r="B90" s="3">
        <v>18429</v>
      </c>
      <c r="C90" s="3" t="s">
        <v>2298</v>
      </c>
      <c r="D90" t="s">
        <v>21</v>
      </c>
      <c r="E90" t="s">
        <v>2386</v>
      </c>
      <c r="F90" t="s">
        <v>3220</v>
      </c>
      <c r="G90" t="str">
        <f t="shared" si="1"/>
        <v>Mr. Cornell Fadel</v>
      </c>
      <c r="H90" t="s">
        <v>2294</v>
      </c>
      <c r="I90" t="s">
        <v>2297</v>
      </c>
      <c r="J90" t="s">
        <v>36</v>
      </c>
      <c r="K90" t="s">
        <v>277</v>
      </c>
      <c r="L90" t="s">
        <v>122</v>
      </c>
      <c r="M90" t="s">
        <v>18</v>
      </c>
      <c r="N90" t="s">
        <v>25</v>
      </c>
      <c r="O90">
        <v>2149</v>
      </c>
      <c r="P90">
        <v>42.367154739559901</v>
      </c>
      <c r="Q90">
        <v>-71.050528619999994</v>
      </c>
    </row>
    <row r="91" spans="1:17" x14ac:dyDescent="0.3">
      <c r="A91" t="s">
        <v>278</v>
      </c>
      <c r="B91" s="3">
        <v>11073</v>
      </c>
      <c r="C91" s="3">
        <v>42469</v>
      </c>
      <c r="D91" t="s">
        <v>21</v>
      </c>
      <c r="E91" t="s">
        <v>2387</v>
      </c>
      <c r="F91" t="s">
        <v>3221</v>
      </c>
      <c r="G91" t="str">
        <f t="shared" si="1"/>
        <v>Mr. Clemente Vergara</v>
      </c>
      <c r="H91" t="s">
        <v>2295</v>
      </c>
      <c r="I91" t="s">
        <v>2297</v>
      </c>
      <c r="J91" t="s">
        <v>279</v>
      </c>
      <c r="K91" t="s">
        <v>280</v>
      </c>
      <c r="L91" t="s">
        <v>24</v>
      </c>
      <c r="M91" t="s">
        <v>18</v>
      </c>
      <c r="N91" t="s">
        <v>25</v>
      </c>
      <c r="O91">
        <v>2116</v>
      </c>
      <c r="P91">
        <v>42.320876545849899</v>
      </c>
      <c r="Q91">
        <v>-71.119374120000003</v>
      </c>
    </row>
    <row r="92" spans="1:17" x14ac:dyDescent="0.3">
      <c r="A92" t="s">
        <v>281</v>
      </c>
      <c r="B92" s="3">
        <v>26119</v>
      </c>
      <c r="C92" s="3" t="s">
        <v>2298</v>
      </c>
      <c r="D92" t="s">
        <v>70</v>
      </c>
      <c r="E92" t="s">
        <v>2388</v>
      </c>
      <c r="F92" t="s">
        <v>3222</v>
      </c>
      <c r="G92" t="str">
        <f t="shared" si="1"/>
        <v>Ms. Carla Urrutia</v>
      </c>
      <c r="H92" t="s">
        <v>2295</v>
      </c>
      <c r="I92" t="s">
        <v>2296</v>
      </c>
      <c r="J92" t="s">
        <v>282</v>
      </c>
      <c r="K92" t="s">
        <v>283</v>
      </c>
      <c r="L92" t="s">
        <v>24</v>
      </c>
      <c r="M92" t="s">
        <v>18</v>
      </c>
      <c r="N92" t="s">
        <v>25</v>
      </c>
      <c r="O92">
        <v>2124</v>
      </c>
      <c r="P92">
        <v>42.313334421959702</v>
      </c>
      <c r="Q92">
        <v>-71.056742110000002</v>
      </c>
    </row>
    <row r="93" spans="1:17" x14ac:dyDescent="0.3">
      <c r="A93" t="s">
        <v>284</v>
      </c>
      <c r="B93" s="3">
        <v>11073</v>
      </c>
      <c r="C93" s="3">
        <v>44320</v>
      </c>
      <c r="D93" t="s">
        <v>21</v>
      </c>
      <c r="E93" t="s">
        <v>2389</v>
      </c>
      <c r="F93" t="s">
        <v>3223</v>
      </c>
      <c r="G93" t="str">
        <f t="shared" si="1"/>
        <v>Mr. Jos√© Mar√≠a Delgadillo</v>
      </c>
      <c r="H93" t="s">
        <v>2294</v>
      </c>
      <c r="I93" t="s">
        <v>2297</v>
      </c>
      <c r="J93" t="s">
        <v>285</v>
      </c>
      <c r="K93" t="s">
        <v>286</v>
      </c>
      <c r="L93" t="s">
        <v>24</v>
      </c>
      <c r="M93" t="s">
        <v>18</v>
      </c>
      <c r="N93" t="s">
        <v>25</v>
      </c>
      <c r="O93">
        <v>2111</v>
      </c>
      <c r="P93">
        <v>42.292373886742801</v>
      </c>
      <c r="Q93">
        <v>-71.033670979999997</v>
      </c>
    </row>
    <row r="94" spans="1:17" x14ac:dyDescent="0.3">
      <c r="A94" t="s">
        <v>287</v>
      </c>
      <c r="B94" s="3">
        <v>25674</v>
      </c>
      <c r="C94" s="3" t="s">
        <v>2298</v>
      </c>
      <c r="D94" t="s">
        <v>70</v>
      </c>
      <c r="E94" t="s">
        <v>2390</v>
      </c>
      <c r="F94" t="s">
        <v>3224</v>
      </c>
      <c r="G94" t="str">
        <f t="shared" si="1"/>
        <v>Ms. Lucina Wiegand</v>
      </c>
      <c r="H94" t="s">
        <v>2295</v>
      </c>
      <c r="I94" t="s">
        <v>2296</v>
      </c>
      <c r="J94" t="s">
        <v>159</v>
      </c>
      <c r="K94" t="s">
        <v>288</v>
      </c>
      <c r="L94" t="s">
        <v>24</v>
      </c>
      <c r="M94" t="s">
        <v>18</v>
      </c>
      <c r="N94" t="s">
        <v>25</v>
      </c>
      <c r="O94">
        <v>2124</v>
      </c>
      <c r="P94">
        <v>42.3034997186219</v>
      </c>
      <c r="Q94">
        <v>-70.999618369999993</v>
      </c>
    </row>
    <row r="95" spans="1:17" x14ac:dyDescent="0.3">
      <c r="A95" t="s">
        <v>289</v>
      </c>
      <c r="B95" s="3">
        <v>8870</v>
      </c>
      <c r="C95" s="3" t="s">
        <v>2298</v>
      </c>
      <c r="D95" t="s">
        <v>14</v>
      </c>
      <c r="E95" t="s">
        <v>2391</v>
      </c>
      <c r="F95" t="s">
        <v>3225</v>
      </c>
      <c r="G95" t="str">
        <f t="shared" si="1"/>
        <v>Mrs. Margert Pagac</v>
      </c>
      <c r="H95" t="s">
        <v>2294</v>
      </c>
      <c r="I95" t="s">
        <v>2296</v>
      </c>
      <c r="J95" t="s">
        <v>184</v>
      </c>
      <c r="K95" t="s">
        <v>290</v>
      </c>
      <c r="L95" t="s">
        <v>24</v>
      </c>
      <c r="M95" t="s">
        <v>18</v>
      </c>
      <c r="N95" t="s">
        <v>25</v>
      </c>
      <c r="O95">
        <v>2199</v>
      </c>
      <c r="P95">
        <v>42.364682710922402</v>
      </c>
      <c r="Q95">
        <v>-71.048270590000001</v>
      </c>
    </row>
    <row r="96" spans="1:17" x14ac:dyDescent="0.3">
      <c r="A96" t="s">
        <v>291</v>
      </c>
      <c r="B96" s="3">
        <v>19657</v>
      </c>
      <c r="C96" s="3" t="s">
        <v>2298</v>
      </c>
      <c r="D96" t="s">
        <v>14</v>
      </c>
      <c r="E96" t="s">
        <v>2392</v>
      </c>
      <c r="F96" t="s">
        <v>3226</v>
      </c>
      <c r="G96" t="str">
        <f t="shared" si="1"/>
        <v>Mrs. Lakisha Rolfson</v>
      </c>
      <c r="H96" t="s">
        <v>2294</v>
      </c>
      <c r="I96" t="s">
        <v>2296</v>
      </c>
      <c r="J96" t="s">
        <v>159</v>
      </c>
      <c r="K96" t="s">
        <v>292</v>
      </c>
      <c r="L96" t="s">
        <v>24</v>
      </c>
      <c r="M96" t="s">
        <v>18</v>
      </c>
      <c r="N96" t="s">
        <v>25</v>
      </c>
      <c r="O96">
        <v>2132</v>
      </c>
      <c r="P96">
        <v>42.375221876652901</v>
      </c>
      <c r="Q96">
        <v>-70.985082449999993</v>
      </c>
    </row>
    <row r="97" spans="1:17" x14ac:dyDescent="0.3">
      <c r="A97" t="s">
        <v>293</v>
      </c>
      <c r="B97" s="3">
        <v>11754</v>
      </c>
      <c r="C97" s="3" t="s">
        <v>2298</v>
      </c>
      <c r="D97" t="s">
        <v>21</v>
      </c>
      <c r="E97" t="s">
        <v>2393</v>
      </c>
      <c r="F97" t="s">
        <v>3227</v>
      </c>
      <c r="G97" t="str">
        <f t="shared" si="1"/>
        <v>Mr. Javier Ruiz</v>
      </c>
      <c r="H97" t="s">
        <v>2294</v>
      </c>
      <c r="I97" t="s">
        <v>2297</v>
      </c>
      <c r="J97" t="s">
        <v>127</v>
      </c>
      <c r="K97" t="s">
        <v>294</v>
      </c>
      <c r="L97" t="s">
        <v>24</v>
      </c>
      <c r="M97" t="s">
        <v>18</v>
      </c>
      <c r="N97" t="s">
        <v>25</v>
      </c>
      <c r="O97">
        <v>2163</v>
      </c>
      <c r="P97">
        <v>42.347481927135298</v>
      </c>
      <c r="Q97">
        <v>-71.015618799999999</v>
      </c>
    </row>
    <row r="98" spans="1:17" x14ac:dyDescent="0.3">
      <c r="A98" t="s">
        <v>295</v>
      </c>
      <c r="B98" s="3">
        <v>20001</v>
      </c>
      <c r="C98" s="3" t="s">
        <v>2298</v>
      </c>
      <c r="D98" t="s">
        <v>70</v>
      </c>
      <c r="E98" t="s">
        <v>2394</v>
      </c>
      <c r="F98" t="s">
        <v>3151</v>
      </c>
      <c r="G98" t="str">
        <f t="shared" si="1"/>
        <v>Ms. Delinda Waelchi</v>
      </c>
      <c r="H98" t="s">
        <v>2295</v>
      </c>
      <c r="I98" t="s">
        <v>2296</v>
      </c>
      <c r="J98" t="s">
        <v>296</v>
      </c>
      <c r="K98" t="s">
        <v>297</v>
      </c>
      <c r="L98" t="s">
        <v>41</v>
      </c>
      <c r="M98" t="s">
        <v>18</v>
      </c>
      <c r="N98" t="s">
        <v>42</v>
      </c>
      <c r="O98">
        <v>2141</v>
      </c>
      <c r="P98">
        <v>42.320264389935801</v>
      </c>
      <c r="Q98">
        <v>-71.057442750000007</v>
      </c>
    </row>
    <row r="99" spans="1:17" x14ac:dyDescent="0.3">
      <c r="A99" t="s">
        <v>298</v>
      </c>
      <c r="B99" s="3">
        <v>14798</v>
      </c>
      <c r="C99" s="3" t="s">
        <v>2298</v>
      </c>
      <c r="D99" t="s">
        <v>21</v>
      </c>
      <c r="E99" t="s">
        <v>2395</v>
      </c>
      <c r="F99" t="s">
        <v>3158</v>
      </c>
      <c r="G99" t="str">
        <f t="shared" si="1"/>
        <v>Mr. Carter Welch</v>
      </c>
      <c r="H99" t="s">
        <v>2294</v>
      </c>
      <c r="I99" t="s">
        <v>2297</v>
      </c>
      <c r="J99" t="s">
        <v>299</v>
      </c>
      <c r="K99" t="s">
        <v>300</v>
      </c>
      <c r="L99" t="s">
        <v>24</v>
      </c>
      <c r="M99" t="s">
        <v>18</v>
      </c>
      <c r="N99" t="s">
        <v>25</v>
      </c>
      <c r="O99">
        <v>2114</v>
      </c>
      <c r="P99">
        <v>42.351088018596599</v>
      </c>
      <c r="Q99">
        <v>-71.023828750000007</v>
      </c>
    </row>
    <row r="100" spans="1:17" x14ac:dyDescent="0.3">
      <c r="A100" t="s">
        <v>301</v>
      </c>
      <c r="B100" s="3">
        <v>27140</v>
      </c>
      <c r="C100" s="3" t="s">
        <v>2298</v>
      </c>
      <c r="D100" t="s">
        <v>21</v>
      </c>
      <c r="E100" t="s">
        <v>2396</v>
      </c>
      <c r="F100" t="s">
        <v>3228</v>
      </c>
      <c r="G100" t="str">
        <f t="shared" si="1"/>
        <v>Mr. Luigi Satterfield</v>
      </c>
      <c r="H100" t="s">
        <v>2294</v>
      </c>
      <c r="I100" t="s">
        <v>2297</v>
      </c>
      <c r="J100" t="s">
        <v>302</v>
      </c>
      <c r="K100" t="s">
        <v>303</v>
      </c>
      <c r="L100" t="s">
        <v>24</v>
      </c>
      <c r="M100" t="s">
        <v>18</v>
      </c>
      <c r="N100" t="s">
        <v>25</v>
      </c>
      <c r="O100">
        <v>2113</v>
      </c>
      <c r="P100">
        <v>42.319540176476998</v>
      </c>
      <c r="Q100">
        <v>-71.103542210000001</v>
      </c>
    </row>
    <row r="101" spans="1:17" x14ac:dyDescent="0.3">
      <c r="A101" t="s">
        <v>304</v>
      </c>
      <c r="B101" s="3">
        <v>25119</v>
      </c>
      <c r="C101" s="3" t="s">
        <v>2298</v>
      </c>
      <c r="D101" t="s">
        <v>14</v>
      </c>
      <c r="E101" t="s">
        <v>2397</v>
      </c>
      <c r="F101" t="s">
        <v>3229</v>
      </c>
      <c r="G101" t="str">
        <f t="shared" si="1"/>
        <v>Mrs. Izetta Farrell</v>
      </c>
      <c r="H101" t="s">
        <v>2294</v>
      </c>
      <c r="I101" t="s">
        <v>2296</v>
      </c>
      <c r="J101" t="s">
        <v>305</v>
      </c>
      <c r="K101" t="s">
        <v>306</v>
      </c>
      <c r="L101" t="s">
        <v>24</v>
      </c>
      <c r="M101" t="s">
        <v>18</v>
      </c>
      <c r="N101" t="s">
        <v>25</v>
      </c>
      <c r="O101">
        <v>2134</v>
      </c>
      <c r="P101">
        <v>42.3686440590687</v>
      </c>
      <c r="Q101">
        <v>-70.959466160000005</v>
      </c>
    </row>
    <row r="102" spans="1:17" x14ac:dyDescent="0.3">
      <c r="A102" t="s">
        <v>307</v>
      </c>
      <c r="B102" s="3">
        <v>33515</v>
      </c>
      <c r="C102" s="3" t="s">
        <v>2298</v>
      </c>
      <c r="D102" t="s">
        <v>14</v>
      </c>
      <c r="E102" t="s">
        <v>2398</v>
      </c>
      <c r="F102" t="s">
        <v>3230</v>
      </c>
      <c r="G102" t="str">
        <f t="shared" si="1"/>
        <v>Mrs. Keva Cummerata</v>
      </c>
      <c r="H102" t="s">
        <v>2294</v>
      </c>
      <c r="I102" t="s">
        <v>2296</v>
      </c>
      <c r="J102" t="s">
        <v>308</v>
      </c>
      <c r="K102" t="s">
        <v>309</v>
      </c>
      <c r="L102" t="s">
        <v>17</v>
      </c>
      <c r="M102" t="s">
        <v>18</v>
      </c>
      <c r="N102" t="s">
        <v>19</v>
      </c>
      <c r="O102">
        <v>2186</v>
      </c>
      <c r="P102">
        <v>42.28709345</v>
      </c>
      <c r="Q102">
        <v>-71.02030499</v>
      </c>
    </row>
    <row r="103" spans="1:17" x14ac:dyDescent="0.3">
      <c r="A103" t="s">
        <v>310</v>
      </c>
      <c r="B103" s="3">
        <v>10621</v>
      </c>
      <c r="C103" s="3">
        <v>42482</v>
      </c>
      <c r="D103" t="s">
        <v>21</v>
      </c>
      <c r="E103" t="s">
        <v>2399</v>
      </c>
      <c r="F103" t="s">
        <v>3231</v>
      </c>
      <c r="G103" t="str">
        <f t="shared" si="1"/>
        <v>Mr. Martin Konopelski</v>
      </c>
      <c r="H103" t="s">
        <v>2294</v>
      </c>
      <c r="I103" t="s">
        <v>2297</v>
      </c>
      <c r="J103" t="s">
        <v>212</v>
      </c>
      <c r="K103" t="s">
        <v>311</v>
      </c>
      <c r="L103" t="s">
        <v>24</v>
      </c>
      <c r="M103" t="s">
        <v>18</v>
      </c>
      <c r="N103" t="s">
        <v>25</v>
      </c>
      <c r="O103">
        <v>2134</v>
      </c>
      <c r="P103">
        <v>42.415115165165503</v>
      </c>
      <c r="Q103">
        <v>-71.012032939999997</v>
      </c>
    </row>
    <row r="104" spans="1:17" x14ac:dyDescent="0.3">
      <c r="A104" t="s">
        <v>312</v>
      </c>
      <c r="B104" s="3">
        <v>10621</v>
      </c>
      <c r="C104" s="3">
        <v>41653</v>
      </c>
      <c r="D104" t="s">
        <v>21</v>
      </c>
      <c r="E104" t="s">
        <v>2400</v>
      </c>
      <c r="F104" t="s">
        <v>3232</v>
      </c>
      <c r="G104" t="str">
        <f t="shared" si="1"/>
        <v>Mr. Shannon Hartmann</v>
      </c>
      <c r="H104" t="s">
        <v>2294</v>
      </c>
      <c r="I104" t="s">
        <v>2297</v>
      </c>
      <c r="J104" t="s">
        <v>313</v>
      </c>
      <c r="K104" t="s">
        <v>314</v>
      </c>
      <c r="L104" t="s">
        <v>24</v>
      </c>
      <c r="M104" t="s">
        <v>18</v>
      </c>
      <c r="N104" t="s">
        <v>25</v>
      </c>
      <c r="O104">
        <v>2115</v>
      </c>
      <c r="P104">
        <v>42.356888457424397</v>
      </c>
      <c r="Q104">
        <v>-71.091164620000001</v>
      </c>
    </row>
    <row r="105" spans="1:17" x14ac:dyDescent="0.3">
      <c r="A105" t="s">
        <v>315</v>
      </c>
      <c r="B105" s="3">
        <v>10621</v>
      </c>
      <c r="C105" s="3">
        <v>41408</v>
      </c>
      <c r="D105" t="s">
        <v>21</v>
      </c>
      <c r="E105" t="s">
        <v>2401</v>
      </c>
      <c r="F105" t="s">
        <v>3233</v>
      </c>
      <c r="G105" t="str">
        <f t="shared" si="1"/>
        <v>Mr. Kurtis Bartell</v>
      </c>
      <c r="H105" t="s">
        <v>2294</v>
      </c>
      <c r="I105" t="s">
        <v>2297</v>
      </c>
      <c r="J105" t="s">
        <v>316</v>
      </c>
      <c r="K105" t="s">
        <v>317</v>
      </c>
      <c r="L105" t="s">
        <v>24</v>
      </c>
      <c r="M105" t="s">
        <v>18</v>
      </c>
      <c r="N105" t="s">
        <v>25</v>
      </c>
      <c r="O105">
        <v>2120</v>
      </c>
      <c r="P105">
        <v>42.366136261984003</v>
      </c>
      <c r="Q105">
        <v>-71.09215897</v>
      </c>
    </row>
    <row r="106" spans="1:17" x14ac:dyDescent="0.3">
      <c r="A106" s="1" t="s">
        <v>318</v>
      </c>
      <c r="B106" s="3">
        <v>10621</v>
      </c>
      <c r="C106" s="3">
        <v>43404</v>
      </c>
      <c r="D106" t="s">
        <v>21</v>
      </c>
      <c r="E106" t="s">
        <v>2402</v>
      </c>
      <c r="F106" t="s">
        <v>3234</v>
      </c>
      <c r="G106" t="str">
        <f t="shared" si="1"/>
        <v>Mr. Lazaro Herman</v>
      </c>
      <c r="H106" t="s">
        <v>2295</v>
      </c>
      <c r="I106" t="s">
        <v>2297</v>
      </c>
      <c r="J106" t="s">
        <v>162</v>
      </c>
      <c r="K106" t="s">
        <v>319</v>
      </c>
      <c r="L106" t="s">
        <v>24</v>
      </c>
      <c r="M106" t="s">
        <v>18</v>
      </c>
      <c r="N106" t="s">
        <v>25</v>
      </c>
      <c r="O106">
        <v>2135</v>
      </c>
      <c r="P106">
        <v>42.384012689999999</v>
      </c>
      <c r="Q106">
        <v>-71.030043280000001</v>
      </c>
    </row>
    <row r="107" spans="1:17" x14ac:dyDescent="0.3">
      <c r="A107" t="s">
        <v>320</v>
      </c>
      <c r="B107" s="3">
        <v>16975</v>
      </c>
      <c r="C107" s="3" t="s">
        <v>2298</v>
      </c>
      <c r="D107" t="s">
        <v>70</v>
      </c>
      <c r="E107" t="s">
        <v>2403</v>
      </c>
      <c r="F107" t="s">
        <v>3235</v>
      </c>
      <c r="G107" t="str">
        <f t="shared" si="1"/>
        <v>Ms. Micha Doyle</v>
      </c>
      <c r="H107" t="s">
        <v>2295</v>
      </c>
      <c r="I107" t="s">
        <v>2296</v>
      </c>
      <c r="J107" t="s">
        <v>44</v>
      </c>
      <c r="K107" t="s">
        <v>321</v>
      </c>
      <c r="L107" t="s">
        <v>24</v>
      </c>
      <c r="M107" t="s">
        <v>18</v>
      </c>
      <c r="N107" t="s">
        <v>25</v>
      </c>
      <c r="O107">
        <v>2121</v>
      </c>
      <c r="P107">
        <v>42.335774994318697</v>
      </c>
      <c r="Q107">
        <v>-70.966168730000007</v>
      </c>
    </row>
    <row r="108" spans="1:17" x14ac:dyDescent="0.3">
      <c r="A108" t="s">
        <v>322</v>
      </c>
      <c r="B108" s="3">
        <v>17202</v>
      </c>
      <c r="C108" s="3" t="s">
        <v>2298</v>
      </c>
      <c r="D108" t="s">
        <v>70</v>
      </c>
      <c r="E108" t="s">
        <v>2404</v>
      </c>
      <c r="F108" t="s">
        <v>3236</v>
      </c>
      <c r="G108" t="str">
        <f t="shared" si="1"/>
        <v>Ms. Alayna Bergstrom</v>
      </c>
      <c r="H108" t="s">
        <v>2295</v>
      </c>
      <c r="I108" t="s">
        <v>2296</v>
      </c>
      <c r="J108" t="s">
        <v>57</v>
      </c>
      <c r="K108" t="s">
        <v>323</v>
      </c>
      <c r="L108" t="s">
        <v>324</v>
      </c>
      <c r="M108" t="s">
        <v>18</v>
      </c>
      <c r="N108" t="s">
        <v>25</v>
      </c>
      <c r="O108">
        <v>2152</v>
      </c>
      <c r="P108">
        <v>42.326621261364203</v>
      </c>
      <c r="Q108">
        <v>-71.053879699999996</v>
      </c>
    </row>
    <row r="109" spans="1:17" x14ac:dyDescent="0.3">
      <c r="A109" t="s">
        <v>325</v>
      </c>
      <c r="B109" s="3">
        <v>21313</v>
      </c>
      <c r="C109" s="3" t="s">
        <v>2298</v>
      </c>
      <c r="D109" t="s">
        <v>14</v>
      </c>
      <c r="E109" t="s">
        <v>2405</v>
      </c>
      <c r="F109" t="s">
        <v>3237</v>
      </c>
      <c r="G109" t="str">
        <f t="shared" si="1"/>
        <v>Mrs. Lynne Hammes</v>
      </c>
      <c r="H109" t="s">
        <v>2294</v>
      </c>
      <c r="I109" t="s">
        <v>2296</v>
      </c>
      <c r="J109" t="s">
        <v>326</v>
      </c>
      <c r="K109" t="s">
        <v>327</v>
      </c>
      <c r="L109" t="s">
        <v>214</v>
      </c>
      <c r="M109" t="s">
        <v>18</v>
      </c>
      <c r="N109" t="s">
        <v>215</v>
      </c>
      <c r="O109">
        <v>2043</v>
      </c>
      <c r="P109">
        <v>42.259340380616599</v>
      </c>
      <c r="Q109">
        <v>-70.832316489999997</v>
      </c>
    </row>
    <row r="110" spans="1:17" x14ac:dyDescent="0.3">
      <c r="A110" t="s">
        <v>328</v>
      </c>
      <c r="B110" s="3">
        <v>10746</v>
      </c>
      <c r="C110" s="3" t="s">
        <v>2298</v>
      </c>
      <c r="D110" t="s">
        <v>21</v>
      </c>
      <c r="E110" t="s">
        <v>2406</v>
      </c>
      <c r="F110" t="s">
        <v>3189</v>
      </c>
      <c r="G110" t="str">
        <f t="shared" si="1"/>
        <v>Mr. Winford Klein</v>
      </c>
      <c r="H110" t="s">
        <v>2294</v>
      </c>
      <c r="I110" t="s">
        <v>2297</v>
      </c>
      <c r="J110" t="s">
        <v>329</v>
      </c>
      <c r="K110" t="s">
        <v>330</v>
      </c>
      <c r="L110" t="s">
        <v>24</v>
      </c>
      <c r="M110" t="s">
        <v>18</v>
      </c>
      <c r="N110" t="s">
        <v>25</v>
      </c>
      <c r="O110">
        <v>2124</v>
      </c>
      <c r="P110">
        <v>42.321842800457901</v>
      </c>
      <c r="Q110">
        <v>-71.150849629999996</v>
      </c>
    </row>
    <row r="111" spans="1:17" x14ac:dyDescent="0.3">
      <c r="A111" t="s">
        <v>331</v>
      </c>
      <c r="B111" s="3">
        <v>28135</v>
      </c>
      <c r="C111" s="3">
        <v>44198</v>
      </c>
      <c r="D111" t="s">
        <v>14</v>
      </c>
      <c r="E111" t="s">
        <v>2407</v>
      </c>
      <c r="F111" t="s">
        <v>3156</v>
      </c>
      <c r="G111" t="str">
        <f t="shared" si="1"/>
        <v>Mrs. Rosanne Schumm</v>
      </c>
      <c r="H111" t="s">
        <v>2294</v>
      </c>
      <c r="I111" t="s">
        <v>2296</v>
      </c>
      <c r="J111" t="s">
        <v>332</v>
      </c>
      <c r="K111" t="s">
        <v>333</v>
      </c>
      <c r="L111" t="s">
        <v>24</v>
      </c>
      <c r="M111" t="s">
        <v>18</v>
      </c>
      <c r="N111" t="s">
        <v>25</v>
      </c>
      <c r="O111">
        <v>2111</v>
      </c>
      <c r="P111">
        <v>42.344506465121697</v>
      </c>
      <c r="Q111">
        <v>-71.029967060000004</v>
      </c>
    </row>
    <row r="112" spans="1:17" x14ac:dyDescent="0.3">
      <c r="A112" t="s">
        <v>334</v>
      </c>
      <c r="B112" s="3">
        <v>21181</v>
      </c>
      <c r="C112" s="3" t="s">
        <v>2298</v>
      </c>
      <c r="D112" t="s">
        <v>14</v>
      </c>
      <c r="E112" t="s">
        <v>2408</v>
      </c>
      <c r="F112" t="s">
        <v>3238</v>
      </c>
      <c r="G112" t="str">
        <f t="shared" si="1"/>
        <v>Mrs. Rosa Gollum</v>
      </c>
      <c r="H112" t="s">
        <v>2294</v>
      </c>
      <c r="I112" t="s">
        <v>2296</v>
      </c>
      <c r="J112" t="s">
        <v>335</v>
      </c>
      <c r="K112" t="s">
        <v>336</v>
      </c>
      <c r="L112" t="s">
        <v>24</v>
      </c>
      <c r="M112" t="s">
        <v>18</v>
      </c>
      <c r="N112" t="s">
        <v>25</v>
      </c>
      <c r="O112">
        <v>2199</v>
      </c>
      <c r="P112">
        <v>42.317055047664098</v>
      </c>
      <c r="Q112">
        <v>-71.165127909999995</v>
      </c>
    </row>
    <row r="113" spans="1:17" x14ac:dyDescent="0.3">
      <c r="A113" t="s">
        <v>337</v>
      </c>
      <c r="B113" s="3">
        <v>28135</v>
      </c>
      <c r="C113" s="3" t="s">
        <v>2298</v>
      </c>
      <c r="D113" t="s">
        <v>14</v>
      </c>
      <c r="E113" t="s">
        <v>2409</v>
      </c>
      <c r="F113" t="s">
        <v>3193</v>
      </c>
      <c r="G113" t="str">
        <f t="shared" si="1"/>
        <v>Mrs. Loise Yost</v>
      </c>
      <c r="H113" t="s">
        <v>2294</v>
      </c>
      <c r="I113" t="s">
        <v>2296</v>
      </c>
      <c r="J113" t="s">
        <v>54</v>
      </c>
      <c r="K113" t="s">
        <v>338</v>
      </c>
      <c r="L113" t="s">
        <v>24</v>
      </c>
      <c r="M113" t="s">
        <v>18</v>
      </c>
      <c r="N113" t="s">
        <v>25</v>
      </c>
      <c r="O113">
        <v>2163</v>
      </c>
      <c r="P113">
        <v>42.328200545833198</v>
      </c>
      <c r="Q113">
        <v>-71.076017800000002</v>
      </c>
    </row>
    <row r="114" spans="1:17" x14ac:dyDescent="0.3">
      <c r="A114" t="s">
        <v>339</v>
      </c>
      <c r="B114" s="3">
        <v>17482</v>
      </c>
      <c r="C114" s="3" t="s">
        <v>2298</v>
      </c>
      <c r="D114" t="s">
        <v>70</v>
      </c>
      <c r="E114" t="s">
        <v>2410</v>
      </c>
      <c r="F114" t="s">
        <v>3239</v>
      </c>
      <c r="G114" t="str">
        <f t="shared" si="1"/>
        <v>Ms. Adrianna Barrows</v>
      </c>
      <c r="H114" t="s">
        <v>2295</v>
      </c>
      <c r="I114" t="s">
        <v>2296</v>
      </c>
      <c r="J114" t="s">
        <v>340</v>
      </c>
      <c r="K114" t="s">
        <v>341</v>
      </c>
      <c r="L114" t="s">
        <v>17</v>
      </c>
      <c r="M114" t="s">
        <v>18</v>
      </c>
      <c r="N114" t="s">
        <v>19</v>
      </c>
      <c r="P114">
        <v>42.308390842092599</v>
      </c>
      <c r="Q114">
        <v>-71.038383659999994</v>
      </c>
    </row>
    <row r="115" spans="1:17" x14ac:dyDescent="0.3">
      <c r="A115" t="s">
        <v>342</v>
      </c>
      <c r="B115" s="3">
        <v>14815</v>
      </c>
      <c r="C115" s="3" t="s">
        <v>2298</v>
      </c>
      <c r="D115" t="s">
        <v>21</v>
      </c>
      <c r="E115" t="s">
        <v>2411</v>
      </c>
      <c r="F115" t="s">
        <v>3240</v>
      </c>
      <c r="G115" t="str">
        <f t="shared" si="1"/>
        <v>Mr. Gil Reilly</v>
      </c>
      <c r="H115" t="s">
        <v>2294</v>
      </c>
      <c r="I115" t="s">
        <v>2297</v>
      </c>
      <c r="J115" t="s">
        <v>153</v>
      </c>
      <c r="K115" t="s">
        <v>343</v>
      </c>
      <c r="L115" t="s">
        <v>24</v>
      </c>
      <c r="M115" t="s">
        <v>18</v>
      </c>
      <c r="N115" t="s">
        <v>25</v>
      </c>
      <c r="O115">
        <v>2125</v>
      </c>
      <c r="P115">
        <v>42.387551333281699</v>
      </c>
      <c r="Q115">
        <v>-71.061572870000006</v>
      </c>
    </row>
    <row r="116" spans="1:17" x14ac:dyDescent="0.3">
      <c r="A116" t="s">
        <v>344</v>
      </c>
      <c r="B116" s="3">
        <v>15192</v>
      </c>
      <c r="C116" s="3" t="s">
        <v>2298</v>
      </c>
      <c r="D116" t="s">
        <v>14</v>
      </c>
      <c r="E116" t="s">
        <v>2412</v>
      </c>
      <c r="F116" t="s">
        <v>3241</v>
      </c>
      <c r="G116" t="str">
        <f t="shared" si="1"/>
        <v>Mrs. Fallon Osinski</v>
      </c>
      <c r="H116" t="s">
        <v>2294</v>
      </c>
      <c r="I116" t="s">
        <v>2296</v>
      </c>
      <c r="J116" t="s">
        <v>345</v>
      </c>
      <c r="K116" t="s">
        <v>346</v>
      </c>
      <c r="L116" t="s">
        <v>41</v>
      </c>
      <c r="M116" t="s">
        <v>18</v>
      </c>
      <c r="N116" t="s">
        <v>42</v>
      </c>
      <c r="O116">
        <v>2141</v>
      </c>
      <c r="P116">
        <v>42.326877316507698</v>
      </c>
      <c r="Q116">
        <v>-71.080872749999997</v>
      </c>
    </row>
    <row r="117" spans="1:17" x14ac:dyDescent="0.3">
      <c r="A117" t="s">
        <v>347</v>
      </c>
      <c r="B117" s="3">
        <v>32246</v>
      </c>
      <c r="C117" s="3" t="s">
        <v>2298</v>
      </c>
      <c r="D117" t="s">
        <v>21</v>
      </c>
      <c r="E117" t="s">
        <v>2413</v>
      </c>
      <c r="F117" t="s">
        <v>3242</v>
      </c>
      <c r="G117" t="str">
        <f t="shared" si="1"/>
        <v>Mr. Marlon Boehm</v>
      </c>
      <c r="H117" t="s">
        <v>2295</v>
      </c>
      <c r="I117" t="s">
        <v>2297</v>
      </c>
      <c r="J117" t="s">
        <v>212</v>
      </c>
      <c r="K117" t="s">
        <v>348</v>
      </c>
      <c r="L117" t="s">
        <v>95</v>
      </c>
      <c r="M117" t="s">
        <v>18</v>
      </c>
      <c r="N117" t="s">
        <v>19</v>
      </c>
      <c r="P117">
        <v>42.305905137902002</v>
      </c>
      <c r="Q117">
        <v>-70.808062059999997</v>
      </c>
    </row>
    <row r="118" spans="1:17" x14ac:dyDescent="0.3">
      <c r="A118" t="s">
        <v>349</v>
      </c>
      <c r="B118" s="3">
        <v>29685</v>
      </c>
      <c r="C118" s="3" t="s">
        <v>2298</v>
      </c>
      <c r="D118" t="s">
        <v>14</v>
      </c>
      <c r="E118" t="s">
        <v>2414</v>
      </c>
      <c r="F118" t="s">
        <v>3243</v>
      </c>
      <c r="G118" t="str">
        <f t="shared" si="1"/>
        <v>Mrs. Melynda McClure</v>
      </c>
      <c r="H118" t="s">
        <v>2294</v>
      </c>
      <c r="I118" t="s">
        <v>2296</v>
      </c>
      <c r="J118" t="s">
        <v>104</v>
      </c>
      <c r="K118" t="s">
        <v>350</v>
      </c>
      <c r="L118" t="s">
        <v>76</v>
      </c>
      <c r="M118" t="s">
        <v>18</v>
      </c>
      <c r="N118" t="s">
        <v>25</v>
      </c>
      <c r="O118">
        <v>2151</v>
      </c>
      <c r="P118">
        <v>42.374769111386499</v>
      </c>
      <c r="Q118">
        <v>-70.954951910000005</v>
      </c>
    </row>
    <row r="119" spans="1:17" x14ac:dyDescent="0.3">
      <c r="A119" t="s">
        <v>351</v>
      </c>
      <c r="B119" s="3">
        <v>11023</v>
      </c>
      <c r="C119" s="3" t="s">
        <v>2298</v>
      </c>
      <c r="D119" t="s">
        <v>14</v>
      </c>
      <c r="E119" t="s">
        <v>2415</v>
      </c>
      <c r="F119" t="s">
        <v>3244</v>
      </c>
      <c r="G119" t="str">
        <f t="shared" si="1"/>
        <v>Mrs. Trena Ferry</v>
      </c>
      <c r="H119" t="s">
        <v>2294</v>
      </c>
      <c r="I119" t="s">
        <v>2296</v>
      </c>
      <c r="J119" t="s">
        <v>352</v>
      </c>
      <c r="K119" t="s">
        <v>353</v>
      </c>
      <c r="L119" t="s">
        <v>24</v>
      </c>
      <c r="M119" t="s">
        <v>18</v>
      </c>
      <c r="N119" t="s">
        <v>25</v>
      </c>
      <c r="O119">
        <v>2119</v>
      </c>
      <c r="P119">
        <v>42.307251294908802</v>
      </c>
      <c r="Q119">
        <v>-71.045681759999994</v>
      </c>
    </row>
    <row r="120" spans="1:17" x14ac:dyDescent="0.3">
      <c r="A120" t="s">
        <v>354</v>
      </c>
      <c r="B120" s="3">
        <v>10495</v>
      </c>
      <c r="C120" s="3" t="s">
        <v>2298</v>
      </c>
      <c r="D120" t="s">
        <v>21</v>
      </c>
      <c r="E120" t="s">
        <v>2416</v>
      </c>
      <c r="F120" t="s">
        <v>3245</v>
      </c>
      <c r="G120" t="str">
        <f t="shared" si="1"/>
        <v>Mr. Laverne Rath</v>
      </c>
      <c r="H120" t="s">
        <v>2294</v>
      </c>
      <c r="I120" t="s">
        <v>2297</v>
      </c>
      <c r="J120" t="s">
        <v>355</v>
      </c>
      <c r="K120" t="s">
        <v>356</v>
      </c>
      <c r="L120" t="s">
        <v>214</v>
      </c>
      <c r="M120" t="s">
        <v>18</v>
      </c>
      <c r="N120" t="s">
        <v>215</v>
      </c>
      <c r="O120">
        <v>2043</v>
      </c>
      <c r="P120">
        <v>42.259513651299301</v>
      </c>
      <c r="Q120">
        <v>-70.866996720000003</v>
      </c>
    </row>
    <row r="121" spans="1:17" x14ac:dyDescent="0.3">
      <c r="A121" t="s">
        <v>357</v>
      </c>
      <c r="B121" s="3">
        <v>15009</v>
      </c>
      <c r="C121" s="3">
        <v>44072</v>
      </c>
      <c r="D121" t="s">
        <v>21</v>
      </c>
      <c r="E121" t="s">
        <v>2417</v>
      </c>
      <c r="F121" t="s">
        <v>3246</v>
      </c>
      <c r="G121" t="str">
        <f t="shared" si="1"/>
        <v>Mr. Wendell Hessel</v>
      </c>
      <c r="H121" t="s">
        <v>2294</v>
      </c>
      <c r="I121" t="s">
        <v>2297</v>
      </c>
      <c r="J121" t="s">
        <v>358</v>
      </c>
      <c r="K121" t="s">
        <v>359</v>
      </c>
      <c r="L121" t="s">
        <v>250</v>
      </c>
      <c r="M121" t="s">
        <v>18</v>
      </c>
      <c r="N121" t="s">
        <v>42</v>
      </c>
      <c r="P121">
        <v>42.341960354654901</v>
      </c>
      <c r="Q121">
        <v>-71.065054140000001</v>
      </c>
    </row>
    <row r="122" spans="1:17" x14ac:dyDescent="0.3">
      <c r="A122" t="s">
        <v>360</v>
      </c>
      <c r="B122" s="3">
        <v>14553</v>
      </c>
      <c r="C122" s="3" t="s">
        <v>2298</v>
      </c>
      <c r="D122" t="s">
        <v>14</v>
      </c>
      <c r="E122" t="s">
        <v>2418</v>
      </c>
      <c r="F122" t="s">
        <v>3163</v>
      </c>
      <c r="G122" t="str">
        <f t="shared" si="1"/>
        <v>Mrs. Charlette Bernhard</v>
      </c>
      <c r="H122" t="s">
        <v>2294</v>
      </c>
      <c r="I122" t="s">
        <v>2296</v>
      </c>
      <c r="J122" t="s">
        <v>87</v>
      </c>
      <c r="K122" t="s">
        <v>361</v>
      </c>
      <c r="L122" t="s">
        <v>24</v>
      </c>
      <c r="M122" t="s">
        <v>18</v>
      </c>
      <c r="N122" t="s">
        <v>25</v>
      </c>
      <c r="O122">
        <v>2152</v>
      </c>
      <c r="P122">
        <v>42.358975765055902</v>
      </c>
      <c r="Q122">
        <v>-71.025690389999994</v>
      </c>
    </row>
    <row r="123" spans="1:17" x14ac:dyDescent="0.3">
      <c r="A123" t="s">
        <v>362</v>
      </c>
      <c r="B123" s="3">
        <v>29279</v>
      </c>
      <c r="C123" s="3" t="s">
        <v>2298</v>
      </c>
      <c r="D123" t="s">
        <v>70</v>
      </c>
      <c r="E123" t="s">
        <v>2419</v>
      </c>
      <c r="F123" t="s">
        <v>3247</v>
      </c>
      <c r="G123" t="str">
        <f t="shared" si="1"/>
        <v>Ms. Pearly Schulist</v>
      </c>
      <c r="H123" t="s">
        <v>2295</v>
      </c>
      <c r="I123" t="s">
        <v>2296</v>
      </c>
      <c r="J123" t="s">
        <v>212</v>
      </c>
      <c r="K123" t="s">
        <v>363</v>
      </c>
      <c r="L123" t="s">
        <v>95</v>
      </c>
      <c r="M123" t="s">
        <v>18</v>
      </c>
      <c r="N123" t="s">
        <v>19</v>
      </c>
      <c r="P123">
        <v>42.222444504435003</v>
      </c>
      <c r="Q123">
        <v>-70.800043389999999</v>
      </c>
    </row>
    <row r="124" spans="1:17" x14ac:dyDescent="0.3">
      <c r="A124" t="s">
        <v>364</v>
      </c>
      <c r="B124" s="3">
        <v>17884</v>
      </c>
      <c r="C124" s="3" t="s">
        <v>2298</v>
      </c>
      <c r="D124" t="s">
        <v>70</v>
      </c>
      <c r="E124" t="s">
        <v>2420</v>
      </c>
      <c r="F124" t="s">
        <v>3248</v>
      </c>
      <c r="G124" t="str">
        <f t="shared" si="1"/>
        <v>Ms. Patricia Sevilla</v>
      </c>
      <c r="H124" t="s">
        <v>2295</v>
      </c>
      <c r="I124" t="s">
        <v>2296</v>
      </c>
      <c r="J124" t="s">
        <v>365</v>
      </c>
      <c r="K124" t="s">
        <v>366</v>
      </c>
      <c r="L124" t="s">
        <v>24</v>
      </c>
      <c r="M124" t="s">
        <v>18</v>
      </c>
      <c r="N124" t="s">
        <v>25</v>
      </c>
      <c r="O124">
        <v>2111</v>
      </c>
      <c r="P124">
        <v>42.365918312576703</v>
      </c>
      <c r="Q124">
        <v>-70.999886029999999</v>
      </c>
    </row>
    <row r="125" spans="1:17" x14ac:dyDescent="0.3">
      <c r="A125" t="s">
        <v>367</v>
      </c>
      <c r="B125" s="3">
        <v>33138</v>
      </c>
      <c r="C125" s="3" t="s">
        <v>2298</v>
      </c>
      <c r="D125" t="s">
        <v>14</v>
      </c>
      <c r="E125" t="s">
        <v>2421</v>
      </c>
      <c r="F125" t="s">
        <v>3249</v>
      </c>
      <c r="G125" t="str">
        <f t="shared" si="1"/>
        <v>Mrs. Candi Hane</v>
      </c>
      <c r="H125" t="s">
        <v>2294</v>
      </c>
      <c r="I125" t="s">
        <v>2296</v>
      </c>
      <c r="J125" t="s">
        <v>299</v>
      </c>
      <c r="K125" t="s">
        <v>368</v>
      </c>
      <c r="L125" t="s">
        <v>41</v>
      </c>
      <c r="M125" t="s">
        <v>18</v>
      </c>
      <c r="N125" t="s">
        <v>42</v>
      </c>
      <c r="O125">
        <v>2140</v>
      </c>
      <c r="P125">
        <v>42.356862154694099</v>
      </c>
      <c r="Q125">
        <v>-71.034367739999993</v>
      </c>
    </row>
    <row r="126" spans="1:17" x14ac:dyDescent="0.3">
      <c r="A126" t="s">
        <v>369</v>
      </c>
      <c r="B126" s="3">
        <v>14208</v>
      </c>
      <c r="C126" s="3" t="s">
        <v>2298</v>
      </c>
      <c r="D126" t="s">
        <v>14</v>
      </c>
      <c r="E126" t="s">
        <v>2422</v>
      </c>
      <c r="F126" t="s">
        <v>3250</v>
      </c>
      <c r="G126" t="str">
        <f t="shared" si="1"/>
        <v>Mrs. Yolanda Montoya</v>
      </c>
      <c r="H126" t="s">
        <v>2294</v>
      </c>
      <c r="I126" t="s">
        <v>2296</v>
      </c>
      <c r="J126" t="s">
        <v>370</v>
      </c>
      <c r="K126" t="s">
        <v>371</v>
      </c>
      <c r="L126" t="s">
        <v>24</v>
      </c>
      <c r="M126" t="s">
        <v>18</v>
      </c>
      <c r="N126" t="s">
        <v>25</v>
      </c>
      <c r="O126">
        <v>2127</v>
      </c>
      <c r="P126">
        <v>42.363058799011299</v>
      </c>
      <c r="Q126">
        <v>-71.029857359999994</v>
      </c>
    </row>
    <row r="127" spans="1:17" x14ac:dyDescent="0.3">
      <c r="A127" t="s">
        <v>372</v>
      </c>
      <c r="B127" s="3">
        <v>31771</v>
      </c>
      <c r="C127" s="3" t="s">
        <v>2298</v>
      </c>
      <c r="D127" t="s">
        <v>14</v>
      </c>
      <c r="E127" t="s">
        <v>2423</v>
      </c>
      <c r="F127" t="s">
        <v>3251</v>
      </c>
      <c r="G127" t="str">
        <f t="shared" si="1"/>
        <v>Mrs. Emelda Funk</v>
      </c>
      <c r="H127" t="s">
        <v>2294</v>
      </c>
      <c r="I127" t="s">
        <v>2296</v>
      </c>
      <c r="J127" t="s">
        <v>93</v>
      </c>
      <c r="K127" t="s">
        <v>373</v>
      </c>
      <c r="L127" t="s">
        <v>214</v>
      </c>
      <c r="M127" t="s">
        <v>18</v>
      </c>
      <c r="N127" t="s">
        <v>215</v>
      </c>
      <c r="O127">
        <v>2043</v>
      </c>
      <c r="P127">
        <v>42.224011215803699</v>
      </c>
      <c r="Q127">
        <v>-70.910002000000006</v>
      </c>
    </row>
    <row r="128" spans="1:17" x14ac:dyDescent="0.3">
      <c r="A128" t="s">
        <v>374</v>
      </c>
      <c r="B128" s="3">
        <v>12576</v>
      </c>
      <c r="C128" s="3" t="s">
        <v>2298</v>
      </c>
      <c r="D128" t="s">
        <v>21</v>
      </c>
      <c r="E128" t="s">
        <v>2424</v>
      </c>
      <c r="F128" t="s">
        <v>3252</v>
      </c>
      <c r="G128" t="str">
        <f t="shared" si="1"/>
        <v>Mr. Shawn Borer</v>
      </c>
      <c r="H128" t="s">
        <v>2295</v>
      </c>
      <c r="I128" t="s">
        <v>2297</v>
      </c>
      <c r="J128" t="s">
        <v>54</v>
      </c>
      <c r="K128" t="s">
        <v>375</v>
      </c>
      <c r="L128" t="s">
        <v>376</v>
      </c>
      <c r="M128" t="s">
        <v>18</v>
      </c>
      <c r="N128" t="s">
        <v>19</v>
      </c>
      <c r="P128">
        <v>42.3664154889169</v>
      </c>
      <c r="Q128">
        <v>-71.11897725</v>
      </c>
    </row>
    <row r="129" spans="1:17" x14ac:dyDescent="0.3">
      <c r="A129" t="s">
        <v>377</v>
      </c>
      <c r="B129" s="3">
        <v>15073</v>
      </c>
      <c r="C129" s="3" t="s">
        <v>2298</v>
      </c>
      <c r="D129" t="s">
        <v>21</v>
      </c>
      <c r="E129" t="s">
        <v>2425</v>
      </c>
      <c r="F129" t="s">
        <v>3253</v>
      </c>
      <c r="G129" t="str">
        <f t="shared" si="1"/>
        <v>Mr. Hollis Considine</v>
      </c>
      <c r="H129" t="s">
        <v>2295</v>
      </c>
      <c r="I129" t="s">
        <v>2297</v>
      </c>
      <c r="J129" t="s">
        <v>36</v>
      </c>
      <c r="K129" t="s">
        <v>378</v>
      </c>
      <c r="L129" t="s">
        <v>24</v>
      </c>
      <c r="M129" t="s">
        <v>18</v>
      </c>
      <c r="N129" t="s">
        <v>25</v>
      </c>
      <c r="O129">
        <v>2114</v>
      </c>
      <c r="P129">
        <v>42.329725549999999</v>
      </c>
      <c r="Q129">
        <v>-71.120531270000001</v>
      </c>
    </row>
    <row r="130" spans="1:17" x14ac:dyDescent="0.3">
      <c r="A130" t="s">
        <v>379</v>
      </c>
      <c r="B130" s="3">
        <v>23491</v>
      </c>
      <c r="C130" s="3" t="s">
        <v>2298</v>
      </c>
      <c r="D130" t="s">
        <v>14</v>
      </c>
      <c r="E130" t="s">
        <v>2426</v>
      </c>
      <c r="F130" t="s">
        <v>3254</v>
      </c>
      <c r="G130" t="str">
        <f t="shared" si="1"/>
        <v>Mrs. Roxane Predovic</v>
      </c>
      <c r="H130" t="s">
        <v>2294</v>
      </c>
      <c r="I130" t="s">
        <v>2296</v>
      </c>
      <c r="J130" t="s">
        <v>87</v>
      </c>
      <c r="K130" t="s">
        <v>380</v>
      </c>
      <c r="L130" t="s">
        <v>95</v>
      </c>
      <c r="M130" t="s">
        <v>18</v>
      </c>
      <c r="N130" t="s">
        <v>19</v>
      </c>
      <c r="P130">
        <v>42.291572025516501</v>
      </c>
      <c r="Q130">
        <v>-70.834340990000001</v>
      </c>
    </row>
    <row r="131" spans="1:17" x14ac:dyDescent="0.3">
      <c r="A131" s="1" t="s">
        <v>381</v>
      </c>
      <c r="B131" s="3">
        <v>29312</v>
      </c>
      <c r="C131" s="3" t="s">
        <v>2298</v>
      </c>
      <c r="D131" t="s">
        <v>21</v>
      </c>
      <c r="E131" t="s">
        <v>2427</v>
      </c>
      <c r="F131" t="s">
        <v>3255</v>
      </c>
      <c r="G131" t="str">
        <f t="shared" ref="G131:G194" si="2">_xlfn.TEXTJOIN(" ",TRUE,D131:F131)</f>
        <v>Mr. Eldon Green</v>
      </c>
      <c r="H131" t="s">
        <v>2294</v>
      </c>
      <c r="I131" t="s">
        <v>2297</v>
      </c>
      <c r="J131" t="s">
        <v>382</v>
      </c>
      <c r="K131" t="s">
        <v>383</v>
      </c>
      <c r="L131" t="s">
        <v>384</v>
      </c>
      <c r="M131" t="s">
        <v>18</v>
      </c>
      <c r="N131" t="s">
        <v>19</v>
      </c>
      <c r="O131">
        <v>2184</v>
      </c>
      <c r="P131">
        <v>42.245219432717001</v>
      </c>
      <c r="Q131">
        <v>-70.980196449999994</v>
      </c>
    </row>
    <row r="132" spans="1:17" x14ac:dyDescent="0.3">
      <c r="A132" t="s">
        <v>385</v>
      </c>
      <c r="B132" s="3">
        <v>29544</v>
      </c>
      <c r="C132" s="3" t="s">
        <v>2298</v>
      </c>
      <c r="D132" t="s">
        <v>21</v>
      </c>
      <c r="E132" t="s">
        <v>2428</v>
      </c>
      <c r="F132" t="s">
        <v>3220</v>
      </c>
      <c r="G132" t="str">
        <f t="shared" si="2"/>
        <v>Mr. Trevor Fadel</v>
      </c>
      <c r="H132" t="s">
        <v>2294</v>
      </c>
      <c r="I132" t="s">
        <v>2297</v>
      </c>
      <c r="J132" t="s">
        <v>386</v>
      </c>
      <c r="K132" t="s">
        <v>387</v>
      </c>
      <c r="L132" t="s">
        <v>24</v>
      </c>
      <c r="M132" t="s">
        <v>18</v>
      </c>
      <c r="N132" t="s">
        <v>25</v>
      </c>
      <c r="O132">
        <v>2115</v>
      </c>
      <c r="P132">
        <v>42.306535388636398</v>
      </c>
      <c r="Q132">
        <v>-71.00093751</v>
      </c>
    </row>
    <row r="133" spans="1:17" x14ac:dyDescent="0.3">
      <c r="A133" t="s">
        <v>388</v>
      </c>
      <c r="B133" s="3">
        <v>9898</v>
      </c>
      <c r="C133" s="3">
        <v>43085</v>
      </c>
      <c r="D133" t="s">
        <v>14</v>
      </c>
      <c r="E133" t="s">
        <v>2429</v>
      </c>
      <c r="F133" t="s">
        <v>3190</v>
      </c>
      <c r="G133" t="str">
        <f t="shared" si="2"/>
        <v>Mrs. Richard Blanda</v>
      </c>
      <c r="H133" t="s">
        <v>2294</v>
      </c>
      <c r="I133" t="s">
        <v>2296</v>
      </c>
      <c r="J133" t="s">
        <v>389</v>
      </c>
      <c r="K133" t="s">
        <v>390</v>
      </c>
      <c r="L133" t="s">
        <v>24</v>
      </c>
      <c r="M133" t="s">
        <v>18</v>
      </c>
      <c r="N133" t="s">
        <v>25</v>
      </c>
      <c r="O133">
        <v>2134</v>
      </c>
      <c r="P133">
        <v>42.365523008536798</v>
      </c>
      <c r="Q133">
        <v>-71.103703899999999</v>
      </c>
    </row>
    <row r="134" spans="1:17" x14ac:dyDescent="0.3">
      <c r="A134" t="s">
        <v>391</v>
      </c>
      <c r="B134" s="3">
        <v>8376</v>
      </c>
      <c r="C134" s="3" t="s">
        <v>2298</v>
      </c>
      <c r="D134" t="s">
        <v>14</v>
      </c>
      <c r="E134" t="s">
        <v>2430</v>
      </c>
      <c r="F134" t="s">
        <v>3256</v>
      </c>
      <c r="G134" t="str">
        <f t="shared" si="2"/>
        <v>Mrs. Libby Wuckert</v>
      </c>
      <c r="H134" t="s">
        <v>2294</v>
      </c>
      <c r="I134" t="s">
        <v>2296</v>
      </c>
      <c r="J134" t="s">
        <v>392</v>
      </c>
      <c r="K134" t="s">
        <v>393</v>
      </c>
      <c r="L134" t="s">
        <v>62</v>
      </c>
      <c r="M134" t="s">
        <v>18</v>
      </c>
      <c r="N134" t="s">
        <v>42</v>
      </c>
      <c r="P134">
        <v>42.3774480054661</v>
      </c>
      <c r="Q134">
        <v>-71.052615970000005</v>
      </c>
    </row>
    <row r="135" spans="1:17" x14ac:dyDescent="0.3">
      <c r="A135" t="s">
        <v>394</v>
      </c>
      <c r="B135" s="3">
        <v>9898</v>
      </c>
      <c r="C135" s="3">
        <v>43244</v>
      </c>
      <c r="D135" t="s">
        <v>70</v>
      </c>
      <c r="E135" t="s">
        <v>2398</v>
      </c>
      <c r="F135" t="s">
        <v>3257</v>
      </c>
      <c r="G135" t="str">
        <f t="shared" si="2"/>
        <v>Ms. Keva Braun</v>
      </c>
      <c r="H135" t="s">
        <v>2295</v>
      </c>
      <c r="I135" t="s">
        <v>2296</v>
      </c>
      <c r="J135" t="s">
        <v>395</v>
      </c>
      <c r="K135" t="s">
        <v>396</v>
      </c>
      <c r="L135" t="s">
        <v>24</v>
      </c>
      <c r="M135" t="s">
        <v>18</v>
      </c>
      <c r="N135" t="s">
        <v>25</v>
      </c>
      <c r="O135">
        <v>2116</v>
      </c>
      <c r="P135">
        <v>42.328413549092197</v>
      </c>
      <c r="Q135">
        <v>-70.991008769999993</v>
      </c>
    </row>
    <row r="136" spans="1:17" x14ac:dyDescent="0.3">
      <c r="A136" t="s">
        <v>397</v>
      </c>
      <c r="B136" s="3">
        <v>32879</v>
      </c>
      <c r="C136" s="3" t="s">
        <v>2298</v>
      </c>
      <c r="D136" t="s">
        <v>14</v>
      </c>
      <c r="E136" t="s">
        <v>2431</v>
      </c>
      <c r="F136" t="s">
        <v>3258</v>
      </c>
      <c r="G136" t="str">
        <f t="shared" si="2"/>
        <v>Mrs. Coretta Hettinger</v>
      </c>
      <c r="H136" t="s">
        <v>2294</v>
      </c>
      <c r="I136" t="s">
        <v>2296</v>
      </c>
      <c r="J136" t="s">
        <v>398</v>
      </c>
      <c r="K136" t="s">
        <v>399</v>
      </c>
      <c r="L136" t="s">
        <v>24</v>
      </c>
      <c r="M136" t="s">
        <v>18</v>
      </c>
      <c r="N136" t="s">
        <v>25</v>
      </c>
      <c r="O136">
        <v>2136</v>
      </c>
      <c r="P136">
        <v>42.372575446133801</v>
      </c>
      <c r="Q136">
        <v>-70.958628809999993</v>
      </c>
    </row>
    <row r="137" spans="1:17" x14ac:dyDescent="0.3">
      <c r="A137" t="s">
        <v>400</v>
      </c>
      <c r="B137" s="3">
        <v>9898</v>
      </c>
      <c r="C137" s="3" t="s">
        <v>2298</v>
      </c>
      <c r="D137" t="s">
        <v>70</v>
      </c>
      <c r="E137" t="s">
        <v>2432</v>
      </c>
      <c r="F137" t="s">
        <v>3259</v>
      </c>
      <c r="G137" t="str">
        <f t="shared" si="2"/>
        <v>Ms. Eliza Murazik</v>
      </c>
      <c r="H137" t="s">
        <v>2295</v>
      </c>
      <c r="I137" t="s">
        <v>2296</v>
      </c>
      <c r="J137" t="s">
        <v>401</v>
      </c>
      <c r="K137" t="s">
        <v>402</v>
      </c>
      <c r="L137" t="s">
        <v>24</v>
      </c>
      <c r="M137" t="s">
        <v>18</v>
      </c>
      <c r="N137" t="s">
        <v>25</v>
      </c>
      <c r="O137">
        <v>2467</v>
      </c>
      <c r="P137">
        <v>42.341954960000002</v>
      </c>
      <c r="Q137">
        <v>-71.016854140000007</v>
      </c>
    </row>
    <row r="138" spans="1:17" x14ac:dyDescent="0.3">
      <c r="A138" t="s">
        <v>403</v>
      </c>
      <c r="B138" s="3">
        <v>20115</v>
      </c>
      <c r="C138" s="3" t="s">
        <v>2298</v>
      </c>
      <c r="D138" t="s">
        <v>21</v>
      </c>
      <c r="E138" t="s">
        <v>2433</v>
      </c>
      <c r="F138" t="s">
        <v>3260</v>
      </c>
      <c r="G138" t="str">
        <f t="shared" si="2"/>
        <v>Mr. Darren Bruen</v>
      </c>
      <c r="H138" t="s">
        <v>2294</v>
      </c>
      <c r="I138" t="s">
        <v>2297</v>
      </c>
      <c r="J138" t="s">
        <v>299</v>
      </c>
      <c r="K138" t="s">
        <v>404</v>
      </c>
      <c r="L138" t="s">
        <v>24</v>
      </c>
      <c r="M138" t="s">
        <v>18</v>
      </c>
      <c r="N138" t="s">
        <v>25</v>
      </c>
      <c r="O138">
        <v>2124</v>
      </c>
      <c r="P138">
        <v>42.320176010666302</v>
      </c>
      <c r="Q138">
        <v>-71.075323280000006</v>
      </c>
    </row>
    <row r="139" spans="1:17" x14ac:dyDescent="0.3">
      <c r="A139" t="s">
        <v>405</v>
      </c>
      <c r="B139" s="3">
        <v>12847</v>
      </c>
      <c r="C139" s="3" t="s">
        <v>2298</v>
      </c>
      <c r="D139" t="s">
        <v>21</v>
      </c>
      <c r="E139" t="s">
        <v>2434</v>
      </c>
      <c r="F139" t="s">
        <v>3261</v>
      </c>
      <c r="G139" t="str">
        <f t="shared" si="2"/>
        <v>Mr. Monroe Quigley</v>
      </c>
      <c r="H139" t="s">
        <v>2294</v>
      </c>
      <c r="I139" t="s">
        <v>2297</v>
      </c>
      <c r="J139" t="s">
        <v>22</v>
      </c>
      <c r="K139" t="s">
        <v>406</v>
      </c>
      <c r="L139" t="s">
        <v>24</v>
      </c>
      <c r="M139" t="s">
        <v>18</v>
      </c>
      <c r="N139" t="s">
        <v>25</v>
      </c>
      <c r="O139">
        <v>2152</v>
      </c>
      <c r="P139">
        <v>42.378355611675602</v>
      </c>
      <c r="Q139">
        <v>-71.03901827</v>
      </c>
    </row>
    <row r="140" spans="1:17" x14ac:dyDescent="0.3">
      <c r="A140" t="s">
        <v>407</v>
      </c>
      <c r="B140" s="3">
        <v>20013</v>
      </c>
      <c r="C140" s="3" t="s">
        <v>2298</v>
      </c>
      <c r="D140" t="s">
        <v>21</v>
      </c>
      <c r="E140" t="s">
        <v>2435</v>
      </c>
      <c r="F140" t="s">
        <v>3144</v>
      </c>
      <c r="G140" t="str">
        <f t="shared" si="2"/>
        <v>Mr. Levi Walsh</v>
      </c>
      <c r="H140" t="s">
        <v>2294</v>
      </c>
      <c r="I140" t="s">
        <v>2297</v>
      </c>
      <c r="J140" t="s">
        <v>36</v>
      </c>
      <c r="K140" t="s">
        <v>408</v>
      </c>
      <c r="L140" t="s">
        <v>62</v>
      </c>
      <c r="M140" t="s">
        <v>18</v>
      </c>
      <c r="N140" t="s">
        <v>42</v>
      </c>
      <c r="O140">
        <v>2145</v>
      </c>
      <c r="P140">
        <v>42.363394506119398</v>
      </c>
      <c r="Q140">
        <v>-71.136614230000006</v>
      </c>
    </row>
    <row r="141" spans="1:17" x14ac:dyDescent="0.3">
      <c r="A141" t="s">
        <v>409</v>
      </c>
      <c r="B141" s="3">
        <v>28402</v>
      </c>
      <c r="C141" s="3" t="s">
        <v>2298</v>
      </c>
      <c r="D141" t="s">
        <v>14</v>
      </c>
      <c r="E141" t="s">
        <v>2436</v>
      </c>
      <c r="F141" t="s">
        <v>3262</v>
      </c>
      <c r="G141" t="str">
        <f t="shared" si="2"/>
        <v>Mrs. Grace Wunsch</v>
      </c>
      <c r="H141" t="s">
        <v>2294</v>
      </c>
      <c r="I141" t="s">
        <v>2296</v>
      </c>
      <c r="J141" t="s">
        <v>410</v>
      </c>
      <c r="K141" t="s">
        <v>411</v>
      </c>
      <c r="L141" t="s">
        <v>24</v>
      </c>
      <c r="M141" t="s">
        <v>18</v>
      </c>
      <c r="N141" t="s">
        <v>25</v>
      </c>
      <c r="O141">
        <v>2136</v>
      </c>
      <c r="P141">
        <v>42.3782288535443</v>
      </c>
      <c r="Q141">
        <v>-71.042327360000002</v>
      </c>
    </row>
    <row r="142" spans="1:17" x14ac:dyDescent="0.3">
      <c r="A142" t="s">
        <v>412</v>
      </c>
      <c r="B142" s="3">
        <v>16610</v>
      </c>
      <c r="C142" s="3">
        <v>41480</v>
      </c>
      <c r="D142" t="s">
        <v>14</v>
      </c>
      <c r="E142" t="s">
        <v>2437</v>
      </c>
      <c r="F142" t="s">
        <v>3263</v>
      </c>
      <c r="G142" t="str">
        <f t="shared" si="2"/>
        <v>Mrs. Tanisha Hauck</v>
      </c>
      <c r="H142" t="s">
        <v>2294</v>
      </c>
      <c r="I142" t="s">
        <v>2296</v>
      </c>
      <c r="J142" t="s">
        <v>413</v>
      </c>
      <c r="K142" t="s">
        <v>414</v>
      </c>
      <c r="L142" t="s">
        <v>415</v>
      </c>
      <c r="M142" t="s">
        <v>18</v>
      </c>
      <c r="N142" t="s">
        <v>416</v>
      </c>
      <c r="P142">
        <v>42.487274832698198</v>
      </c>
      <c r="Q142">
        <v>-71.082430070000001</v>
      </c>
    </row>
    <row r="143" spans="1:17" x14ac:dyDescent="0.3">
      <c r="A143" t="s">
        <v>417</v>
      </c>
      <c r="B143" s="3">
        <v>20641</v>
      </c>
      <c r="C143" s="3" t="s">
        <v>2298</v>
      </c>
      <c r="D143" t="s">
        <v>70</v>
      </c>
      <c r="E143" t="s">
        <v>2438</v>
      </c>
      <c r="F143" t="s">
        <v>3264</v>
      </c>
      <c r="G143" t="str">
        <f t="shared" si="2"/>
        <v>Ms. Marivel Little</v>
      </c>
      <c r="H143" t="s">
        <v>2295</v>
      </c>
      <c r="I143" t="s">
        <v>2296</v>
      </c>
      <c r="J143" t="s">
        <v>418</v>
      </c>
      <c r="K143" t="s">
        <v>419</v>
      </c>
      <c r="L143" t="s">
        <v>122</v>
      </c>
      <c r="M143" t="s">
        <v>18</v>
      </c>
      <c r="N143" t="s">
        <v>25</v>
      </c>
      <c r="O143">
        <v>2150</v>
      </c>
      <c r="P143">
        <v>42.360661708354399</v>
      </c>
      <c r="Q143">
        <v>-71.049841420000007</v>
      </c>
    </row>
    <row r="144" spans="1:17" x14ac:dyDescent="0.3">
      <c r="A144" t="s">
        <v>421</v>
      </c>
      <c r="B144" s="3">
        <v>32989</v>
      </c>
      <c r="C144" s="3" t="s">
        <v>2298</v>
      </c>
      <c r="D144" t="s">
        <v>21</v>
      </c>
      <c r="E144" t="s">
        <v>2439</v>
      </c>
      <c r="F144" t="s">
        <v>3265</v>
      </c>
      <c r="G144" t="str">
        <f t="shared" si="2"/>
        <v>Mr. Anibal Veum</v>
      </c>
      <c r="H144" t="s">
        <v>2294</v>
      </c>
      <c r="I144" t="s">
        <v>2297</v>
      </c>
      <c r="J144" t="s">
        <v>422</v>
      </c>
      <c r="K144" t="s">
        <v>423</v>
      </c>
      <c r="L144" t="s">
        <v>76</v>
      </c>
      <c r="M144" t="s">
        <v>18</v>
      </c>
      <c r="N144" t="s">
        <v>25</v>
      </c>
      <c r="P144">
        <v>42.398380949903697</v>
      </c>
      <c r="Q144">
        <v>-70.985300890000005</v>
      </c>
    </row>
    <row r="145" spans="1:17" x14ac:dyDescent="0.3">
      <c r="A145" t="s">
        <v>424</v>
      </c>
      <c r="B145" s="3">
        <v>9010</v>
      </c>
      <c r="C145" s="3" t="s">
        <v>2298</v>
      </c>
      <c r="D145" t="s">
        <v>21</v>
      </c>
      <c r="E145" t="s">
        <v>2440</v>
      </c>
      <c r="F145" t="s">
        <v>3266</v>
      </c>
      <c r="G145" t="str">
        <f t="shared" si="2"/>
        <v>Mr. Arron King</v>
      </c>
      <c r="H145" t="s">
        <v>2294</v>
      </c>
      <c r="I145" t="s">
        <v>2297</v>
      </c>
      <c r="J145" t="s">
        <v>425</v>
      </c>
      <c r="K145" t="s">
        <v>426</v>
      </c>
      <c r="L145" t="s">
        <v>24</v>
      </c>
      <c r="M145" t="s">
        <v>18</v>
      </c>
      <c r="N145" t="s">
        <v>25</v>
      </c>
      <c r="O145">
        <v>2151</v>
      </c>
      <c r="P145">
        <v>42.317516048753603</v>
      </c>
      <c r="Q145">
        <v>-70.997128869999997</v>
      </c>
    </row>
    <row r="146" spans="1:17" x14ac:dyDescent="0.3">
      <c r="A146" s="1" t="s">
        <v>427</v>
      </c>
      <c r="B146" s="3">
        <v>24215</v>
      </c>
      <c r="C146" s="3" t="s">
        <v>2298</v>
      </c>
      <c r="D146" t="s">
        <v>21</v>
      </c>
      <c r="E146" t="s">
        <v>2441</v>
      </c>
      <c r="F146" t="s">
        <v>3267</v>
      </c>
      <c r="G146" t="str">
        <f t="shared" si="2"/>
        <v>Mr. Fabian Kub</v>
      </c>
      <c r="H146" t="s">
        <v>2294</v>
      </c>
      <c r="I146" t="s">
        <v>2297</v>
      </c>
      <c r="J146" t="s">
        <v>428</v>
      </c>
      <c r="K146" t="s">
        <v>429</v>
      </c>
      <c r="L146" t="s">
        <v>17</v>
      </c>
      <c r="M146" t="s">
        <v>18</v>
      </c>
      <c r="N146" t="s">
        <v>19</v>
      </c>
      <c r="O146">
        <v>2169</v>
      </c>
      <c r="P146">
        <v>42.291276902845297</v>
      </c>
      <c r="Q146">
        <v>-71.017563120000005</v>
      </c>
    </row>
    <row r="147" spans="1:17" x14ac:dyDescent="0.3">
      <c r="A147" t="s">
        <v>430</v>
      </c>
      <c r="B147" s="3">
        <v>14661</v>
      </c>
      <c r="C147" s="3" t="s">
        <v>2298</v>
      </c>
      <c r="D147" t="s">
        <v>21</v>
      </c>
      <c r="E147" t="s">
        <v>2442</v>
      </c>
      <c r="F147" t="s">
        <v>3209</v>
      </c>
      <c r="G147" t="str">
        <f t="shared" si="2"/>
        <v>Mr. Willy Metz</v>
      </c>
      <c r="H147" t="s">
        <v>2294</v>
      </c>
      <c r="I147" t="s">
        <v>2297</v>
      </c>
      <c r="J147" t="s">
        <v>170</v>
      </c>
      <c r="K147" t="s">
        <v>431</v>
      </c>
      <c r="L147" t="s">
        <v>24</v>
      </c>
      <c r="M147" t="s">
        <v>18</v>
      </c>
      <c r="N147" t="s">
        <v>25</v>
      </c>
      <c r="O147">
        <v>2124</v>
      </c>
      <c r="P147">
        <v>42.403226288911</v>
      </c>
      <c r="Q147">
        <v>-71.002190299999995</v>
      </c>
    </row>
    <row r="148" spans="1:17" x14ac:dyDescent="0.3">
      <c r="A148" t="s">
        <v>432</v>
      </c>
      <c r="B148" s="3">
        <v>10612</v>
      </c>
      <c r="C148" s="3" t="s">
        <v>2298</v>
      </c>
      <c r="D148" t="s">
        <v>21</v>
      </c>
      <c r="E148" t="s">
        <v>2443</v>
      </c>
      <c r="F148" t="s">
        <v>3177</v>
      </c>
      <c r="G148" t="str">
        <f t="shared" si="2"/>
        <v>Mr. Armand Swaniawski</v>
      </c>
      <c r="H148" t="s">
        <v>2294</v>
      </c>
      <c r="I148" t="s">
        <v>2297</v>
      </c>
      <c r="J148" t="s">
        <v>36</v>
      </c>
      <c r="K148" t="s">
        <v>433</v>
      </c>
      <c r="L148" t="s">
        <v>41</v>
      </c>
      <c r="M148" t="s">
        <v>18</v>
      </c>
      <c r="N148" t="s">
        <v>42</v>
      </c>
      <c r="O148">
        <v>2138</v>
      </c>
      <c r="P148">
        <v>42.349221263393503</v>
      </c>
      <c r="Q148">
        <v>-71.046924099999998</v>
      </c>
    </row>
    <row r="149" spans="1:17" x14ac:dyDescent="0.3">
      <c r="A149" t="s">
        <v>434</v>
      </c>
      <c r="B149" s="3">
        <v>18153</v>
      </c>
      <c r="C149" s="3" t="s">
        <v>2298</v>
      </c>
      <c r="D149" t="s">
        <v>21</v>
      </c>
      <c r="E149" t="s">
        <v>2444</v>
      </c>
      <c r="F149" t="s">
        <v>3268</v>
      </c>
      <c r="G149" t="str">
        <f t="shared" si="2"/>
        <v>Mr. Cristobal Lomeli</v>
      </c>
      <c r="H149" t="s">
        <v>2294</v>
      </c>
      <c r="I149" t="s">
        <v>2297</v>
      </c>
      <c r="J149" t="s">
        <v>435</v>
      </c>
      <c r="K149" t="s">
        <v>436</v>
      </c>
      <c r="L149" t="s">
        <v>76</v>
      </c>
      <c r="M149" t="s">
        <v>18</v>
      </c>
      <c r="N149" t="s">
        <v>25</v>
      </c>
      <c r="P149">
        <v>42.3993149108138</v>
      </c>
      <c r="Q149">
        <v>-70.962378760000007</v>
      </c>
    </row>
    <row r="150" spans="1:17" x14ac:dyDescent="0.3">
      <c r="A150" t="s">
        <v>437</v>
      </c>
      <c r="B150" s="3">
        <v>8542</v>
      </c>
      <c r="C150" s="3">
        <v>44200</v>
      </c>
      <c r="D150" t="s">
        <v>21</v>
      </c>
      <c r="E150" t="s">
        <v>2445</v>
      </c>
      <c r="F150" t="s">
        <v>3269</v>
      </c>
      <c r="G150" t="str">
        <f t="shared" si="2"/>
        <v>Mr. Efrain Dibbert</v>
      </c>
      <c r="H150" t="s">
        <v>2294</v>
      </c>
      <c r="I150" t="s">
        <v>2297</v>
      </c>
      <c r="J150" t="s">
        <v>44</v>
      </c>
      <c r="K150" t="s">
        <v>438</v>
      </c>
      <c r="L150" t="s">
        <v>24</v>
      </c>
      <c r="M150" t="s">
        <v>18</v>
      </c>
      <c r="N150" t="s">
        <v>25</v>
      </c>
      <c r="O150">
        <v>2121</v>
      </c>
      <c r="P150">
        <v>42.362921494927001</v>
      </c>
      <c r="Q150">
        <v>-71.013067390000003</v>
      </c>
    </row>
    <row r="151" spans="1:17" x14ac:dyDescent="0.3">
      <c r="A151" t="s">
        <v>439</v>
      </c>
      <c r="B151" s="3">
        <v>10779</v>
      </c>
      <c r="C151" s="3" t="s">
        <v>2298</v>
      </c>
      <c r="D151" t="s">
        <v>21</v>
      </c>
      <c r="E151" t="s">
        <v>2446</v>
      </c>
      <c r="F151" t="s">
        <v>3270</v>
      </c>
      <c r="G151" t="str">
        <f t="shared" si="2"/>
        <v>Mr. Grady Medhurst</v>
      </c>
      <c r="H151" t="s">
        <v>2295</v>
      </c>
      <c r="I151" t="s">
        <v>2297</v>
      </c>
      <c r="J151" t="s">
        <v>440</v>
      </c>
      <c r="K151" t="s">
        <v>441</v>
      </c>
      <c r="L151" t="s">
        <v>24</v>
      </c>
      <c r="M151" t="s">
        <v>18</v>
      </c>
      <c r="N151" t="s">
        <v>25</v>
      </c>
      <c r="O151">
        <v>2199</v>
      </c>
      <c r="P151">
        <v>42.312172536957704</v>
      </c>
      <c r="Q151">
        <v>-71.065729410000003</v>
      </c>
    </row>
    <row r="152" spans="1:17" x14ac:dyDescent="0.3">
      <c r="A152" t="s">
        <v>442</v>
      </c>
      <c r="B152" s="3">
        <v>11475</v>
      </c>
      <c r="C152" s="3" t="s">
        <v>2298</v>
      </c>
      <c r="D152" t="s">
        <v>21</v>
      </c>
      <c r="E152" t="s">
        <v>2447</v>
      </c>
      <c r="F152" t="s">
        <v>3271</v>
      </c>
      <c r="G152" t="str">
        <f t="shared" si="2"/>
        <v>Mr. Diego Ferrer</v>
      </c>
      <c r="H152" t="s">
        <v>2294</v>
      </c>
      <c r="I152" t="s">
        <v>2297</v>
      </c>
      <c r="J152" t="s">
        <v>365</v>
      </c>
      <c r="K152" t="s">
        <v>443</v>
      </c>
      <c r="L152" t="s">
        <v>24</v>
      </c>
      <c r="M152" t="s">
        <v>18</v>
      </c>
      <c r="N152" t="s">
        <v>25</v>
      </c>
      <c r="O152">
        <v>2131</v>
      </c>
      <c r="P152">
        <v>42.343878284517501</v>
      </c>
      <c r="Q152">
        <v>-71.016742170000001</v>
      </c>
    </row>
    <row r="153" spans="1:17" x14ac:dyDescent="0.3">
      <c r="A153" t="s">
        <v>444</v>
      </c>
      <c r="B153" s="3">
        <v>26985</v>
      </c>
      <c r="C153" s="3">
        <v>43149</v>
      </c>
      <c r="D153" t="s">
        <v>14</v>
      </c>
      <c r="E153" t="s">
        <v>2448</v>
      </c>
      <c r="F153" t="s">
        <v>2813</v>
      </c>
      <c r="G153" t="str">
        <f t="shared" si="2"/>
        <v>Mrs. Cinda Carroll</v>
      </c>
      <c r="H153" t="s">
        <v>2294</v>
      </c>
      <c r="I153" t="s">
        <v>2296</v>
      </c>
      <c r="J153" t="s">
        <v>60</v>
      </c>
      <c r="K153" t="s">
        <v>445</v>
      </c>
      <c r="L153" t="s">
        <v>446</v>
      </c>
      <c r="M153" t="s">
        <v>18</v>
      </c>
      <c r="N153" t="s">
        <v>215</v>
      </c>
      <c r="O153">
        <v>2045</v>
      </c>
      <c r="P153">
        <v>42.2572533459388</v>
      </c>
      <c r="Q153">
        <v>-70.913120879999994</v>
      </c>
    </row>
    <row r="154" spans="1:17" x14ac:dyDescent="0.3">
      <c r="A154" t="s">
        <v>447</v>
      </c>
      <c r="B154" s="3">
        <v>26985</v>
      </c>
      <c r="C154" s="3" t="s">
        <v>2298</v>
      </c>
      <c r="D154" t="s">
        <v>14</v>
      </c>
      <c r="E154" t="s">
        <v>2449</v>
      </c>
      <c r="F154" t="s">
        <v>3272</v>
      </c>
      <c r="G154" t="str">
        <f t="shared" si="2"/>
        <v>Mrs. Holley McGlynn</v>
      </c>
      <c r="H154" t="s">
        <v>2294</v>
      </c>
      <c r="I154" t="s">
        <v>2296</v>
      </c>
      <c r="J154" t="s">
        <v>448</v>
      </c>
      <c r="K154" t="s">
        <v>449</v>
      </c>
      <c r="L154" t="s">
        <v>446</v>
      </c>
      <c r="M154" t="s">
        <v>18</v>
      </c>
      <c r="N154" t="s">
        <v>215</v>
      </c>
      <c r="O154">
        <v>2045</v>
      </c>
      <c r="P154">
        <v>42.323718021560502</v>
      </c>
      <c r="Q154">
        <v>-70.848196680000001</v>
      </c>
    </row>
    <row r="155" spans="1:17" x14ac:dyDescent="0.3">
      <c r="A155" t="s">
        <v>450</v>
      </c>
      <c r="B155" s="3">
        <v>22975</v>
      </c>
      <c r="C155" s="3" t="s">
        <v>2298</v>
      </c>
      <c r="D155" t="s">
        <v>21</v>
      </c>
      <c r="E155" t="s">
        <v>2450</v>
      </c>
      <c r="F155" t="s">
        <v>3273</v>
      </c>
      <c r="G155" t="str">
        <f t="shared" si="2"/>
        <v>Mr. Reed Zulauf</v>
      </c>
      <c r="H155" t="s">
        <v>2295</v>
      </c>
      <c r="I155" t="s">
        <v>2297</v>
      </c>
      <c r="J155" t="s">
        <v>451</v>
      </c>
      <c r="K155" t="s">
        <v>452</v>
      </c>
      <c r="L155" t="s">
        <v>214</v>
      </c>
      <c r="M155" t="s">
        <v>18</v>
      </c>
      <c r="N155" t="s">
        <v>215</v>
      </c>
      <c r="P155">
        <v>42.2083083758301</v>
      </c>
      <c r="Q155">
        <v>-70.866498179999994</v>
      </c>
    </row>
    <row r="156" spans="1:17" x14ac:dyDescent="0.3">
      <c r="A156" t="s">
        <v>453</v>
      </c>
      <c r="B156" s="3">
        <v>16875</v>
      </c>
      <c r="C156" s="3" t="s">
        <v>2298</v>
      </c>
      <c r="D156" t="s">
        <v>14</v>
      </c>
      <c r="E156" t="s">
        <v>2451</v>
      </c>
      <c r="F156" t="s">
        <v>3254</v>
      </c>
      <c r="G156" t="str">
        <f t="shared" si="2"/>
        <v>Mrs. Roselyn Predovic</v>
      </c>
      <c r="H156" t="s">
        <v>2294</v>
      </c>
      <c r="I156" t="s">
        <v>2296</v>
      </c>
      <c r="J156" t="s">
        <v>90</v>
      </c>
      <c r="K156" t="s">
        <v>454</v>
      </c>
      <c r="L156" t="s">
        <v>24</v>
      </c>
      <c r="M156" t="s">
        <v>18</v>
      </c>
      <c r="N156" t="s">
        <v>25</v>
      </c>
      <c r="O156">
        <v>2136</v>
      </c>
      <c r="P156">
        <v>42.286023948749303</v>
      </c>
      <c r="Q156">
        <v>-71.031508259999995</v>
      </c>
    </row>
    <row r="157" spans="1:17" x14ac:dyDescent="0.3">
      <c r="A157" t="s">
        <v>455</v>
      </c>
      <c r="B157" s="3">
        <v>13752</v>
      </c>
      <c r="C157" s="3" t="s">
        <v>2298</v>
      </c>
      <c r="D157" t="s">
        <v>14</v>
      </c>
      <c r="E157" t="s">
        <v>2452</v>
      </c>
      <c r="F157" t="s">
        <v>3274</v>
      </c>
      <c r="G157" t="str">
        <f t="shared" si="2"/>
        <v>Mrs. Victorina Nolan</v>
      </c>
      <c r="H157" t="s">
        <v>2294</v>
      </c>
      <c r="I157" t="s">
        <v>2296</v>
      </c>
      <c r="J157" t="s">
        <v>456</v>
      </c>
      <c r="K157" t="s">
        <v>457</v>
      </c>
      <c r="L157" t="s">
        <v>17</v>
      </c>
      <c r="M157" t="s">
        <v>18</v>
      </c>
      <c r="N157" t="s">
        <v>19</v>
      </c>
      <c r="O157">
        <v>2170</v>
      </c>
      <c r="P157">
        <v>42.267854039952901</v>
      </c>
      <c r="Q157">
        <v>-70.971347989999998</v>
      </c>
    </row>
    <row r="158" spans="1:17" x14ac:dyDescent="0.3">
      <c r="A158" t="s">
        <v>458</v>
      </c>
      <c r="B158" s="3">
        <v>26773</v>
      </c>
      <c r="C158" s="3" t="s">
        <v>2298</v>
      </c>
      <c r="D158" t="s">
        <v>21</v>
      </c>
      <c r="E158" t="s">
        <v>2453</v>
      </c>
      <c r="F158" t="s">
        <v>3275</v>
      </c>
      <c r="G158" t="str">
        <f t="shared" si="2"/>
        <v>Mr. Kirk Beatty</v>
      </c>
      <c r="H158" t="s">
        <v>2295</v>
      </c>
      <c r="I158" t="s">
        <v>2297</v>
      </c>
      <c r="J158" t="s">
        <v>459</v>
      </c>
      <c r="K158" t="s">
        <v>460</v>
      </c>
      <c r="L158" t="s">
        <v>24</v>
      </c>
      <c r="M158" t="s">
        <v>18</v>
      </c>
      <c r="N158" t="s">
        <v>25</v>
      </c>
      <c r="P158">
        <v>42.399129781638003</v>
      </c>
      <c r="Q158">
        <v>-71.004484550000001</v>
      </c>
    </row>
    <row r="159" spans="1:17" x14ac:dyDescent="0.3">
      <c r="A159" t="s">
        <v>461</v>
      </c>
      <c r="B159" s="3">
        <v>30172</v>
      </c>
      <c r="C159" s="3">
        <v>42721</v>
      </c>
      <c r="D159" t="s">
        <v>70</v>
      </c>
      <c r="E159" t="s">
        <v>2454</v>
      </c>
      <c r="F159" t="s">
        <v>3276</v>
      </c>
      <c r="G159" t="str">
        <f t="shared" si="2"/>
        <v>Ms. Leonora Sauer</v>
      </c>
      <c r="H159" t="s">
        <v>2295</v>
      </c>
      <c r="I159" t="s">
        <v>2296</v>
      </c>
      <c r="J159" t="s">
        <v>462</v>
      </c>
      <c r="K159" t="s">
        <v>463</v>
      </c>
      <c r="L159" t="s">
        <v>122</v>
      </c>
      <c r="M159" t="s">
        <v>18</v>
      </c>
      <c r="N159" t="s">
        <v>25</v>
      </c>
      <c r="O159">
        <v>2149</v>
      </c>
      <c r="P159">
        <v>42.361683982682301</v>
      </c>
      <c r="Q159">
        <v>-71.054801879999999</v>
      </c>
    </row>
    <row r="160" spans="1:17" x14ac:dyDescent="0.3">
      <c r="A160" t="s">
        <v>464</v>
      </c>
      <c r="B160" s="3">
        <v>28046</v>
      </c>
      <c r="C160" s="3" t="s">
        <v>2298</v>
      </c>
      <c r="D160" t="s">
        <v>21</v>
      </c>
      <c r="E160" t="s">
        <v>2455</v>
      </c>
      <c r="F160" t="s">
        <v>3277</v>
      </c>
      <c r="G160" t="str">
        <f t="shared" si="2"/>
        <v>Mr. Will Bernier</v>
      </c>
      <c r="H160" t="s">
        <v>2294</v>
      </c>
      <c r="I160" t="s">
        <v>2297</v>
      </c>
      <c r="J160" t="s">
        <v>36</v>
      </c>
      <c r="K160" t="s">
        <v>465</v>
      </c>
      <c r="L160" t="s">
        <v>24</v>
      </c>
      <c r="M160" t="s">
        <v>18</v>
      </c>
      <c r="N160" t="s">
        <v>25</v>
      </c>
      <c r="O160">
        <v>2119</v>
      </c>
      <c r="P160">
        <v>42.343388507938201</v>
      </c>
      <c r="Q160">
        <v>-71.043170570000001</v>
      </c>
    </row>
    <row r="161" spans="1:17" x14ac:dyDescent="0.3">
      <c r="A161" t="s">
        <v>466</v>
      </c>
      <c r="B161" s="3">
        <v>30172</v>
      </c>
      <c r="C161" s="3" t="s">
        <v>2298</v>
      </c>
      <c r="D161" t="s">
        <v>14</v>
      </c>
      <c r="E161" t="s">
        <v>2456</v>
      </c>
      <c r="F161" t="s">
        <v>3245</v>
      </c>
      <c r="G161" t="str">
        <f t="shared" si="2"/>
        <v>Mrs. Marcelle Rath</v>
      </c>
      <c r="H161" t="s">
        <v>2294</v>
      </c>
      <c r="I161" t="s">
        <v>2296</v>
      </c>
      <c r="J161" t="s">
        <v>467</v>
      </c>
      <c r="K161" t="s">
        <v>468</v>
      </c>
      <c r="L161" t="s">
        <v>122</v>
      </c>
      <c r="M161" t="s">
        <v>18</v>
      </c>
      <c r="N161" t="s">
        <v>25</v>
      </c>
      <c r="P161">
        <v>42.373912854558</v>
      </c>
      <c r="Q161">
        <v>-71.045624700000005</v>
      </c>
    </row>
    <row r="162" spans="1:17" x14ac:dyDescent="0.3">
      <c r="A162" t="s">
        <v>469</v>
      </c>
      <c r="B162" s="3">
        <v>10224</v>
      </c>
      <c r="C162" s="3" t="s">
        <v>2298</v>
      </c>
      <c r="D162" t="s">
        <v>14</v>
      </c>
      <c r="E162" t="s">
        <v>2457</v>
      </c>
      <c r="F162" t="s">
        <v>3278</v>
      </c>
      <c r="G162" t="str">
        <f t="shared" si="2"/>
        <v>Mrs. Hoa Schaefer</v>
      </c>
      <c r="H162" t="s">
        <v>2294</v>
      </c>
      <c r="I162" t="s">
        <v>2296</v>
      </c>
      <c r="J162" t="s">
        <v>36</v>
      </c>
      <c r="K162" t="s">
        <v>470</v>
      </c>
      <c r="L162" t="s">
        <v>24</v>
      </c>
      <c r="M162" t="s">
        <v>18</v>
      </c>
      <c r="N162" t="s">
        <v>25</v>
      </c>
      <c r="O162">
        <v>2108</v>
      </c>
      <c r="P162">
        <v>42.365829081587101</v>
      </c>
      <c r="Q162">
        <v>-71.066399259999997</v>
      </c>
    </row>
    <row r="163" spans="1:17" x14ac:dyDescent="0.3">
      <c r="A163" t="s">
        <v>471</v>
      </c>
      <c r="B163" s="3">
        <v>23798</v>
      </c>
      <c r="C163" s="3" t="s">
        <v>2298</v>
      </c>
      <c r="D163" t="s">
        <v>14</v>
      </c>
      <c r="E163" t="s">
        <v>2458</v>
      </c>
      <c r="F163" t="s">
        <v>3164</v>
      </c>
      <c r="G163" t="str">
        <f t="shared" si="2"/>
        <v>Mrs. Florencia Hodkiewicz</v>
      </c>
      <c r="H163" t="s">
        <v>2294</v>
      </c>
      <c r="I163" t="s">
        <v>2296</v>
      </c>
      <c r="J163" t="s">
        <v>472</v>
      </c>
      <c r="K163" t="s">
        <v>473</v>
      </c>
      <c r="L163" t="s">
        <v>214</v>
      </c>
      <c r="M163" t="s">
        <v>18</v>
      </c>
      <c r="N163" t="s">
        <v>215</v>
      </c>
      <c r="P163">
        <v>42.243997569999998</v>
      </c>
      <c r="Q163">
        <v>-70.871557069999994</v>
      </c>
    </row>
    <row r="164" spans="1:17" x14ac:dyDescent="0.3">
      <c r="A164" t="s">
        <v>474</v>
      </c>
      <c r="B164" s="3">
        <v>16052</v>
      </c>
      <c r="C164" s="3" t="s">
        <v>2298</v>
      </c>
      <c r="D164" t="s">
        <v>14</v>
      </c>
      <c r="E164" t="s">
        <v>2459</v>
      </c>
      <c r="F164" t="s">
        <v>3279</v>
      </c>
      <c r="G164" t="str">
        <f t="shared" si="2"/>
        <v>Mrs. Lilia Barajas</v>
      </c>
      <c r="H164" t="s">
        <v>2294</v>
      </c>
      <c r="I164" t="s">
        <v>2296</v>
      </c>
      <c r="J164" t="s">
        <v>475</v>
      </c>
      <c r="K164" t="s">
        <v>476</v>
      </c>
      <c r="L164" t="s">
        <v>24</v>
      </c>
      <c r="M164" t="s">
        <v>18</v>
      </c>
      <c r="N164" t="s">
        <v>25</v>
      </c>
      <c r="O164">
        <v>2131</v>
      </c>
      <c r="P164">
        <v>42.343940830136702</v>
      </c>
      <c r="Q164">
        <v>-70.996147609999994</v>
      </c>
    </row>
    <row r="165" spans="1:17" x14ac:dyDescent="0.3">
      <c r="A165" t="s">
        <v>477</v>
      </c>
      <c r="B165" s="3">
        <v>8573</v>
      </c>
      <c r="C165" s="3">
        <v>43275</v>
      </c>
      <c r="D165" t="s">
        <v>14</v>
      </c>
      <c r="E165" t="s">
        <v>2460</v>
      </c>
      <c r="F165" t="s">
        <v>3280</v>
      </c>
      <c r="G165" t="str">
        <f t="shared" si="2"/>
        <v>Mrs. Mackenzie Bergnaum</v>
      </c>
      <c r="H165" t="s">
        <v>2294</v>
      </c>
      <c r="I165" t="s">
        <v>2296</v>
      </c>
      <c r="J165" t="s">
        <v>345</v>
      </c>
      <c r="K165" t="s">
        <v>478</v>
      </c>
      <c r="L165" t="s">
        <v>24</v>
      </c>
      <c r="M165" t="s">
        <v>18</v>
      </c>
      <c r="N165" t="s">
        <v>25</v>
      </c>
      <c r="O165">
        <v>2118</v>
      </c>
      <c r="P165">
        <v>42.316384472277598</v>
      </c>
      <c r="Q165">
        <v>-71.039502260000006</v>
      </c>
    </row>
    <row r="166" spans="1:17" x14ac:dyDescent="0.3">
      <c r="A166" t="s">
        <v>479</v>
      </c>
      <c r="B166" s="3">
        <v>13879</v>
      </c>
      <c r="C166" s="3" t="s">
        <v>2298</v>
      </c>
      <c r="D166" t="s">
        <v>21</v>
      </c>
      <c r="E166" t="s">
        <v>2461</v>
      </c>
      <c r="F166" t="s">
        <v>3281</v>
      </c>
      <c r="G166" t="str">
        <f t="shared" si="2"/>
        <v>Mr. Chance Terry</v>
      </c>
      <c r="H166" t="s">
        <v>2294</v>
      </c>
      <c r="I166" t="s">
        <v>2297</v>
      </c>
      <c r="J166" t="s">
        <v>480</v>
      </c>
      <c r="K166" t="s">
        <v>481</v>
      </c>
      <c r="L166" t="s">
        <v>62</v>
      </c>
      <c r="M166" t="s">
        <v>18</v>
      </c>
      <c r="N166" t="s">
        <v>42</v>
      </c>
      <c r="O166">
        <v>2143</v>
      </c>
      <c r="P166">
        <v>42.380819789653202</v>
      </c>
      <c r="Q166">
        <v>-71.097932630000003</v>
      </c>
    </row>
    <row r="167" spans="1:17" x14ac:dyDescent="0.3">
      <c r="A167" t="s">
        <v>482</v>
      </c>
      <c r="B167" s="3">
        <v>28234</v>
      </c>
      <c r="C167" s="3" t="s">
        <v>2298</v>
      </c>
      <c r="D167" t="s">
        <v>21</v>
      </c>
      <c r="E167" t="s">
        <v>2462</v>
      </c>
      <c r="F167" t="s">
        <v>3243</v>
      </c>
      <c r="G167" t="str">
        <f t="shared" si="2"/>
        <v>Mr. Darrick McClure</v>
      </c>
      <c r="H167" t="s">
        <v>2294</v>
      </c>
      <c r="I167" t="s">
        <v>2297</v>
      </c>
      <c r="J167" t="s">
        <v>81</v>
      </c>
      <c r="K167" t="s">
        <v>483</v>
      </c>
      <c r="L167" t="s">
        <v>24</v>
      </c>
      <c r="M167" t="s">
        <v>18</v>
      </c>
      <c r="N167" t="s">
        <v>25</v>
      </c>
      <c r="O167">
        <v>2113</v>
      </c>
      <c r="P167">
        <v>42.377185224038797</v>
      </c>
      <c r="Q167">
        <v>-71.042734280000005</v>
      </c>
    </row>
    <row r="168" spans="1:17" x14ac:dyDescent="0.3">
      <c r="A168" t="s">
        <v>484</v>
      </c>
      <c r="B168" s="3">
        <v>31302</v>
      </c>
      <c r="C168" s="3" t="s">
        <v>2298</v>
      </c>
      <c r="D168" t="s">
        <v>14</v>
      </c>
      <c r="E168" t="s">
        <v>2463</v>
      </c>
      <c r="F168" t="s">
        <v>3282</v>
      </c>
      <c r="G168" t="str">
        <f t="shared" si="2"/>
        <v>Mrs. Magnolia Stark</v>
      </c>
      <c r="H168" t="s">
        <v>2294</v>
      </c>
      <c r="I168" t="s">
        <v>2296</v>
      </c>
      <c r="J168" t="s">
        <v>78</v>
      </c>
      <c r="K168" t="s">
        <v>485</v>
      </c>
      <c r="L168" t="s">
        <v>24</v>
      </c>
      <c r="M168" t="s">
        <v>18</v>
      </c>
      <c r="N168" t="s">
        <v>25</v>
      </c>
      <c r="O168">
        <v>2122</v>
      </c>
      <c r="P168">
        <v>42.320943501857499</v>
      </c>
      <c r="Q168">
        <v>-71.081086479999996</v>
      </c>
    </row>
    <row r="169" spans="1:17" x14ac:dyDescent="0.3">
      <c r="A169" t="s">
        <v>486</v>
      </c>
      <c r="B169" s="3">
        <v>26916</v>
      </c>
      <c r="C169" s="3" t="s">
        <v>2298</v>
      </c>
      <c r="D169" t="s">
        <v>21</v>
      </c>
      <c r="E169" t="s">
        <v>2464</v>
      </c>
      <c r="F169" t="s">
        <v>3283</v>
      </c>
      <c r="G169" t="str">
        <f t="shared" si="2"/>
        <v>Mr. Roberto Olivo</v>
      </c>
      <c r="H169" t="s">
        <v>2294</v>
      </c>
      <c r="I169" t="s">
        <v>2297</v>
      </c>
      <c r="J169" t="s">
        <v>173</v>
      </c>
      <c r="K169" t="s">
        <v>487</v>
      </c>
      <c r="L169" t="s">
        <v>324</v>
      </c>
      <c r="M169" t="s">
        <v>18</v>
      </c>
      <c r="N169" t="s">
        <v>25</v>
      </c>
      <c r="O169">
        <v>2152</v>
      </c>
      <c r="P169">
        <v>42.350903715627602</v>
      </c>
      <c r="Q169">
        <v>-70.997958299999993</v>
      </c>
    </row>
    <row r="170" spans="1:17" x14ac:dyDescent="0.3">
      <c r="A170" t="s">
        <v>488</v>
      </c>
      <c r="B170" s="3">
        <v>13882</v>
      </c>
      <c r="C170" s="3" t="s">
        <v>2298</v>
      </c>
      <c r="D170" t="s">
        <v>21</v>
      </c>
      <c r="E170" t="s">
        <v>2465</v>
      </c>
      <c r="F170" t="s">
        <v>3284</v>
      </c>
      <c r="G170" t="str">
        <f t="shared" si="2"/>
        <v>Mr. Kieth Shields</v>
      </c>
      <c r="H170" t="s">
        <v>2294</v>
      </c>
      <c r="I170" t="s">
        <v>2297</v>
      </c>
      <c r="J170" t="s">
        <v>78</v>
      </c>
      <c r="K170" t="s">
        <v>489</v>
      </c>
      <c r="L170" t="s">
        <v>24</v>
      </c>
      <c r="M170" t="s">
        <v>18</v>
      </c>
      <c r="N170" t="s">
        <v>25</v>
      </c>
      <c r="O170">
        <v>2121</v>
      </c>
      <c r="P170">
        <v>42.409346630454998</v>
      </c>
      <c r="Q170">
        <v>-71.103063520000006</v>
      </c>
    </row>
    <row r="171" spans="1:17" x14ac:dyDescent="0.3">
      <c r="A171" t="s">
        <v>490</v>
      </c>
      <c r="B171" s="3">
        <v>28841</v>
      </c>
      <c r="C171" s="3" t="s">
        <v>2298</v>
      </c>
      <c r="D171" t="s">
        <v>21</v>
      </c>
      <c r="E171" t="s">
        <v>2466</v>
      </c>
      <c r="F171" t="s">
        <v>3285</v>
      </c>
      <c r="G171" t="str">
        <f t="shared" si="2"/>
        <v>Mr. Rich Legros</v>
      </c>
      <c r="H171" t="s">
        <v>2294</v>
      </c>
      <c r="I171" t="s">
        <v>2297</v>
      </c>
      <c r="J171" t="s">
        <v>36</v>
      </c>
      <c r="K171" t="s">
        <v>491</v>
      </c>
      <c r="L171" t="s">
        <v>24</v>
      </c>
      <c r="M171" t="s">
        <v>18</v>
      </c>
      <c r="N171" t="s">
        <v>25</v>
      </c>
      <c r="O171">
        <v>2125</v>
      </c>
      <c r="P171">
        <v>42.339392983079797</v>
      </c>
      <c r="Q171">
        <v>-71.032408079999996</v>
      </c>
    </row>
    <row r="172" spans="1:17" x14ac:dyDescent="0.3">
      <c r="A172" t="s">
        <v>492</v>
      </c>
      <c r="B172" s="3">
        <v>15330</v>
      </c>
      <c r="C172" s="3" t="s">
        <v>2298</v>
      </c>
      <c r="D172" t="s">
        <v>21</v>
      </c>
      <c r="E172" t="s">
        <v>2467</v>
      </c>
      <c r="F172" t="s">
        <v>3286</v>
      </c>
      <c r="G172" t="str">
        <f t="shared" si="2"/>
        <v>Mr. Aldo Hoeger</v>
      </c>
      <c r="H172" t="s">
        <v>2294</v>
      </c>
      <c r="I172" t="s">
        <v>2297</v>
      </c>
      <c r="J172" t="s">
        <v>141</v>
      </c>
      <c r="K172" t="s">
        <v>493</v>
      </c>
      <c r="L172" t="s">
        <v>24</v>
      </c>
      <c r="M172" t="s">
        <v>18</v>
      </c>
      <c r="N172" t="s">
        <v>25</v>
      </c>
      <c r="O172">
        <v>2120</v>
      </c>
      <c r="P172">
        <v>42.317736841809399</v>
      </c>
      <c r="Q172">
        <v>-71.165648050000001</v>
      </c>
    </row>
    <row r="173" spans="1:17" x14ac:dyDescent="0.3">
      <c r="A173" t="s">
        <v>494</v>
      </c>
      <c r="B173" s="3">
        <v>16798</v>
      </c>
      <c r="C173" s="3" t="s">
        <v>2298</v>
      </c>
      <c r="D173" t="s">
        <v>70</v>
      </c>
      <c r="E173" t="s">
        <v>2468</v>
      </c>
      <c r="F173" t="s">
        <v>3287</v>
      </c>
      <c r="G173" t="str">
        <f t="shared" si="2"/>
        <v>Ms. Hanh Walker</v>
      </c>
      <c r="H173" t="s">
        <v>2295</v>
      </c>
      <c r="I173" t="s">
        <v>2296</v>
      </c>
      <c r="J173" t="s">
        <v>495</v>
      </c>
      <c r="K173" t="s">
        <v>496</v>
      </c>
      <c r="L173" t="s">
        <v>24</v>
      </c>
      <c r="M173" t="s">
        <v>18</v>
      </c>
      <c r="N173" t="s">
        <v>25</v>
      </c>
      <c r="O173">
        <v>2111</v>
      </c>
      <c r="P173">
        <v>42.367002108127501</v>
      </c>
      <c r="Q173">
        <v>-71.036412850000005</v>
      </c>
    </row>
    <row r="174" spans="1:17" x14ac:dyDescent="0.3">
      <c r="A174" t="s">
        <v>497</v>
      </c>
      <c r="B174" s="3">
        <v>27305</v>
      </c>
      <c r="C174" s="3" t="s">
        <v>2298</v>
      </c>
      <c r="D174" t="s">
        <v>14</v>
      </c>
      <c r="E174" t="s">
        <v>2469</v>
      </c>
      <c r="F174" t="s">
        <v>3218</v>
      </c>
      <c r="G174" t="str">
        <f t="shared" si="2"/>
        <v>Mrs. Hellen Keebler</v>
      </c>
      <c r="H174" t="s">
        <v>2294</v>
      </c>
      <c r="I174" t="s">
        <v>2296</v>
      </c>
      <c r="J174" t="s">
        <v>57</v>
      </c>
      <c r="K174" t="s">
        <v>498</v>
      </c>
      <c r="L174" t="s">
        <v>324</v>
      </c>
      <c r="M174" t="s">
        <v>18</v>
      </c>
      <c r="N174" t="s">
        <v>25</v>
      </c>
      <c r="O174">
        <v>2152</v>
      </c>
      <c r="P174">
        <v>42.363470648709203</v>
      </c>
      <c r="Q174">
        <v>-70.976440049999994</v>
      </c>
    </row>
    <row r="175" spans="1:17" x14ac:dyDescent="0.3">
      <c r="A175" t="s">
        <v>499</v>
      </c>
      <c r="B175" s="3">
        <v>27758</v>
      </c>
      <c r="C175" s="3" t="s">
        <v>2298</v>
      </c>
      <c r="D175" t="s">
        <v>21</v>
      </c>
      <c r="E175" t="s">
        <v>2470</v>
      </c>
      <c r="F175" t="s">
        <v>3288</v>
      </c>
      <c r="G175" t="str">
        <f t="shared" si="2"/>
        <v>Mr. Antone Prosacco</v>
      </c>
      <c r="H175" t="s">
        <v>2294</v>
      </c>
      <c r="I175" t="s">
        <v>2297</v>
      </c>
      <c r="J175" t="s">
        <v>500</v>
      </c>
      <c r="K175" t="s">
        <v>501</v>
      </c>
      <c r="L175" t="s">
        <v>17</v>
      </c>
      <c r="M175" t="s">
        <v>18</v>
      </c>
      <c r="N175" t="s">
        <v>19</v>
      </c>
      <c r="O175">
        <v>2169</v>
      </c>
      <c r="P175">
        <v>42.285825304992798</v>
      </c>
      <c r="Q175">
        <v>-71.037413760000007</v>
      </c>
    </row>
    <row r="176" spans="1:17" x14ac:dyDescent="0.3">
      <c r="A176" t="s">
        <v>502</v>
      </c>
      <c r="B176" s="3">
        <v>12085</v>
      </c>
      <c r="C176" s="3">
        <v>41606</v>
      </c>
      <c r="D176" t="s">
        <v>21</v>
      </c>
      <c r="E176" t="s">
        <v>2471</v>
      </c>
      <c r="F176" t="s">
        <v>3289</v>
      </c>
      <c r="G176" t="str">
        <f t="shared" si="2"/>
        <v>Mr. Domenic Hudson</v>
      </c>
      <c r="H176" t="s">
        <v>2294</v>
      </c>
      <c r="I176" t="s">
        <v>2297</v>
      </c>
      <c r="J176" t="s">
        <v>503</v>
      </c>
      <c r="K176" t="s">
        <v>504</v>
      </c>
      <c r="L176" t="s">
        <v>62</v>
      </c>
      <c r="M176" t="s">
        <v>18</v>
      </c>
      <c r="N176" t="s">
        <v>42</v>
      </c>
      <c r="O176">
        <v>2144</v>
      </c>
      <c r="P176">
        <v>42.3714673451152</v>
      </c>
      <c r="Q176">
        <v>-71.108229170000001</v>
      </c>
    </row>
    <row r="177" spans="1:17" x14ac:dyDescent="0.3">
      <c r="A177" t="s">
        <v>505</v>
      </c>
      <c r="B177" s="3">
        <v>18688</v>
      </c>
      <c r="C177" s="3">
        <v>43794</v>
      </c>
      <c r="D177" t="s">
        <v>14</v>
      </c>
      <c r="E177" t="s">
        <v>2472</v>
      </c>
      <c r="F177" t="s">
        <v>3290</v>
      </c>
      <c r="G177" t="str">
        <f t="shared" si="2"/>
        <v>Mrs. Cathern Beer</v>
      </c>
      <c r="H177" t="s">
        <v>2294</v>
      </c>
      <c r="I177" t="s">
        <v>2296</v>
      </c>
      <c r="J177" t="s">
        <v>506</v>
      </c>
      <c r="K177" t="s">
        <v>507</v>
      </c>
      <c r="L177" t="s">
        <v>24</v>
      </c>
      <c r="M177" t="s">
        <v>18</v>
      </c>
      <c r="N177" t="s">
        <v>25</v>
      </c>
      <c r="O177">
        <v>2118</v>
      </c>
      <c r="P177">
        <v>42.348808781688099</v>
      </c>
      <c r="Q177">
        <v>-71.073852110000004</v>
      </c>
    </row>
    <row r="178" spans="1:17" x14ac:dyDescent="0.3">
      <c r="A178" t="s">
        <v>508</v>
      </c>
      <c r="B178" s="3">
        <v>18688</v>
      </c>
      <c r="C178" s="3" t="s">
        <v>2298</v>
      </c>
      <c r="D178" t="s">
        <v>14</v>
      </c>
      <c r="E178" t="s">
        <v>2473</v>
      </c>
      <c r="F178" t="s">
        <v>3291</v>
      </c>
      <c r="G178" t="str">
        <f t="shared" si="2"/>
        <v>Mrs. Delaine Rippin</v>
      </c>
      <c r="H178" t="s">
        <v>2294</v>
      </c>
      <c r="I178" t="s">
        <v>2296</v>
      </c>
      <c r="J178" t="s">
        <v>509</v>
      </c>
      <c r="K178" t="s">
        <v>510</v>
      </c>
      <c r="L178" t="s">
        <v>24</v>
      </c>
      <c r="M178" t="s">
        <v>18</v>
      </c>
      <c r="N178" t="s">
        <v>25</v>
      </c>
      <c r="O178">
        <v>2135</v>
      </c>
      <c r="P178">
        <v>42.3849401978473</v>
      </c>
      <c r="Q178">
        <v>-70.949920710000001</v>
      </c>
    </row>
    <row r="179" spans="1:17" x14ac:dyDescent="0.3">
      <c r="A179" t="s">
        <v>511</v>
      </c>
      <c r="B179" s="3">
        <v>12505</v>
      </c>
      <c r="C179" s="3">
        <v>42835</v>
      </c>
      <c r="D179" t="s">
        <v>14</v>
      </c>
      <c r="E179" t="s">
        <v>2474</v>
      </c>
      <c r="F179" t="s">
        <v>3292</v>
      </c>
      <c r="G179" t="str">
        <f t="shared" si="2"/>
        <v>Mrs. Adriana Montenegro</v>
      </c>
      <c r="H179" t="s">
        <v>2294</v>
      </c>
      <c r="I179" t="s">
        <v>2296</v>
      </c>
      <c r="J179" t="s">
        <v>512</v>
      </c>
      <c r="K179" t="s">
        <v>513</v>
      </c>
      <c r="L179" t="s">
        <v>24</v>
      </c>
      <c r="M179" t="s">
        <v>18</v>
      </c>
      <c r="N179" t="s">
        <v>25</v>
      </c>
      <c r="O179">
        <v>2116</v>
      </c>
      <c r="P179">
        <v>42.321398936197198</v>
      </c>
      <c r="Q179">
        <v>-71.121250509999996</v>
      </c>
    </row>
    <row r="180" spans="1:17" x14ac:dyDescent="0.3">
      <c r="A180" t="s">
        <v>514</v>
      </c>
      <c r="B180" s="3">
        <v>14655</v>
      </c>
      <c r="C180" s="3" t="s">
        <v>2298</v>
      </c>
      <c r="D180" t="s">
        <v>14</v>
      </c>
      <c r="E180" t="s">
        <v>2475</v>
      </c>
      <c r="F180" t="s">
        <v>3293</v>
      </c>
      <c r="G180" t="str">
        <f t="shared" si="2"/>
        <v>Mrs. Bobbye Dare</v>
      </c>
      <c r="H180" t="s">
        <v>2294</v>
      </c>
      <c r="I180" t="s">
        <v>2296</v>
      </c>
      <c r="J180" t="s">
        <v>110</v>
      </c>
      <c r="K180" t="s">
        <v>515</v>
      </c>
      <c r="L180" t="s">
        <v>214</v>
      </c>
      <c r="M180" t="s">
        <v>18</v>
      </c>
      <c r="N180" t="s">
        <v>215</v>
      </c>
      <c r="O180">
        <v>2043</v>
      </c>
      <c r="P180">
        <v>42.251966611977501</v>
      </c>
      <c r="Q180">
        <v>-70.872468679999997</v>
      </c>
    </row>
    <row r="181" spans="1:17" x14ac:dyDescent="0.3">
      <c r="A181" t="s">
        <v>516</v>
      </c>
      <c r="B181" s="3">
        <v>14711</v>
      </c>
      <c r="C181" s="3" t="s">
        <v>2298</v>
      </c>
      <c r="D181" t="s">
        <v>21</v>
      </c>
      <c r="E181" t="s">
        <v>2476</v>
      </c>
      <c r="F181" t="s">
        <v>3168</v>
      </c>
      <c r="G181" t="str">
        <f t="shared" si="2"/>
        <v>Mr. Jamie Schmidt</v>
      </c>
      <c r="H181" t="s">
        <v>2294</v>
      </c>
      <c r="I181" t="s">
        <v>2297</v>
      </c>
      <c r="J181" t="s">
        <v>517</v>
      </c>
      <c r="K181" t="s">
        <v>518</v>
      </c>
      <c r="L181" t="s">
        <v>24</v>
      </c>
      <c r="M181" t="s">
        <v>18</v>
      </c>
      <c r="N181" t="s">
        <v>25</v>
      </c>
      <c r="O181">
        <v>2122</v>
      </c>
      <c r="P181">
        <v>42.345417885590898</v>
      </c>
      <c r="Q181">
        <v>-71.109279130000004</v>
      </c>
    </row>
    <row r="182" spans="1:17" x14ac:dyDescent="0.3">
      <c r="A182" s="1" t="s">
        <v>519</v>
      </c>
      <c r="B182" s="3">
        <v>9456</v>
      </c>
      <c r="C182" s="3">
        <v>44556</v>
      </c>
      <c r="D182" t="s">
        <v>21</v>
      </c>
      <c r="E182" t="s">
        <v>2477</v>
      </c>
      <c r="F182" t="s">
        <v>3167</v>
      </c>
      <c r="G182" t="str">
        <f t="shared" si="2"/>
        <v>Mr. Del Wyman</v>
      </c>
      <c r="H182" t="s">
        <v>2294</v>
      </c>
      <c r="I182" t="s">
        <v>2297</v>
      </c>
      <c r="J182" t="s">
        <v>520</v>
      </c>
      <c r="K182" t="s">
        <v>521</v>
      </c>
      <c r="L182" t="s">
        <v>102</v>
      </c>
      <c r="M182" t="s">
        <v>18</v>
      </c>
      <c r="N182" t="s">
        <v>42</v>
      </c>
      <c r="O182">
        <v>2149</v>
      </c>
      <c r="P182">
        <v>42.356630699999997</v>
      </c>
      <c r="Q182">
        <v>-71.051787259999998</v>
      </c>
    </row>
    <row r="183" spans="1:17" x14ac:dyDescent="0.3">
      <c r="A183" t="s">
        <v>522</v>
      </c>
      <c r="B183" s="3">
        <v>25229</v>
      </c>
      <c r="C183" s="3" t="s">
        <v>2298</v>
      </c>
      <c r="D183" t="s">
        <v>14</v>
      </c>
      <c r="E183" t="s">
        <v>2478</v>
      </c>
      <c r="F183" t="s">
        <v>3294</v>
      </c>
      <c r="G183" t="str">
        <f t="shared" si="2"/>
        <v>Mrs. Sonia Toledo</v>
      </c>
      <c r="H183" t="s">
        <v>2294</v>
      </c>
      <c r="I183" t="s">
        <v>2296</v>
      </c>
      <c r="J183" t="s">
        <v>370</v>
      </c>
      <c r="K183" t="s">
        <v>523</v>
      </c>
      <c r="L183" t="s">
        <v>24</v>
      </c>
      <c r="M183" t="s">
        <v>18</v>
      </c>
      <c r="N183" t="s">
        <v>25</v>
      </c>
      <c r="O183">
        <v>2111</v>
      </c>
      <c r="P183">
        <v>42.327182463233299</v>
      </c>
      <c r="Q183">
        <v>-71.058692730000004</v>
      </c>
    </row>
    <row r="184" spans="1:17" x14ac:dyDescent="0.3">
      <c r="A184" t="s">
        <v>524</v>
      </c>
      <c r="B184" s="3">
        <v>9456</v>
      </c>
      <c r="C184" s="3" t="s">
        <v>2298</v>
      </c>
      <c r="D184" t="s">
        <v>21</v>
      </c>
      <c r="E184" t="s">
        <v>2479</v>
      </c>
      <c r="F184" t="s">
        <v>3295</v>
      </c>
      <c r="G184" t="str">
        <f t="shared" si="2"/>
        <v>Mr. Elijah Ziemann</v>
      </c>
      <c r="H184" t="s">
        <v>2294</v>
      </c>
      <c r="I184" t="s">
        <v>2297</v>
      </c>
      <c r="J184" t="s">
        <v>525</v>
      </c>
      <c r="K184" t="s">
        <v>526</v>
      </c>
      <c r="L184" t="s">
        <v>102</v>
      </c>
      <c r="M184" t="s">
        <v>18</v>
      </c>
      <c r="N184" t="s">
        <v>42</v>
      </c>
      <c r="O184">
        <v>2149</v>
      </c>
      <c r="P184">
        <v>42.3849743098272</v>
      </c>
      <c r="Q184">
        <v>-71.013100730000005</v>
      </c>
    </row>
    <row r="185" spans="1:17" x14ac:dyDescent="0.3">
      <c r="A185" t="s">
        <v>527</v>
      </c>
      <c r="B185" s="3">
        <v>11245</v>
      </c>
      <c r="C185" s="3" t="s">
        <v>2298</v>
      </c>
      <c r="D185" t="s">
        <v>21</v>
      </c>
      <c r="E185" t="s">
        <v>2480</v>
      </c>
      <c r="F185" t="s">
        <v>3239</v>
      </c>
      <c r="G185" t="str">
        <f t="shared" si="2"/>
        <v>Mr. Arlen Barrows</v>
      </c>
      <c r="H185" t="s">
        <v>2294</v>
      </c>
      <c r="I185" t="s">
        <v>2297</v>
      </c>
      <c r="J185" t="s">
        <v>528</v>
      </c>
      <c r="K185" t="s">
        <v>529</v>
      </c>
      <c r="L185" t="s">
        <v>24</v>
      </c>
      <c r="M185" t="s">
        <v>18</v>
      </c>
      <c r="N185" t="s">
        <v>25</v>
      </c>
      <c r="O185">
        <v>2119</v>
      </c>
      <c r="P185">
        <v>42.379463944609498</v>
      </c>
      <c r="Q185">
        <v>-71.075939750000003</v>
      </c>
    </row>
    <row r="186" spans="1:17" x14ac:dyDescent="0.3">
      <c r="A186" t="s">
        <v>530</v>
      </c>
      <c r="B186" s="3">
        <v>25904</v>
      </c>
      <c r="C186" s="3" t="s">
        <v>2298</v>
      </c>
      <c r="D186" t="s">
        <v>21</v>
      </c>
      <c r="E186" t="s">
        <v>2481</v>
      </c>
      <c r="F186" t="s">
        <v>3228</v>
      </c>
      <c r="G186" t="str">
        <f t="shared" si="2"/>
        <v>Mr. Rayford Satterfield</v>
      </c>
      <c r="H186" t="s">
        <v>2294</v>
      </c>
      <c r="I186" t="s">
        <v>2297</v>
      </c>
      <c r="J186" t="s">
        <v>159</v>
      </c>
      <c r="K186" t="s">
        <v>531</v>
      </c>
      <c r="L186" t="s">
        <v>532</v>
      </c>
      <c r="M186" t="s">
        <v>18</v>
      </c>
      <c r="N186" t="s">
        <v>215</v>
      </c>
      <c r="O186">
        <v>2066</v>
      </c>
      <c r="P186">
        <v>42.229489379999997</v>
      </c>
      <c r="Q186">
        <v>-70.772605769999998</v>
      </c>
    </row>
    <row r="187" spans="1:17" x14ac:dyDescent="0.3">
      <c r="A187" t="s">
        <v>533</v>
      </c>
      <c r="B187" s="3">
        <v>31064</v>
      </c>
      <c r="C187" s="3" t="s">
        <v>2298</v>
      </c>
      <c r="D187" t="s">
        <v>14</v>
      </c>
      <c r="E187" t="s">
        <v>2482</v>
      </c>
      <c r="F187" t="s">
        <v>3285</v>
      </c>
      <c r="G187" t="str">
        <f t="shared" si="2"/>
        <v>Mrs. Terri Legros</v>
      </c>
      <c r="H187" t="s">
        <v>2294</v>
      </c>
      <c r="I187" t="s">
        <v>2296</v>
      </c>
      <c r="J187" t="s">
        <v>534</v>
      </c>
      <c r="K187" t="s">
        <v>535</v>
      </c>
      <c r="L187" t="s">
        <v>24</v>
      </c>
      <c r="M187" t="s">
        <v>18</v>
      </c>
      <c r="N187" t="s">
        <v>25</v>
      </c>
      <c r="O187">
        <v>2125</v>
      </c>
      <c r="P187">
        <v>42.3625511144906</v>
      </c>
      <c r="Q187">
        <v>-71.058210650000007</v>
      </c>
    </row>
    <row r="188" spans="1:17" x14ac:dyDescent="0.3">
      <c r="A188" t="s">
        <v>536</v>
      </c>
      <c r="B188" s="3">
        <v>12872</v>
      </c>
      <c r="C188" s="3" t="s">
        <v>2298</v>
      </c>
      <c r="D188" t="s">
        <v>70</v>
      </c>
      <c r="E188" t="s">
        <v>2483</v>
      </c>
      <c r="F188" t="s">
        <v>3232</v>
      </c>
      <c r="G188" t="str">
        <f t="shared" si="2"/>
        <v>Ms. Shondra Hartmann</v>
      </c>
      <c r="H188" t="s">
        <v>2295</v>
      </c>
      <c r="I188" t="s">
        <v>2296</v>
      </c>
      <c r="J188" t="s">
        <v>537</v>
      </c>
      <c r="K188" t="s">
        <v>538</v>
      </c>
      <c r="L188" t="s">
        <v>24</v>
      </c>
      <c r="M188" t="s">
        <v>18</v>
      </c>
      <c r="N188" t="s">
        <v>25</v>
      </c>
      <c r="O188">
        <v>2126</v>
      </c>
      <c r="P188">
        <v>42.3214027710737</v>
      </c>
      <c r="Q188">
        <v>-71.027557450000003</v>
      </c>
    </row>
    <row r="189" spans="1:17" x14ac:dyDescent="0.3">
      <c r="A189" t="s">
        <v>539</v>
      </c>
      <c r="B189" s="3">
        <v>14536</v>
      </c>
      <c r="C189" s="3">
        <v>43502</v>
      </c>
      <c r="D189" t="s">
        <v>21</v>
      </c>
      <c r="E189" t="s">
        <v>2484</v>
      </c>
      <c r="F189" t="s">
        <v>3296</v>
      </c>
      <c r="G189" t="str">
        <f t="shared" si="2"/>
        <v>Mr. Raleigh Frami</v>
      </c>
      <c r="H189" t="s">
        <v>2294</v>
      </c>
      <c r="I189" t="s">
        <v>2297</v>
      </c>
      <c r="J189" t="s">
        <v>120</v>
      </c>
      <c r="K189" t="s">
        <v>540</v>
      </c>
      <c r="L189" t="s">
        <v>24</v>
      </c>
      <c r="M189" t="s">
        <v>18</v>
      </c>
      <c r="N189" t="s">
        <v>25</v>
      </c>
      <c r="O189">
        <v>2120</v>
      </c>
      <c r="P189">
        <v>42.349373823803397</v>
      </c>
      <c r="Q189">
        <v>-71.034928410000006</v>
      </c>
    </row>
    <row r="190" spans="1:17" x14ac:dyDescent="0.3">
      <c r="A190" t="s">
        <v>541</v>
      </c>
      <c r="B190" s="3">
        <v>12805</v>
      </c>
      <c r="C190" s="3" t="s">
        <v>2298</v>
      </c>
      <c r="D190" t="s">
        <v>14</v>
      </c>
      <c r="E190" t="s">
        <v>2485</v>
      </c>
      <c r="F190" t="s">
        <v>3297</v>
      </c>
      <c r="G190" t="str">
        <f t="shared" si="2"/>
        <v>Mrs. Basilia Pollich</v>
      </c>
      <c r="H190" t="s">
        <v>2294</v>
      </c>
      <c r="I190" t="s">
        <v>2296</v>
      </c>
      <c r="J190" t="s">
        <v>542</v>
      </c>
      <c r="K190" t="s">
        <v>543</v>
      </c>
      <c r="L190" t="s">
        <v>62</v>
      </c>
      <c r="M190" t="s">
        <v>18</v>
      </c>
      <c r="N190" t="s">
        <v>42</v>
      </c>
      <c r="O190">
        <v>2145</v>
      </c>
      <c r="P190">
        <v>42.3666269891037</v>
      </c>
      <c r="Q190">
        <v>-71.112458689999997</v>
      </c>
    </row>
    <row r="191" spans="1:17" x14ac:dyDescent="0.3">
      <c r="A191" t="s">
        <v>544</v>
      </c>
      <c r="B191" s="3">
        <v>27545</v>
      </c>
      <c r="C191" s="3" t="s">
        <v>2298</v>
      </c>
      <c r="D191" t="s">
        <v>14</v>
      </c>
      <c r="E191" t="s">
        <v>2486</v>
      </c>
      <c r="F191" t="s">
        <v>3211</v>
      </c>
      <c r="G191" t="str">
        <f t="shared" si="2"/>
        <v>Mrs. Maren Torp</v>
      </c>
      <c r="H191" t="s">
        <v>2294</v>
      </c>
      <c r="I191" t="s">
        <v>2296</v>
      </c>
      <c r="J191" t="s">
        <v>36</v>
      </c>
      <c r="K191" t="s">
        <v>545</v>
      </c>
      <c r="L191" t="s">
        <v>24</v>
      </c>
      <c r="M191" t="s">
        <v>18</v>
      </c>
      <c r="N191" t="s">
        <v>25</v>
      </c>
      <c r="O191">
        <v>2129</v>
      </c>
      <c r="P191">
        <v>42.290805505773498</v>
      </c>
      <c r="Q191">
        <v>-71.042099320000005</v>
      </c>
    </row>
    <row r="192" spans="1:17" x14ac:dyDescent="0.3">
      <c r="A192" t="s">
        <v>546</v>
      </c>
      <c r="B192" s="3">
        <v>13352</v>
      </c>
      <c r="C192" s="3">
        <v>43329</v>
      </c>
      <c r="D192" t="s">
        <v>21</v>
      </c>
      <c r="E192" t="s">
        <v>2487</v>
      </c>
      <c r="F192" t="s">
        <v>3264</v>
      </c>
      <c r="G192" t="str">
        <f t="shared" si="2"/>
        <v>Mr. Alec Little</v>
      </c>
      <c r="H192" t="s">
        <v>2294</v>
      </c>
      <c r="I192" t="s">
        <v>2297</v>
      </c>
      <c r="J192" t="s">
        <v>520</v>
      </c>
      <c r="K192" t="s">
        <v>547</v>
      </c>
      <c r="L192" t="s">
        <v>24</v>
      </c>
      <c r="M192" t="s">
        <v>18</v>
      </c>
      <c r="N192" t="s">
        <v>25</v>
      </c>
      <c r="O192">
        <v>2128</v>
      </c>
      <c r="P192">
        <v>42.3498038214451</v>
      </c>
      <c r="Q192">
        <v>-71.019002510000007</v>
      </c>
    </row>
    <row r="193" spans="1:17" x14ac:dyDescent="0.3">
      <c r="A193" t="s">
        <v>548</v>
      </c>
      <c r="B193" s="3">
        <v>11949</v>
      </c>
      <c r="C193" s="3" t="s">
        <v>2298</v>
      </c>
      <c r="D193" t="s">
        <v>14</v>
      </c>
      <c r="E193" t="s">
        <v>2488</v>
      </c>
      <c r="F193" t="s">
        <v>3298</v>
      </c>
      <c r="G193" t="str">
        <f t="shared" si="2"/>
        <v>Mrs. Caridad Tafoya</v>
      </c>
      <c r="H193" t="s">
        <v>2294</v>
      </c>
      <c r="I193" t="s">
        <v>2296</v>
      </c>
      <c r="J193" t="s">
        <v>549</v>
      </c>
      <c r="K193" t="s">
        <v>550</v>
      </c>
      <c r="L193" t="s">
        <v>24</v>
      </c>
      <c r="M193" t="s">
        <v>18</v>
      </c>
      <c r="N193" t="s">
        <v>25</v>
      </c>
      <c r="P193">
        <v>42.325425259154898</v>
      </c>
      <c r="Q193">
        <v>-71.026612540000002</v>
      </c>
    </row>
    <row r="194" spans="1:17" x14ac:dyDescent="0.3">
      <c r="A194" t="s">
        <v>551</v>
      </c>
      <c r="B194" s="3">
        <v>26965</v>
      </c>
      <c r="C194" s="3">
        <v>41044</v>
      </c>
      <c r="D194" t="s">
        <v>70</v>
      </c>
      <c r="E194" t="s">
        <v>2489</v>
      </c>
      <c r="F194" t="s">
        <v>3299</v>
      </c>
      <c r="G194" t="str">
        <f t="shared" si="2"/>
        <v>Ms. Angelena Gibson</v>
      </c>
      <c r="H194" t="s">
        <v>2295</v>
      </c>
      <c r="I194" t="s">
        <v>2296</v>
      </c>
      <c r="J194" t="s">
        <v>552</v>
      </c>
      <c r="K194" t="s">
        <v>553</v>
      </c>
      <c r="L194" t="s">
        <v>17</v>
      </c>
      <c r="M194" t="s">
        <v>18</v>
      </c>
      <c r="N194" t="s">
        <v>19</v>
      </c>
      <c r="O194">
        <v>2170</v>
      </c>
      <c r="P194">
        <v>42.3112327324841</v>
      </c>
      <c r="Q194">
        <v>-71.05154958</v>
      </c>
    </row>
    <row r="195" spans="1:17" x14ac:dyDescent="0.3">
      <c r="A195" t="s">
        <v>554</v>
      </c>
      <c r="B195" s="3">
        <v>26965</v>
      </c>
      <c r="C195" s="3" t="s">
        <v>2298</v>
      </c>
      <c r="D195" t="s">
        <v>70</v>
      </c>
      <c r="E195" t="s">
        <v>2490</v>
      </c>
      <c r="F195" t="s">
        <v>3213</v>
      </c>
      <c r="G195" t="str">
        <f t="shared" ref="G195:G258" si="3">_xlfn.TEXTJOIN(" ",TRUE,D195:F195)</f>
        <v>Ms. Deidra Jacobi</v>
      </c>
      <c r="H195" t="s">
        <v>2295</v>
      </c>
      <c r="I195" t="s">
        <v>2296</v>
      </c>
      <c r="J195" t="s">
        <v>555</v>
      </c>
      <c r="K195" t="s">
        <v>556</v>
      </c>
      <c r="L195" t="s">
        <v>17</v>
      </c>
      <c r="M195" t="s">
        <v>18</v>
      </c>
      <c r="N195" t="s">
        <v>19</v>
      </c>
      <c r="O195">
        <v>2170</v>
      </c>
      <c r="P195">
        <v>42.281267847040503</v>
      </c>
      <c r="Q195">
        <v>-70.954030180000004</v>
      </c>
    </row>
    <row r="196" spans="1:17" x14ac:dyDescent="0.3">
      <c r="A196" t="s">
        <v>557</v>
      </c>
      <c r="B196" s="3">
        <v>32334</v>
      </c>
      <c r="C196" s="3" t="s">
        <v>2298</v>
      </c>
      <c r="D196" t="s">
        <v>21</v>
      </c>
      <c r="E196" t="s">
        <v>2491</v>
      </c>
      <c r="F196" t="s">
        <v>3300</v>
      </c>
      <c r="G196" t="str">
        <f t="shared" si="3"/>
        <v>Mr. Rosario Eichmann</v>
      </c>
      <c r="H196" t="s">
        <v>2295</v>
      </c>
      <c r="I196" t="s">
        <v>2297</v>
      </c>
      <c r="J196" t="s">
        <v>558</v>
      </c>
      <c r="K196" t="s">
        <v>559</v>
      </c>
      <c r="L196" t="s">
        <v>560</v>
      </c>
      <c r="M196" t="s">
        <v>18</v>
      </c>
      <c r="N196" t="s">
        <v>42</v>
      </c>
      <c r="P196">
        <v>42.456254524327598</v>
      </c>
      <c r="Q196">
        <v>-71.091626180000006</v>
      </c>
    </row>
    <row r="197" spans="1:17" x14ac:dyDescent="0.3">
      <c r="A197" t="s">
        <v>561</v>
      </c>
      <c r="B197" s="3">
        <v>17956</v>
      </c>
      <c r="C197" s="3" t="s">
        <v>2298</v>
      </c>
      <c r="D197" t="s">
        <v>14</v>
      </c>
      <c r="E197" t="s">
        <v>2492</v>
      </c>
      <c r="F197" t="s">
        <v>3181</v>
      </c>
      <c r="G197" t="str">
        <f t="shared" si="3"/>
        <v>Mrs. Tempie O'Keefe</v>
      </c>
      <c r="H197" t="s">
        <v>2294</v>
      </c>
      <c r="I197" t="s">
        <v>2296</v>
      </c>
      <c r="J197" t="s">
        <v>562</v>
      </c>
      <c r="K197" t="s">
        <v>563</v>
      </c>
      <c r="L197" t="s">
        <v>24</v>
      </c>
      <c r="M197" t="s">
        <v>18</v>
      </c>
      <c r="N197" t="s">
        <v>25</v>
      </c>
      <c r="O197">
        <v>2131</v>
      </c>
      <c r="P197">
        <v>42.365974420000001</v>
      </c>
      <c r="Q197">
        <v>-71.115537959999997</v>
      </c>
    </row>
    <row r="198" spans="1:17" x14ac:dyDescent="0.3">
      <c r="A198" t="s">
        <v>564</v>
      </c>
      <c r="B198" s="3">
        <v>13601</v>
      </c>
      <c r="C198" s="3" t="s">
        <v>2298</v>
      </c>
      <c r="D198" t="s">
        <v>21</v>
      </c>
      <c r="E198" t="s">
        <v>2493</v>
      </c>
      <c r="F198" t="s">
        <v>3301</v>
      </c>
      <c r="G198" t="str">
        <f t="shared" si="3"/>
        <v>Mr. Conrad Hirthe</v>
      </c>
      <c r="H198" t="s">
        <v>2295</v>
      </c>
      <c r="I198" t="s">
        <v>2297</v>
      </c>
      <c r="J198" t="s">
        <v>97</v>
      </c>
      <c r="K198" t="s">
        <v>565</v>
      </c>
      <c r="L198" t="s">
        <v>376</v>
      </c>
      <c r="M198" t="s">
        <v>18</v>
      </c>
      <c r="N198" t="s">
        <v>19</v>
      </c>
      <c r="O198">
        <v>2467</v>
      </c>
      <c r="P198">
        <v>42.372676573966999</v>
      </c>
      <c r="Q198">
        <v>-71.121361739999998</v>
      </c>
    </row>
    <row r="199" spans="1:17" x14ac:dyDescent="0.3">
      <c r="A199" t="s">
        <v>566</v>
      </c>
      <c r="B199" s="3">
        <v>19962</v>
      </c>
      <c r="C199" s="3">
        <v>41199</v>
      </c>
      <c r="D199" t="s">
        <v>21</v>
      </c>
      <c r="E199" t="s">
        <v>2494</v>
      </c>
      <c r="F199" t="s">
        <v>3302</v>
      </c>
      <c r="G199" t="str">
        <f t="shared" si="3"/>
        <v>Mr. Tyree Hyatt</v>
      </c>
      <c r="H199" t="s">
        <v>2294</v>
      </c>
      <c r="I199" t="s">
        <v>2297</v>
      </c>
      <c r="J199" t="s">
        <v>509</v>
      </c>
      <c r="K199" t="s">
        <v>567</v>
      </c>
      <c r="L199" t="s">
        <v>24</v>
      </c>
      <c r="M199" t="s">
        <v>18</v>
      </c>
      <c r="N199" t="s">
        <v>25</v>
      </c>
      <c r="O199">
        <v>2111</v>
      </c>
      <c r="P199">
        <v>42.344093447889698</v>
      </c>
      <c r="Q199">
        <v>-71.040881940000006</v>
      </c>
    </row>
    <row r="200" spans="1:17" x14ac:dyDescent="0.3">
      <c r="A200" t="s">
        <v>568</v>
      </c>
      <c r="B200" s="3">
        <v>16555</v>
      </c>
      <c r="C200" s="3" t="s">
        <v>2298</v>
      </c>
      <c r="D200" t="s">
        <v>21</v>
      </c>
      <c r="E200" t="s">
        <v>2495</v>
      </c>
      <c r="F200" t="s">
        <v>3236</v>
      </c>
      <c r="G200" t="str">
        <f t="shared" si="3"/>
        <v>Mr. Elbert Bergstrom</v>
      </c>
      <c r="H200" t="s">
        <v>2294</v>
      </c>
      <c r="I200" t="s">
        <v>2297</v>
      </c>
      <c r="J200" t="s">
        <v>57</v>
      </c>
      <c r="K200" t="s">
        <v>569</v>
      </c>
      <c r="L200" t="s">
        <v>24</v>
      </c>
      <c r="M200" t="s">
        <v>18</v>
      </c>
      <c r="N200" t="s">
        <v>25</v>
      </c>
      <c r="O200">
        <v>2210</v>
      </c>
      <c r="P200">
        <v>42.322530044637801</v>
      </c>
      <c r="Q200">
        <v>-71.119644300000004</v>
      </c>
    </row>
    <row r="201" spans="1:17" x14ac:dyDescent="0.3">
      <c r="A201" t="s">
        <v>570</v>
      </c>
      <c r="B201" s="3">
        <v>19962</v>
      </c>
      <c r="C201" s="3" t="s">
        <v>2298</v>
      </c>
      <c r="D201" t="s">
        <v>21</v>
      </c>
      <c r="E201" t="s">
        <v>2496</v>
      </c>
      <c r="F201" t="s">
        <v>3235</v>
      </c>
      <c r="G201" t="str">
        <f t="shared" si="3"/>
        <v>Mr. Dudley Doyle</v>
      </c>
      <c r="H201" t="s">
        <v>2294</v>
      </c>
      <c r="I201" t="s">
        <v>2297</v>
      </c>
      <c r="J201" t="s">
        <v>571</v>
      </c>
      <c r="K201" t="s">
        <v>572</v>
      </c>
      <c r="L201" t="s">
        <v>24</v>
      </c>
      <c r="M201" t="s">
        <v>18</v>
      </c>
      <c r="N201" t="s">
        <v>25</v>
      </c>
      <c r="O201">
        <v>2136</v>
      </c>
      <c r="P201">
        <v>42.326577944864198</v>
      </c>
      <c r="Q201">
        <v>-71.070774380000003</v>
      </c>
    </row>
    <row r="202" spans="1:17" x14ac:dyDescent="0.3">
      <c r="A202" t="s">
        <v>573</v>
      </c>
      <c r="B202" s="3">
        <v>11098</v>
      </c>
      <c r="C202" s="3" t="s">
        <v>2298</v>
      </c>
      <c r="D202" t="s">
        <v>14</v>
      </c>
      <c r="E202" t="s">
        <v>2497</v>
      </c>
      <c r="F202" t="s">
        <v>3303</v>
      </c>
      <c r="G202" t="str">
        <f t="shared" si="3"/>
        <v>Mrs. Arica McLaughlin</v>
      </c>
      <c r="H202" t="s">
        <v>2294</v>
      </c>
      <c r="I202" t="s">
        <v>2296</v>
      </c>
      <c r="J202" t="s">
        <v>130</v>
      </c>
      <c r="K202" t="s">
        <v>574</v>
      </c>
      <c r="L202" t="s">
        <v>24</v>
      </c>
      <c r="M202" t="s">
        <v>18</v>
      </c>
      <c r="N202" t="s">
        <v>25</v>
      </c>
      <c r="O202">
        <v>2113</v>
      </c>
      <c r="P202">
        <v>42.363634768411501</v>
      </c>
      <c r="Q202">
        <v>-71.080413859999993</v>
      </c>
    </row>
    <row r="203" spans="1:17" x14ac:dyDescent="0.3">
      <c r="A203" t="s">
        <v>575</v>
      </c>
      <c r="B203" s="3">
        <v>11335</v>
      </c>
      <c r="C203" s="3" t="s">
        <v>2298</v>
      </c>
      <c r="D203" t="s">
        <v>14</v>
      </c>
      <c r="E203" t="s">
        <v>2498</v>
      </c>
      <c r="F203" t="s">
        <v>3304</v>
      </c>
      <c r="G203" t="str">
        <f t="shared" si="3"/>
        <v>Mrs. Sabine Jerde</v>
      </c>
      <c r="H203" t="s">
        <v>2294</v>
      </c>
      <c r="I203" t="s">
        <v>2296</v>
      </c>
      <c r="J203" t="s">
        <v>576</v>
      </c>
      <c r="K203" t="s">
        <v>577</v>
      </c>
      <c r="L203" t="s">
        <v>146</v>
      </c>
      <c r="M203" t="s">
        <v>18</v>
      </c>
      <c r="N203" t="s">
        <v>19</v>
      </c>
      <c r="P203">
        <v>42.2502376123186</v>
      </c>
      <c r="Q203">
        <v>-70.988447170000001</v>
      </c>
    </row>
    <row r="204" spans="1:17" x14ac:dyDescent="0.3">
      <c r="A204" t="s">
        <v>578</v>
      </c>
      <c r="B204" s="3">
        <v>26809</v>
      </c>
      <c r="C204" s="3" t="s">
        <v>2298</v>
      </c>
      <c r="D204" t="s">
        <v>70</v>
      </c>
      <c r="E204" t="s">
        <v>2499</v>
      </c>
      <c r="F204" t="s">
        <v>3305</v>
      </c>
      <c r="G204" t="str">
        <f t="shared" si="3"/>
        <v>Ms. Latoria Bahringer</v>
      </c>
      <c r="H204" t="s">
        <v>2295</v>
      </c>
      <c r="I204" t="s">
        <v>2296</v>
      </c>
      <c r="J204" t="s">
        <v>579</v>
      </c>
      <c r="K204" t="s">
        <v>580</v>
      </c>
      <c r="L204" t="s">
        <v>95</v>
      </c>
      <c r="M204" t="s">
        <v>18</v>
      </c>
      <c r="N204" t="s">
        <v>19</v>
      </c>
      <c r="P204">
        <v>42.220913993260297</v>
      </c>
      <c r="Q204">
        <v>-70.784430790000002</v>
      </c>
    </row>
    <row r="205" spans="1:17" x14ac:dyDescent="0.3">
      <c r="A205" t="s">
        <v>581</v>
      </c>
      <c r="B205" s="3">
        <v>24505</v>
      </c>
      <c r="C205" s="3" t="s">
        <v>2298</v>
      </c>
      <c r="D205" t="s">
        <v>21</v>
      </c>
      <c r="E205" t="s">
        <v>2500</v>
      </c>
      <c r="F205" t="s">
        <v>3306</v>
      </c>
      <c r="G205" t="str">
        <f t="shared" si="3"/>
        <v>Mr. Jos√© Emilio Santill√°n</v>
      </c>
      <c r="H205" t="s">
        <v>2294</v>
      </c>
      <c r="I205" t="s">
        <v>2297</v>
      </c>
      <c r="J205" t="s">
        <v>335</v>
      </c>
      <c r="K205" t="s">
        <v>582</v>
      </c>
      <c r="L205" t="s">
        <v>24</v>
      </c>
      <c r="M205" t="s">
        <v>18</v>
      </c>
      <c r="N205" t="s">
        <v>25</v>
      </c>
      <c r="O205">
        <v>2126</v>
      </c>
      <c r="P205">
        <v>42.332746286107302</v>
      </c>
      <c r="Q205">
        <v>-71.058226989999994</v>
      </c>
    </row>
    <row r="206" spans="1:17" x14ac:dyDescent="0.3">
      <c r="A206" t="s">
        <v>583</v>
      </c>
      <c r="B206" s="3">
        <v>20373</v>
      </c>
      <c r="C206" s="3" t="s">
        <v>2298</v>
      </c>
      <c r="D206" t="s">
        <v>21</v>
      </c>
      <c r="E206" t="s">
        <v>2501</v>
      </c>
      <c r="F206" t="s">
        <v>3307</v>
      </c>
      <c r="G206" t="str">
        <f t="shared" si="3"/>
        <v>Mr. Cleo Von</v>
      </c>
      <c r="H206" t="s">
        <v>2294</v>
      </c>
      <c r="I206" t="s">
        <v>2297</v>
      </c>
      <c r="J206" t="s">
        <v>159</v>
      </c>
      <c r="K206" t="s">
        <v>584</v>
      </c>
      <c r="L206" t="s">
        <v>214</v>
      </c>
      <c r="M206" t="s">
        <v>18</v>
      </c>
      <c r="N206" t="s">
        <v>215</v>
      </c>
      <c r="O206">
        <v>2043</v>
      </c>
      <c r="P206">
        <v>42.2273101643367</v>
      </c>
      <c r="Q206">
        <v>-70.881138789999994</v>
      </c>
    </row>
    <row r="207" spans="1:17" x14ac:dyDescent="0.3">
      <c r="A207" t="s">
        <v>585</v>
      </c>
      <c r="B207" s="3">
        <v>22689</v>
      </c>
      <c r="C207" s="3" t="s">
        <v>2298</v>
      </c>
      <c r="D207" t="s">
        <v>21</v>
      </c>
      <c r="E207" t="s">
        <v>2502</v>
      </c>
      <c r="F207" t="s">
        <v>3308</v>
      </c>
      <c r="G207" t="str">
        <f t="shared" si="3"/>
        <v>Mr. Olin Davis</v>
      </c>
      <c r="H207" t="s">
        <v>2295</v>
      </c>
      <c r="I207" t="s">
        <v>2297</v>
      </c>
      <c r="J207" t="s">
        <v>153</v>
      </c>
      <c r="K207" t="s">
        <v>586</v>
      </c>
      <c r="L207" t="s">
        <v>24</v>
      </c>
      <c r="M207" t="s">
        <v>18</v>
      </c>
      <c r="N207" t="s">
        <v>25</v>
      </c>
      <c r="O207">
        <v>2163</v>
      </c>
      <c r="P207">
        <v>42.324377331612702</v>
      </c>
      <c r="Q207">
        <v>-71.084641430000005</v>
      </c>
    </row>
    <row r="208" spans="1:17" x14ac:dyDescent="0.3">
      <c r="A208" t="s">
        <v>587</v>
      </c>
      <c r="B208" s="3">
        <v>25959</v>
      </c>
      <c r="C208" s="3" t="s">
        <v>2298</v>
      </c>
      <c r="D208" t="s">
        <v>14</v>
      </c>
      <c r="E208" t="s">
        <v>2503</v>
      </c>
      <c r="F208" t="s">
        <v>3309</v>
      </c>
      <c r="G208" t="str">
        <f t="shared" si="3"/>
        <v>Mrs. Oralee Pacocha</v>
      </c>
      <c r="H208" t="s">
        <v>2294</v>
      </c>
      <c r="I208" t="s">
        <v>2296</v>
      </c>
      <c r="J208" t="s">
        <v>428</v>
      </c>
      <c r="K208" t="s">
        <v>588</v>
      </c>
      <c r="L208" t="s">
        <v>24</v>
      </c>
      <c r="M208" t="s">
        <v>18</v>
      </c>
      <c r="N208" t="s">
        <v>25</v>
      </c>
      <c r="O208">
        <v>2113</v>
      </c>
      <c r="P208">
        <v>42.385637952489397</v>
      </c>
      <c r="Q208">
        <v>-70.978855269999997</v>
      </c>
    </row>
    <row r="209" spans="1:17" x14ac:dyDescent="0.3">
      <c r="A209" t="s">
        <v>589</v>
      </c>
      <c r="B209" s="3">
        <v>17169</v>
      </c>
      <c r="C209" s="3" t="s">
        <v>2298</v>
      </c>
      <c r="D209" t="s">
        <v>21</v>
      </c>
      <c r="E209" t="s">
        <v>2504</v>
      </c>
      <c r="F209" t="s">
        <v>3310</v>
      </c>
      <c r="G209" t="str">
        <f t="shared" si="3"/>
        <v>Mr. Bernardo Fl√≥rez</v>
      </c>
      <c r="H209" t="s">
        <v>2294</v>
      </c>
      <c r="I209" t="s">
        <v>2297</v>
      </c>
      <c r="J209" t="s">
        <v>512</v>
      </c>
      <c r="K209" t="s">
        <v>590</v>
      </c>
      <c r="L209" t="s">
        <v>24</v>
      </c>
      <c r="M209" t="s">
        <v>18</v>
      </c>
      <c r="N209" t="s">
        <v>25</v>
      </c>
      <c r="O209">
        <v>2199</v>
      </c>
      <c r="P209">
        <v>42.278999353828702</v>
      </c>
      <c r="Q209">
        <v>-71.012820230000003</v>
      </c>
    </row>
    <row r="210" spans="1:17" x14ac:dyDescent="0.3">
      <c r="A210" t="s">
        <v>591</v>
      </c>
      <c r="B210" s="3">
        <v>20817</v>
      </c>
      <c r="C210" s="3" t="s">
        <v>2298</v>
      </c>
      <c r="D210" t="s">
        <v>21</v>
      </c>
      <c r="E210" t="s">
        <v>2505</v>
      </c>
      <c r="F210" t="s">
        <v>3311</v>
      </c>
      <c r="G210" t="str">
        <f t="shared" si="3"/>
        <v>Mr. Morris Kovacek</v>
      </c>
      <c r="H210" t="s">
        <v>2295</v>
      </c>
      <c r="I210" t="s">
        <v>2297</v>
      </c>
      <c r="J210" t="s">
        <v>592</v>
      </c>
      <c r="K210" t="s">
        <v>593</v>
      </c>
      <c r="L210" t="s">
        <v>324</v>
      </c>
      <c r="M210" t="s">
        <v>18</v>
      </c>
      <c r="N210" t="s">
        <v>25</v>
      </c>
      <c r="O210">
        <v>2152</v>
      </c>
      <c r="P210">
        <v>42.395537958997302</v>
      </c>
      <c r="Q210">
        <v>-70.930775420000003</v>
      </c>
    </row>
    <row r="211" spans="1:17" x14ac:dyDescent="0.3">
      <c r="A211" t="s">
        <v>594</v>
      </c>
      <c r="B211" s="3">
        <v>29746</v>
      </c>
      <c r="C211" s="3" t="s">
        <v>2298</v>
      </c>
      <c r="D211" t="s">
        <v>14</v>
      </c>
      <c r="E211" t="s">
        <v>2506</v>
      </c>
      <c r="F211" t="s">
        <v>3312</v>
      </c>
      <c r="G211" t="str">
        <f t="shared" si="3"/>
        <v>Mrs. Peg Gulgowski</v>
      </c>
      <c r="H211" t="s">
        <v>2294</v>
      </c>
      <c r="I211" t="s">
        <v>2296</v>
      </c>
      <c r="J211" t="s">
        <v>212</v>
      </c>
      <c r="K211" t="s">
        <v>595</v>
      </c>
      <c r="L211" t="s">
        <v>24</v>
      </c>
      <c r="M211" t="s">
        <v>18</v>
      </c>
      <c r="N211" t="s">
        <v>25</v>
      </c>
      <c r="O211">
        <v>2126</v>
      </c>
      <c r="P211">
        <v>42.309545884846997</v>
      </c>
      <c r="Q211">
        <v>-71.054882820000003</v>
      </c>
    </row>
    <row r="212" spans="1:17" x14ac:dyDescent="0.3">
      <c r="A212" t="s">
        <v>596</v>
      </c>
      <c r="B212" s="3">
        <v>20484</v>
      </c>
      <c r="C212" s="3" t="s">
        <v>2298</v>
      </c>
      <c r="D212" t="s">
        <v>14</v>
      </c>
      <c r="E212" t="s">
        <v>2507</v>
      </c>
      <c r="F212" t="s">
        <v>3313</v>
      </c>
      <c r="G212" t="str">
        <f t="shared" si="3"/>
        <v>Mrs. Jonelle Schowalter</v>
      </c>
      <c r="H212" t="s">
        <v>2294</v>
      </c>
      <c r="I212" t="s">
        <v>2296</v>
      </c>
      <c r="J212" t="s">
        <v>36</v>
      </c>
      <c r="K212" t="s">
        <v>597</v>
      </c>
      <c r="L212" t="s">
        <v>239</v>
      </c>
      <c r="M212" t="s">
        <v>18</v>
      </c>
      <c r="N212" t="s">
        <v>42</v>
      </c>
      <c r="O212">
        <v>2460</v>
      </c>
      <c r="P212">
        <v>42.348949077610001</v>
      </c>
      <c r="Q212">
        <v>-71.147172019999999</v>
      </c>
    </row>
    <row r="213" spans="1:17" x14ac:dyDescent="0.3">
      <c r="A213" t="s">
        <v>598</v>
      </c>
      <c r="B213" s="3">
        <v>19675</v>
      </c>
      <c r="C213" s="3" t="s">
        <v>2298</v>
      </c>
      <c r="D213" t="s">
        <v>70</v>
      </c>
      <c r="E213" t="s">
        <v>2508</v>
      </c>
      <c r="F213" t="s">
        <v>3314</v>
      </c>
      <c r="G213" t="str">
        <f t="shared" si="3"/>
        <v>Ms. Glory Deckow</v>
      </c>
      <c r="H213" t="s">
        <v>2295</v>
      </c>
      <c r="I213" t="s">
        <v>2296</v>
      </c>
      <c r="J213" t="s">
        <v>599</v>
      </c>
      <c r="K213" t="s">
        <v>600</v>
      </c>
      <c r="L213" t="s">
        <v>24</v>
      </c>
      <c r="M213" t="s">
        <v>18</v>
      </c>
      <c r="N213" t="s">
        <v>25</v>
      </c>
      <c r="O213">
        <v>2118</v>
      </c>
      <c r="P213">
        <v>42.297404032386197</v>
      </c>
      <c r="Q213">
        <v>-70.999421900000002</v>
      </c>
    </row>
    <row r="214" spans="1:17" x14ac:dyDescent="0.3">
      <c r="A214" t="s">
        <v>601</v>
      </c>
      <c r="B214" s="3">
        <v>32485</v>
      </c>
      <c r="C214" s="3" t="s">
        <v>2298</v>
      </c>
      <c r="D214" t="s">
        <v>21</v>
      </c>
      <c r="E214" t="s">
        <v>2362</v>
      </c>
      <c r="F214" t="s">
        <v>3315</v>
      </c>
      <c r="G214" t="str">
        <f t="shared" si="3"/>
        <v>Mr. Ward Boyer</v>
      </c>
      <c r="H214" t="s">
        <v>2294</v>
      </c>
      <c r="I214" t="s">
        <v>2297</v>
      </c>
      <c r="J214" t="s">
        <v>602</v>
      </c>
      <c r="K214" t="s">
        <v>603</v>
      </c>
      <c r="L214" t="s">
        <v>376</v>
      </c>
      <c r="M214" t="s">
        <v>18</v>
      </c>
      <c r="N214" t="s">
        <v>19</v>
      </c>
      <c r="O214">
        <v>2445</v>
      </c>
      <c r="P214">
        <v>42.322034078347798</v>
      </c>
      <c r="Q214">
        <v>-71.075140739999995</v>
      </c>
    </row>
    <row r="215" spans="1:17" x14ac:dyDescent="0.3">
      <c r="A215" t="s">
        <v>604</v>
      </c>
      <c r="B215" s="3">
        <v>13073</v>
      </c>
      <c r="C215" s="3" t="s">
        <v>2298</v>
      </c>
      <c r="D215" t="s">
        <v>14</v>
      </c>
      <c r="E215" t="s">
        <v>2491</v>
      </c>
      <c r="F215" t="s">
        <v>3316</v>
      </c>
      <c r="G215" t="str">
        <f t="shared" si="3"/>
        <v>Mrs. Rosario Bueno</v>
      </c>
      <c r="H215" t="s">
        <v>2294</v>
      </c>
      <c r="I215" t="s">
        <v>2296</v>
      </c>
      <c r="J215" t="s">
        <v>127</v>
      </c>
      <c r="K215" t="s">
        <v>605</v>
      </c>
      <c r="L215" t="s">
        <v>24</v>
      </c>
      <c r="M215" t="s">
        <v>18</v>
      </c>
      <c r="N215" t="s">
        <v>25</v>
      </c>
      <c r="O215">
        <v>2115</v>
      </c>
      <c r="P215">
        <v>42.299268083755898</v>
      </c>
      <c r="Q215">
        <v>-71.057311510000005</v>
      </c>
    </row>
    <row r="216" spans="1:17" x14ac:dyDescent="0.3">
      <c r="A216" t="s">
        <v>606</v>
      </c>
      <c r="B216" s="3">
        <v>18011</v>
      </c>
      <c r="C216" s="3" t="s">
        <v>2298</v>
      </c>
      <c r="D216" t="s">
        <v>21</v>
      </c>
      <c r="E216" t="s">
        <v>2509</v>
      </c>
      <c r="F216" t="s">
        <v>3317</v>
      </c>
      <c r="G216" t="str">
        <f t="shared" si="3"/>
        <v>Mr. Anderson Heidenreich</v>
      </c>
      <c r="H216" t="s">
        <v>2294</v>
      </c>
      <c r="I216" t="s">
        <v>2297</v>
      </c>
      <c r="J216" t="s">
        <v>607</v>
      </c>
      <c r="K216" t="s">
        <v>608</v>
      </c>
      <c r="L216" t="s">
        <v>24</v>
      </c>
      <c r="M216" t="s">
        <v>18</v>
      </c>
      <c r="N216" t="s">
        <v>25</v>
      </c>
      <c r="O216">
        <v>2136</v>
      </c>
      <c r="P216">
        <v>42.4052867496696</v>
      </c>
      <c r="Q216">
        <v>-71.086095569999998</v>
      </c>
    </row>
    <row r="217" spans="1:17" x14ac:dyDescent="0.3">
      <c r="A217" t="s">
        <v>609</v>
      </c>
      <c r="B217" s="3">
        <v>20094</v>
      </c>
      <c r="C217" s="3" t="s">
        <v>2298</v>
      </c>
      <c r="D217" t="s">
        <v>70</v>
      </c>
      <c r="E217" t="s">
        <v>2510</v>
      </c>
      <c r="F217" t="s">
        <v>3318</v>
      </c>
      <c r="G217" t="str">
        <f t="shared" si="3"/>
        <v>Ms. Camille Auer</v>
      </c>
      <c r="H217" t="s">
        <v>2295</v>
      </c>
      <c r="I217" t="s">
        <v>2296</v>
      </c>
      <c r="J217" t="s">
        <v>36</v>
      </c>
      <c r="K217" t="s">
        <v>610</v>
      </c>
      <c r="L217" t="s">
        <v>17</v>
      </c>
      <c r="M217" t="s">
        <v>18</v>
      </c>
      <c r="N217" t="s">
        <v>19</v>
      </c>
      <c r="P217">
        <v>42.271384789999999</v>
      </c>
      <c r="Q217">
        <v>-70.984065029999996</v>
      </c>
    </row>
    <row r="218" spans="1:17" x14ac:dyDescent="0.3">
      <c r="A218" t="s">
        <v>611</v>
      </c>
      <c r="B218" s="3">
        <v>26510</v>
      </c>
      <c r="C218" s="3" t="s">
        <v>2298</v>
      </c>
      <c r="D218" t="s">
        <v>14</v>
      </c>
      <c r="E218" t="s">
        <v>2511</v>
      </c>
      <c r="F218" t="s">
        <v>3319</v>
      </c>
      <c r="G218" t="str">
        <f t="shared" si="3"/>
        <v>Mrs. Karrie Reinger</v>
      </c>
      <c r="H218" t="s">
        <v>2294</v>
      </c>
      <c r="I218" t="s">
        <v>2296</v>
      </c>
      <c r="J218" t="s">
        <v>57</v>
      </c>
      <c r="K218" t="s">
        <v>612</v>
      </c>
      <c r="L218" t="s">
        <v>24</v>
      </c>
      <c r="M218" t="s">
        <v>18</v>
      </c>
      <c r="N218" t="s">
        <v>25</v>
      </c>
      <c r="O218">
        <v>2115</v>
      </c>
      <c r="P218">
        <v>42.3367977640779</v>
      </c>
      <c r="Q218">
        <v>-71.095010720000005</v>
      </c>
    </row>
    <row r="219" spans="1:17" x14ac:dyDescent="0.3">
      <c r="A219" t="s">
        <v>613</v>
      </c>
      <c r="B219" s="3">
        <v>17300</v>
      </c>
      <c r="C219" s="3" t="s">
        <v>2298</v>
      </c>
      <c r="D219" t="s">
        <v>14</v>
      </c>
      <c r="E219" t="s">
        <v>2512</v>
      </c>
      <c r="F219" t="s">
        <v>3154</v>
      </c>
      <c r="G219" t="str">
        <f t="shared" si="3"/>
        <v>Mrs. Marti Feeney</v>
      </c>
      <c r="H219" t="s">
        <v>2294</v>
      </c>
      <c r="I219" t="s">
        <v>2296</v>
      </c>
      <c r="J219" t="s">
        <v>576</v>
      </c>
      <c r="K219" t="s">
        <v>614</v>
      </c>
      <c r="L219" t="s">
        <v>24</v>
      </c>
      <c r="M219" t="s">
        <v>18</v>
      </c>
      <c r="N219" t="s">
        <v>25</v>
      </c>
      <c r="O219">
        <v>2151</v>
      </c>
      <c r="P219">
        <v>42.331679590348202</v>
      </c>
      <c r="Q219">
        <v>-71.034124430000006</v>
      </c>
    </row>
    <row r="220" spans="1:17" x14ac:dyDescent="0.3">
      <c r="A220" t="s">
        <v>615</v>
      </c>
      <c r="B220" s="3">
        <v>14897</v>
      </c>
      <c r="C220" s="3" t="s">
        <v>2298</v>
      </c>
      <c r="D220" t="s">
        <v>21</v>
      </c>
      <c r="E220" t="s">
        <v>2513</v>
      </c>
      <c r="F220" t="s">
        <v>3240</v>
      </c>
      <c r="G220" t="str">
        <f t="shared" si="3"/>
        <v>Mr. Rashad Reilly</v>
      </c>
      <c r="H220" t="s">
        <v>2294</v>
      </c>
      <c r="I220" t="s">
        <v>2297</v>
      </c>
      <c r="J220" t="s">
        <v>503</v>
      </c>
      <c r="K220" t="s">
        <v>616</v>
      </c>
      <c r="L220" t="s">
        <v>24</v>
      </c>
      <c r="M220" t="s">
        <v>18</v>
      </c>
      <c r="N220" t="s">
        <v>25</v>
      </c>
      <c r="O220">
        <v>2203</v>
      </c>
      <c r="P220">
        <v>42.311994550000001</v>
      </c>
      <c r="Q220">
        <v>-71.023490210000006</v>
      </c>
    </row>
    <row r="221" spans="1:17" x14ac:dyDescent="0.3">
      <c r="A221" t="s">
        <v>617</v>
      </c>
      <c r="B221" s="3">
        <v>27602</v>
      </c>
      <c r="C221" s="3" t="s">
        <v>2298</v>
      </c>
      <c r="D221" t="s">
        <v>21</v>
      </c>
      <c r="E221" t="s">
        <v>2514</v>
      </c>
      <c r="F221" t="s">
        <v>3320</v>
      </c>
      <c r="G221" t="str">
        <f t="shared" si="3"/>
        <v>Mr. Jacobo Leyva</v>
      </c>
      <c r="H221" t="s">
        <v>2294</v>
      </c>
      <c r="I221" t="s">
        <v>2297</v>
      </c>
      <c r="J221" t="s">
        <v>618</v>
      </c>
      <c r="K221" t="s">
        <v>619</v>
      </c>
      <c r="L221" t="s">
        <v>24</v>
      </c>
      <c r="M221" t="s">
        <v>18</v>
      </c>
      <c r="N221" t="s">
        <v>25</v>
      </c>
      <c r="O221">
        <v>2125</v>
      </c>
      <c r="P221">
        <v>42.296839197784799</v>
      </c>
      <c r="Q221">
        <v>-71.052791119999995</v>
      </c>
    </row>
    <row r="222" spans="1:17" x14ac:dyDescent="0.3">
      <c r="A222" t="s">
        <v>620</v>
      </c>
      <c r="B222" s="3">
        <v>10973</v>
      </c>
      <c r="C222" s="3" t="s">
        <v>2298</v>
      </c>
      <c r="D222" t="s">
        <v>21</v>
      </c>
      <c r="E222" t="s">
        <v>2515</v>
      </c>
      <c r="F222" t="s">
        <v>3321</v>
      </c>
      <c r="G222" t="str">
        <f t="shared" si="3"/>
        <v>Mr. Phillip Nienow</v>
      </c>
      <c r="H222" t="s">
        <v>2294</v>
      </c>
      <c r="I222" t="s">
        <v>2297</v>
      </c>
      <c r="J222" t="s">
        <v>90</v>
      </c>
      <c r="K222" t="s">
        <v>621</v>
      </c>
      <c r="L222" t="s">
        <v>24</v>
      </c>
      <c r="M222" t="s">
        <v>18</v>
      </c>
      <c r="N222" t="s">
        <v>25</v>
      </c>
      <c r="O222">
        <v>2121</v>
      </c>
      <c r="P222">
        <v>42.381809732401202</v>
      </c>
      <c r="Q222">
        <v>-70.999936079999998</v>
      </c>
    </row>
    <row r="223" spans="1:17" x14ac:dyDescent="0.3">
      <c r="A223" t="s">
        <v>622</v>
      </c>
      <c r="B223" s="3">
        <v>13091</v>
      </c>
      <c r="C223" s="3" t="s">
        <v>2298</v>
      </c>
      <c r="D223" t="s">
        <v>14</v>
      </c>
      <c r="E223" t="s">
        <v>2516</v>
      </c>
      <c r="F223" t="s">
        <v>3322</v>
      </c>
      <c r="G223" t="str">
        <f t="shared" si="3"/>
        <v>Mrs. Audry Bogisich</v>
      </c>
      <c r="H223" t="s">
        <v>2294</v>
      </c>
      <c r="I223" t="s">
        <v>2296</v>
      </c>
      <c r="J223" t="s">
        <v>623</v>
      </c>
      <c r="K223" t="s">
        <v>624</v>
      </c>
      <c r="L223" t="s">
        <v>24</v>
      </c>
      <c r="M223" t="s">
        <v>18</v>
      </c>
      <c r="N223" t="s">
        <v>25</v>
      </c>
      <c r="O223">
        <v>2210</v>
      </c>
      <c r="P223">
        <v>42.349937520978898</v>
      </c>
      <c r="Q223">
        <v>-71.157175710000004</v>
      </c>
    </row>
    <row r="224" spans="1:17" x14ac:dyDescent="0.3">
      <c r="A224" t="s">
        <v>625</v>
      </c>
      <c r="B224" s="3">
        <v>27219</v>
      </c>
      <c r="C224" s="3" t="s">
        <v>2298</v>
      </c>
      <c r="D224" t="s">
        <v>21</v>
      </c>
      <c r="E224" t="s">
        <v>2517</v>
      </c>
      <c r="F224" t="s">
        <v>3317</v>
      </c>
      <c r="G224" t="str">
        <f t="shared" si="3"/>
        <v>Mr. Edward Heidenreich</v>
      </c>
      <c r="H224" t="s">
        <v>2294</v>
      </c>
      <c r="I224" t="s">
        <v>2297</v>
      </c>
      <c r="J224" t="s">
        <v>626</v>
      </c>
      <c r="K224" t="s">
        <v>627</v>
      </c>
      <c r="L224" t="s">
        <v>24</v>
      </c>
      <c r="M224" t="s">
        <v>18</v>
      </c>
      <c r="N224" t="s">
        <v>25</v>
      </c>
      <c r="O224">
        <v>2210</v>
      </c>
      <c r="P224">
        <v>42.273203645009303</v>
      </c>
      <c r="Q224">
        <v>-71.023886039999994</v>
      </c>
    </row>
    <row r="225" spans="1:17" x14ac:dyDescent="0.3">
      <c r="A225" t="s">
        <v>628</v>
      </c>
      <c r="B225" s="3">
        <v>8666</v>
      </c>
      <c r="C225" s="3">
        <v>40934</v>
      </c>
      <c r="D225" t="s">
        <v>14</v>
      </c>
      <c r="E225" t="s">
        <v>2518</v>
      </c>
      <c r="F225" t="s">
        <v>3323</v>
      </c>
      <c r="G225" t="str">
        <f t="shared" si="3"/>
        <v>Mrs. Maddie Monahan</v>
      </c>
      <c r="H225" t="s">
        <v>2294</v>
      </c>
      <c r="I225" t="s">
        <v>2296</v>
      </c>
      <c r="J225" t="s">
        <v>629</v>
      </c>
      <c r="K225" t="s">
        <v>630</v>
      </c>
      <c r="L225" t="s">
        <v>24</v>
      </c>
      <c r="M225" t="s">
        <v>18</v>
      </c>
      <c r="N225" t="s">
        <v>25</v>
      </c>
      <c r="O225">
        <v>2122</v>
      </c>
      <c r="P225">
        <v>42.292713161454103</v>
      </c>
      <c r="Q225">
        <v>-70.999920869999997</v>
      </c>
    </row>
    <row r="226" spans="1:17" x14ac:dyDescent="0.3">
      <c r="A226" t="s">
        <v>631</v>
      </c>
      <c r="B226" s="3">
        <v>30194</v>
      </c>
      <c r="C226" s="3" t="s">
        <v>2298</v>
      </c>
      <c r="D226" t="s">
        <v>21</v>
      </c>
      <c r="E226" t="s">
        <v>2519</v>
      </c>
      <c r="F226" t="s">
        <v>3324</v>
      </c>
      <c r="G226" t="str">
        <f t="shared" si="3"/>
        <v>Mr. Shad Lueilwitz</v>
      </c>
      <c r="H226" t="s">
        <v>2295</v>
      </c>
      <c r="I226" t="s">
        <v>2297</v>
      </c>
      <c r="J226" t="s">
        <v>632</v>
      </c>
      <c r="K226" t="s">
        <v>633</v>
      </c>
      <c r="L226" t="s">
        <v>24</v>
      </c>
      <c r="M226" t="s">
        <v>18</v>
      </c>
      <c r="N226" t="s">
        <v>25</v>
      </c>
      <c r="O226">
        <v>2116</v>
      </c>
      <c r="P226">
        <v>42.345741393773203</v>
      </c>
      <c r="Q226">
        <v>-71.052600749999996</v>
      </c>
    </row>
    <row r="227" spans="1:17" x14ac:dyDescent="0.3">
      <c r="A227" t="s">
        <v>634</v>
      </c>
      <c r="B227" s="3">
        <v>8666</v>
      </c>
      <c r="C227" s="3" t="s">
        <v>2298</v>
      </c>
      <c r="D227" t="s">
        <v>70</v>
      </c>
      <c r="E227" t="s">
        <v>2520</v>
      </c>
      <c r="F227" t="s">
        <v>3325</v>
      </c>
      <c r="G227" t="str">
        <f t="shared" si="3"/>
        <v>Ms. Jen Wilkinson</v>
      </c>
      <c r="H227" t="s">
        <v>2295</v>
      </c>
      <c r="I227" t="s">
        <v>2296</v>
      </c>
      <c r="J227" t="s">
        <v>217</v>
      </c>
      <c r="K227" t="s">
        <v>635</v>
      </c>
      <c r="L227" t="s">
        <v>24</v>
      </c>
      <c r="M227" t="s">
        <v>18</v>
      </c>
      <c r="N227" t="s">
        <v>25</v>
      </c>
      <c r="O227">
        <v>2110</v>
      </c>
      <c r="P227">
        <v>42.351045800979499</v>
      </c>
      <c r="Q227">
        <v>-71.047273700000005</v>
      </c>
    </row>
    <row r="228" spans="1:17" x14ac:dyDescent="0.3">
      <c r="A228" t="s">
        <v>636</v>
      </c>
      <c r="B228" s="3">
        <v>11771</v>
      </c>
      <c r="C228" s="3" t="s">
        <v>2298</v>
      </c>
      <c r="D228" t="s">
        <v>21</v>
      </c>
      <c r="E228" t="s">
        <v>2521</v>
      </c>
      <c r="F228" t="s">
        <v>3239</v>
      </c>
      <c r="G228" t="str">
        <f t="shared" si="3"/>
        <v>Mr. Markus Barrows</v>
      </c>
      <c r="H228" t="s">
        <v>2295</v>
      </c>
      <c r="I228" t="s">
        <v>2297</v>
      </c>
      <c r="J228" t="s">
        <v>537</v>
      </c>
      <c r="K228" t="s">
        <v>637</v>
      </c>
      <c r="L228" t="s">
        <v>41</v>
      </c>
      <c r="M228" t="s">
        <v>18</v>
      </c>
      <c r="N228" t="s">
        <v>42</v>
      </c>
      <c r="O228">
        <v>2141</v>
      </c>
      <c r="P228">
        <v>42.3421375731537</v>
      </c>
      <c r="Q228">
        <v>-71.061540050000005</v>
      </c>
    </row>
    <row r="229" spans="1:17" x14ac:dyDescent="0.3">
      <c r="A229" s="1" t="s">
        <v>638</v>
      </c>
      <c r="B229" s="3">
        <v>32460</v>
      </c>
      <c r="C229" s="3" t="s">
        <v>2298</v>
      </c>
      <c r="D229" t="s">
        <v>21</v>
      </c>
      <c r="E229" t="s">
        <v>2522</v>
      </c>
      <c r="F229" t="s">
        <v>3326</v>
      </c>
      <c r="G229" t="str">
        <f t="shared" si="3"/>
        <v>Mr. Robbie Kuhlman</v>
      </c>
      <c r="H229" t="s">
        <v>2294</v>
      </c>
      <c r="I229" t="s">
        <v>2297</v>
      </c>
      <c r="J229" t="s">
        <v>639</v>
      </c>
      <c r="K229" t="s">
        <v>640</v>
      </c>
      <c r="L229" t="s">
        <v>76</v>
      </c>
      <c r="M229" t="s">
        <v>18</v>
      </c>
      <c r="N229" t="s">
        <v>25</v>
      </c>
      <c r="P229">
        <v>42.411229698084199</v>
      </c>
      <c r="Q229">
        <v>-70.983078059999997</v>
      </c>
    </row>
    <row r="230" spans="1:17" x14ac:dyDescent="0.3">
      <c r="A230" t="s">
        <v>641</v>
      </c>
      <c r="B230" s="3">
        <v>19049</v>
      </c>
      <c r="C230" s="3" t="s">
        <v>2298</v>
      </c>
      <c r="D230" t="s">
        <v>21</v>
      </c>
      <c r="E230" t="s">
        <v>2523</v>
      </c>
      <c r="F230" t="s">
        <v>3259</v>
      </c>
      <c r="G230" t="str">
        <f t="shared" si="3"/>
        <v>Mr. Devin Murazik</v>
      </c>
      <c r="H230" t="s">
        <v>2294</v>
      </c>
      <c r="I230" t="s">
        <v>2297</v>
      </c>
      <c r="J230" t="s">
        <v>36</v>
      </c>
      <c r="K230" t="s">
        <v>642</v>
      </c>
      <c r="L230" t="s">
        <v>24</v>
      </c>
      <c r="M230" t="s">
        <v>18</v>
      </c>
      <c r="N230" t="s">
        <v>25</v>
      </c>
      <c r="O230">
        <v>2108</v>
      </c>
      <c r="P230">
        <v>42.316448420561301</v>
      </c>
      <c r="Q230">
        <v>-71.044479589999995</v>
      </c>
    </row>
    <row r="231" spans="1:17" x14ac:dyDescent="0.3">
      <c r="A231" t="s">
        <v>643</v>
      </c>
      <c r="B231" s="3">
        <v>17035</v>
      </c>
      <c r="C231" s="3" t="s">
        <v>2298</v>
      </c>
      <c r="D231" t="s">
        <v>21</v>
      </c>
      <c r="E231" t="s">
        <v>2524</v>
      </c>
      <c r="F231" t="s">
        <v>3327</v>
      </c>
      <c r="G231" t="str">
        <f t="shared" si="3"/>
        <v>Mr. Mateo Becerra</v>
      </c>
      <c r="H231" t="s">
        <v>2294</v>
      </c>
      <c r="I231" t="s">
        <v>2297</v>
      </c>
      <c r="J231" t="s">
        <v>644</v>
      </c>
      <c r="K231" t="s">
        <v>645</v>
      </c>
      <c r="L231" t="s">
        <v>24</v>
      </c>
      <c r="M231" t="s">
        <v>18</v>
      </c>
      <c r="N231" t="s">
        <v>25</v>
      </c>
      <c r="P231">
        <v>42.333398799999998</v>
      </c>
      <c r="Q231">
        <v>-71.029007120000003</v>
      </c>
    </row>
    <row r="232" spans="1:17" x14ac:dyDescent="0.3">
      <c r="A232" t="s">
        <v>646</v>
      </c>
      <c r="B232" s="3">
        <v>14319</v>
      </c>
      <c r="C232" s="3" t="s">
        <v>2298</v>
      </c>
      <c r="D232" t="s">
        <v>21</v>
      </c>
      <c r="E232" t="s">
        <v>2525</v>
      </c>
      <c r="F232" t="s">
        <v>3328</v>
      </c>
      <c r="G232" t="str">
        <f t="shared" si="3"/>
        <v>Mr. Fredrick Gutmann</v>
      </c>
      <c r="H232" t="s">
        <v>2294</v>
      </c>
      <c r="I232" t="s">
        <v>2297</v>
      </c>
      <c r="J232" t="s">
        <v>647</v>
      </c>
      <c r="K232" t="s">
        <v>648</v>
      </c>
      <c r="L232" t="s">
        <v>24</v>
      </c>
      <c r="M232" t="s">
        <v>18</v>
      </c>
      <c r="N232" t="s">
        <v>25</v>
      </c>
      <c r="O232">
        <v>2151</v>
      </c>
      <c r="P232">
        <v>42.394232621633897</v>
      </c>
      <c r="Q232">
        <v>-71.012657239999996</v>
      </c>
    </row>
    <row r="233" spans="1:17" x14ac:dyDescent="0.3">
      <c r="A233" t="s">
        <v>649</v>
      </c>
      <c r="B233" s="3">
        <v>14337</v>
      </c>
      <c r="C233" s="3" t="s">
        <v>2298</v>
      </c>
      <c r="D233" t="s">
        <v>21</v>
      </c>
      <c r="E233" t="s">
        <v>2526</v>
      </c>
      <c r="F233" t="s">
        <v>3329</v>
      </c>
      <c r="G233" t="str">
        <f t="shared" si="3"/>
        <v>Mr. Stefan Trantow</v>
      </c>
      <c r="H233" t="s">
        <v>2294</v>
      </c>
      <c r="I233" t="s">
        <v>2297</v>
      </c>
      <c r="J233" t="s">
        <v>650</v>
      </c>
      <c r="K233" t="s">
        <v>651</v>
      </c>
      <c r="L233" t="s">
        <v>376</v>
      </c>
      <c r="M233" t="s">
        <v>18</v>
      </c>
      <c r="N233" t="s">
        <v>19</v>
      </c>
      <c r="O233">
        <v>2467</v>
      </c>
      <c r="P233">
        <v>42.321587832362802</v>
      </c>
      <c r="Q233">
        <v>-71.114095599999999</v>
      </c>
    </row>
    <row r="234" spans="1:17" x14ac:dyDescent="0.3">
      <c r="A234" t="s">
        <v>652</v>
      </c>
      <c r="B234" s="3">
        <v>24471</v>
      </c>
      <c r="C234" s="3" t="s">
        <v>2298</v>
      </c>
      <c r="D234" t="s">
        <v>14</v>
      </c>
      <c r="E234" t="s">
        <v>2527</v>
      </c>
      <c r="F234" t="s">
        <v>3330</v>
      </c>
      <c r="G234" t="str">
        <f t="shared" si="3"/>
        <v>Mrs. Beverly Wintheiser</v>
      </c>
      <c r="H234" t="s">
        <v>2294</v>
      </c>
      <c r="I234" t="s">
        <v>2296</v>
      </c>
      <c r="J234" t="s">
        <v>81</v>
      </c>
      <c r="K234" t="s">
        <v>653</v>
      </c>
      <c r="L234" t="s">
        <v>24</v>
      </c>
      <c r="M234" t="s">
        <v>18</v>
      </c>
      <c r="N234" t="s">
        <v>25</v>
      </c>
      <c r="O234">
        <v>2203</v>
      </c>
      <c r="P234">
        <v>42.326559439072597</v>
      </c>
      <c r="Q234">
        <v>-71.020923809999999</v>
      </c>
    </row>
    <row r="235" spans="1:17" x14ac:dyDescent="0.3">
      <c r="A235" t="s">
        <v>654</v>
      </c>
      <c r="B235" s="3">
        <v>22172</v>
      </c>
      <c r="C235" s="3">
        <v>43165</v>
      </c>
      <c r="D235" t="s">
        <v>21</v>
      </c>
      <c r="E235" t="s">
        <v>2528</v>
      </c>
      <c r="F235" t="s">
        <v>3165</v>
      </c>
      <c r="G235" t="str">
        <f t="shared" si="3"/>
        <v>Mr. Maurice Hermiston</v>
      </c>
      <c r="H235" t="s">
        <v>2294</v>
      </c>
      <c r="I235" t="s">
        <v>2297</v>
      </c>
      <c r="J235" t="s">
        <v>36</v>
      </c>
      <c r="K235" t="s">
        <v>655</v>
      </c>
      <c r="L235" t="s">
        <v>24</v>
      </c>
      <c r="M235" t="s">
        <v>18</v>
      </c>
      <c r="N235" t="s">
        <v>25</v>
      </c>
      <c r="O235">
        <v>2115</v>
      </c>
      <c r="P235">
        <v>42.352634930165202</v>
      </c>
      <c r="Q235">
        <v>-71.064638720000005</v>
      </c>
    </row>
    <row r="236" spans="1:17" x14ac:dyDescent="0.3">
      <c r="A236" t="s">
        <v>656</v>
      </c>
      <c r="B236" s="3">
        <v>22172</v>
      </c>
      <c r="C236" s="3" t="s">
        <v>2298</v>
      </c>
      <c r="D236" t="s">
        <v>21</v>
      </c>
      <c r="E236" t="s">
        <v>2529</v>
      </c>
      <c r="F236" t="s">
        <v>3331</v>
      </c>
      <c r="G236" t="str">
        <f t="shared" si="3"/>
        <v>Mr. Brant Buckridge</v>
      </c>
      <c r="H236" t="s">
        <v>2294</v>
      </c>
      <c r="I236" t="s">
        <v>2297</v>
      </c>
      <c r="J236" t="s">
        <v>650</v>
      </c>
      <c r="K236" t="s">
        <v>657</v>
      </c>
      <c r="L236" t="s">
        <v>24</v>
      </c>
      <c r="M236" t="s">
        <v>18</v>
      </c>
      <c r="N236" t="s">
        <v>25</v>
      </c>
      <c r="O236">
        <v>2128</v>
      </c>
      <c r="P236">
        <v>42.346193183074803</v>
      </c>
      <c r="Q236">
        <v>-71.061259800000002</v>
      </c>
    </row>
    <row r="237" spans="1:17" x14ac:dyDescent="0.3">
      <c r="A237" t="s">
        <v>658</v>
      </c>
      <c r="B237" s="3">
        <v>23586</v>
      </c>
      <c r="C237" s="3" t="s">
        <v>2298</v>
      </c>
      <c r="D237" t="s">
        <v>21</v>
      </c>
      <c r="E237" t="s">
        <v>2530</v>
      </c>
      <c r="F237" t="s">
        <v>3288</v>
      </c>
      <c r="G237" t="str">
        <f t="shared" si="3"/>
        <v>Mr. Shane Prosacco</v>
      </c>
      <c r="H237" t="s">
        <v>2295</v>
      </c>
      <c r="I237" t="s">
        <v>2297</v>
      </c>
      <c r="J237" t="s">
        <v>659</v>
      </c>
      <c r="K237" t="s">
        <v>660</v>
      </c>
      <c r="L237" t="s">
        <v>146</v>
      </c>
      <c r="M237" t="s">
        <v>18</v>
      </c>
      <c r="N237" t="s">
        <v>19</v>
      </c>
      <c r="O237">
        <v>2189</v>
      </c>
      <c r="P237">
        <v>42.253674097082801</v>
      </c>
      <c r="Q237">
        <v>-70.932656249999994</v>
      </c>
    </row>
    <row r="238" spans="1:17" x14ac:dyDescent="0.3">
      <c r="A238" t="s">
        <v>661</v>
      </c>
      <c r="B238" s="3">
        <v>28005</v>
      </c>
      <c r="C238" s="3">
        <v>41970</v>
      </c>
      <c r="D238" t="s">
        <v>70</v>
      </c>
      <c r="E238" t="s">
        <v>2531</v>
      </c>
      <c r="F238" t="s">
        <v>3332</v>
      </c>
      <c r="G238" t="str">
        <f t="shared" si="3"/>
        <v>Ms. Valencia Schuster</v>
      </c>
      <c r="H238" t="s">
        <v>2295</v>
      </c>
      <c r="I238" t="s">
        <v>2296</v>
      </c>
      <c r="J238" t="s">
        <v>113</v>
      </c>
      <c r="K238" t="s">
        <v>662</v>
      </c>
      <c r="L238" t="s">
        <v>24</v>
      </c>
      <c r="M238" t="s">
        <v>18</v>
      </c>
      <c r="N238" t="s">
        <v>25</v>
      </c>
      <c r="O238">
        <v>2135</v>
      </c>
      <c r="P238">
        <v>42.379178629999998</v>
      </c>
      <c r="Q238">
        <v>-70.991097479999993</v>
      </c>
    </row>
    <row r="239" spans="1:17" x14ac:dyDescent="0.3">
      <c r="A239" t="s">
        <v>663</v>
      </c>
      <c r="B239" s="3">
        <v>13520</v>
      </c>
      <c r="C239" s="3" t="s">
        <v>2298</v>
      </c>
      <c r="D239" t="s">
        <v>21</v>
      </c>
      <c r="E239" t="s">
        <v>2532</v>
      </c>
      <c r="F239" t="s">
        <v>3330</v>
      </c>
      <c r="G239" t="str">
        <f t="shared" si="3"/>
        <v>Mr. Henry Wintheiser</v>
      </c>
      <c r="H239" t="s">
        <v>2294</v>
      </c>
      <c r="I239" t="s">
        <v>2297</v>
      </c>
      <c r="J239" t="s">
        <v>659</v>
      </c>
      <c r="K239" t="s">
        <v>664</v>
      </c>
      <c r="L239" t="s">
        <v>24</v>
      </c>
      <c r="M239" t="s">
        <v>18</v>
      </c>
      <c r="N239" t="s">
        <v>25</v>
      </c>
      <c r="O239">
        <v>2135</v>
      </c>
      <c r="P239">
        <v>42.353761438291897</v>
      </c>
      <c r="Q239">
        <v>-71.039650780000002</v>
      </c>
    </row>
    <row r="240" spans="1:17" x14ac:dyDescent="0.3">
      <c r="A240" t="s">
        <v>665</v>
      </c>
      <c r="B240" s="3">
        <v>22085</v>
      </c>
      <c r="C240" s="3" t="s">
        <v>2298</v>
      </c>
      <c r="D240" t="s">
        <v>14</v>
      </c>
      <c r="E240" t="s">
        <v>2533</v>
      </c>
      <c r="F240" t="s">
        <v>3333</v>
      </c>
      <c r="G240" t="str">
        <f t="shared" si="3"/>
        <v>Mrs. Shella McDermott</v>
      </c>
      <c r="H240" t="s">
        <v>2294</v>
      </c>
      <c r="I240" t="s">
        <v>2296</v>
      </c>
      <c r="J240" t="s">
        <v>666</v>
      </c>
      <c r="K240" t="s">
        <v>667</v>
      </c>
      <c r="L240" t="s">
        <v>24</v>
      </c>
      <c r="M240" t="s">
        <v>18</v>
      </c>
      <c r="N240" t="s">
        <v>25</v>
      </c>
      <c r="O240">
        <v>2124</v>
      </c>
      <c r="P240">
        <v>42.3302757884138</v>
      </c>
      <c r="Q240">
        <v>-71.026163969999999</v>
      </c>
    </row>
    <row r="241" spans="1:17" x14ac:dyDescent="0.3">
      <c r="A241" t="s">
        <v>668</v>
      </c>
      <c r="B241" s="3">
        <v>10305</v>
      </c>
      <c r="C241" s="3" t="s">
        <v>2298</v>
      </c>
      <c r="D241" t="s">
        <v>14</v>
      </c>
      <c r="E241" t="s">
        <v>2422</v>
      </c>
      <c r="F241" t="s">
        <v>3334</v>
      </c>
      <c r="G241" t="str">
        <f t="shared" si="3"/>
        <v>Mrs. Yolanda Solorzano</v>
      </c>
      <c r="H241" t="s">
        <v>2294</v>
      </c>
      <c r="I241" t="s">
        <v>2296</v>
      </c>
      <c r="J241" t="s">
        <v>220</v>
      </c>
      <c r="K241" t="s">
        <v>669</v>
      </c>
      <c r="L241" t="s">
        <v>24</v>
      </c>
      <c r="M241" t="s">
        <v>18</v>
      </c>
      <c r="N241" t="s">
        <v>25</v>
      </c>
      <c r="O241">
        <v>2115</v>
      </c>
      <c r="P241">
        <v>42.353768893918101</v>
      </c>
      <c r="Q241">
        <v>-71.014312680000003</v>
      </c>
    </row>
    <row r="242" spans="1:17" x14ac:dyDescent="0.3">
      <c r="A242" t="s">
        <v>670</v>
      </c>
      <c r="B242" s="3">
        <v>15503</v>
      </c>
      <c r="C242" s="3" t="s">
        <v>2298</v>
      </c>
      <c r="D242" t="s">
        <v>14</v>
      </c>
      <c r="E242" t="s">
        <v>2534</v>
      </c>
      <c r="F242" t="s">
        <v>3335</v>
      </c>
      <c r="G242" t="str">
        <f t="shared" si="3"/>
        <v>Mrs. Claire Schamberger</v>
      </c>
      <c r="H242" t="s">
        <v>2294</v>
      </c>
      <c r="I242" t="s">
        <v>2296</v>
      </c>
      <c r="J242" t="s">
        <v>212</v>
      </c>
      <c r="K242" t="s">
        <v>671</v>
      </c>
      <c r="L242" t="s">
        <v>24</v>
      </c>
      <c r="M242" t="s">
        <v>18</v>
      </c>
      <c r="N242" t="s">
        <v>25</v>
      </c>
      <c r="O242">
        <v>2121</v>
      </c>
      <c r="P242">
        <v>42.381502646079603</v>
      </c>
      <c r="Q242">
        <v>-71.061716689999997</v>
      </c>
    </row>
    <row r="243" spans="1:17" x14ac:dyDescent="0.3">
      <c r="A243" t="s">
        <v>672</v>
      </c>
      <c r="B243" s="3">
        <v>13462</v>
      </c>
      <c r="C243" s="3">
        <v>44163</v>
      </c>
      <c r="D243" t="s">
        <v>14</v>
      </c>
      <c r="E243" t="s">
        <v>2535</v>
      </c>
      <c r="F243" t="s">
        <v>3336</v>
      </c>
      <c r="G243" t="str">
        <f t="shared" si="3"/>
        <v>Mrs. Katelin Feil</v>
      </c>
      <c r="H243" t="s">
        <v>2294</v>
      </c>
      <c r="I243" t="s">
        <v>2296</v>
      </c>
      <c r="J243" t="s">
        <v>673</v>
      </c>
      <c r="K243" t="s">
        <v>674</v>
      </c>
      <c r="L243" t="s">
        <v>17</v>
      </c>
      <c r="M243" t="s">
        <v>18</v>
      </c>
      <c r="N243" t="s">
        <v>19</v>
      </c>
      <c r="O243">
        <v>2171</v>
      </c>
      <c r="P243">
        <v>42.301803026848397</v>
      </c>
      <c r="Q243">
        <v>-70.962978210000003</v>
      </c>
    </row>
    <row r="244" spans="1:17" x14ac:dyDescent="0.3">
      <c r="A244" t="s">
        <v>675</v>
      </c>
      <c r="B244" s="3">
        <v>13462</v>
      </c>
      <c r="C244" s="3" t="s">
        <v>2298</v>
      </c>
      <c r="D244" t="s">
        <v>14</v>
      </c>
      <c r="E244" t="s">
        <v>2536</v>
      </c>
      <c r="F244" t="s">
        <v>3266</v>
      </c>
      <c r="G244" t="str">
        <f t="shared" si="3"/>
        <v>Mrs. Bok King</v>
      </c>
      <c r="H244" t="s">
        <v>2294</v>
      </c>
      <c r="I244" t="s">
        <v>2296</v>
      </c>
      <c r="J244" t="s">
        <v>451</v>
      </c>
      <c r="K244" t="s">
        <v>676</v>
      </c>
      <c r="L244" t="s">
        <v>17</v>
      </c>
      <c r="M244" t="s">
        <v>18</v>
      </c>
      <c r="N244" t="s">
        <v>19</v>
      </c>
      <c r="O244">
        <v>2186</v>
      </c>
      <c r="P244">
        <v>42.279045294164199</v>
      </c>
      <c r="Q244">
        <v>-70.999103570000003</v>
      </c>
    </row>
    <row r="245" spans="1:17" x14ac:dyDescent="0.3">
      <c r="A245" t="s">
        <v>677</v>
      </c>
      <c r="B245" s="3">
        <v>14900</v>
      </c>
      <c r="C245" s="3" t="s">
        <v>2298</v>
      </c>
      <c r="D245" t="s">
        <v>14</v>
      </c>
      <c r="E245" t="s">
        <v>2537</v>
      </c>
      <c r="F245" t="s">
        <v>3162</v>
      </c>
      <c r="G245" t="str">
        <f t="shared" si="3"/>
        <v>Mrs. Alexia Harris</v>
      </c>
      <c r="H245" t="s">
        <v>2294</v>
      </c>
      <c r="I245" t="s">
        <v>2296</v>
      </c>
      <c r="J245" t="s">
        <v>36</v>
      </c>
      <c r="K245" t="s">
        <v>678</v>
      </c>
      <c r="L245" t="s">
        <v>146</v>
      </c>
      <c r="M245" t="s">
        <v>18</v>
      </c>
      <c r="N245" t="s">
        <v>19</v>
      </c>
      <c r="O245">
        <v>2189</v>
      </c>
      <c r="P245">
        <v>42.239719026489297</v>
      </c>
      <c r="Q245">
        <v>-70.878727780000006</v>
      </c>
    </row>
    <row r="246" spans="1:17" x14ac:dyDescent="0.3">
      <c r="A246" t="s">
        <v>679</v>
      </c>
      <c r="B246" s="3">
        <v>23877</v>
      </c>
      <c r="C246" s="3" t="s">
        <v>2298</v>
      </c>
      <c r="D246" t="s">
        <v>14</v>
      </c>
      <c r="E246" t="s">
        <v>2538</v>
      </c>
      <c r="F246" t="s">
        <v>3337</v>
      </c>
      <c r="G246" t="str">
        <f t="shared" si="3"/>
        <v>Mrs. Beatriz Arriaga</v>
      </c>
      <c r="H246" t="s">
        <v>2294</v>
      </c>
      <c r="I246" t="s">
        <v>2296</v>
      </c>
      <c r="J246" t="s">
        <v>435</v>
      </c>
      <c r="K246" t="s">
        <v>680</v>
      </c>
      <c r="L246" t="s">
        <v>17</v>
      </c>
      <c r="M246" t="s">
        <v>18</v>
      </c>
      <c r="N246" t="s">
        <v>19</v>
      </c>
      <c r="O246">
        <v>2169</v>
      </c>
      <c r="P246">
        <v>42.301907631135599</v>
      </c>
      <c r="Q246">
        <v>-71.029003880000005</v>
      </c>
    </row>
    <row r="247" spans="1:17" x14ac:dyDescent="0.3">
      <c r="A247" t="s">
        <v>681</v>
      </c>
      <c r="B247" s="3">
        <v>10362</v>
      </c>
      <c r="C247" s="3" t="s">
        <v>2298</v>
      </c>
      <c r="D247" t="s">
        <v>21</v>
      </c>
      <c r="E247" t="s">
        <v>2539</v>
      </c>
      <c r="F247" t="s">
        <v>3338</v>
      </c>
      <c r="G247" t="str">
        <f t="shared" si="3"/>
        <v>Mr. Michal White</v>
      </c>
      <c r="H247" t="s">
        <v>2294</v>
      </c>
      <c r="I247" t="s">
        <v>2297</v>
      </c>
      <c r="J247" t="s">
        <v>682</v>
      </c>
      <c r="K247" t="s">
        <v>683</v>
      </c>
      <c r="L247" t="s">
        <v>684</v>
      </c>
      <c r="M247" t="s">
        <v>18</v>
      </c>
      <c r="N247" t="s">
        <v>19</v>
      </c>
      <c r="O247">
        <v>2186</v>
      </c>
      <c r="P247">
        <v>42.280512416050897</v>
      </c>
      <c r="Q247">
        <v>-71.040724589999996</v>
      </c>
    </row>
    <row r="248" spans="1:17" x14ac:dyDescent="0.3">
      <c r="A248" t="s">
        <v>685</v>
      </c>
      <c r="B248" s="3">
        <v>11262</v>
      </c>
      <c r="C248" s="3" t="s">
        <v>2298</v>
      </c>
      <c r="D248" t="s">
        <v>21</v>
      </c>
      <c r="E248" t="s">
        <v>2540</v>
      </c>
      <c r="F248" t="s">
        <v>2395</v>
      </c>
      <c r="G248" t="str">
        <f t="shared" si="3"/>
        <v>Mr. Graham Carter</v>
      </c>
      <c r="H248" t="s">
        <v>2294</v>
      </c>
      <c r="I248" t="s">
        <v>2297</v>
      </c>
      <c r="J248" t="s">
        <v>592</v>
      </c>
      <c r="K248" t="s">
        <v>686</v>
      </c>
      <c r="L248" t="s">
        <v>24</v>
      </c>
      <c r="M248" t="s">
        <v>18</v>
      </c>
      <c r="N248" t="s">
        <v>25</v>
      </c>
      <c r="O248">
        <v>2121</v>
      </c>
      <c r="P248">
        <v>42.381382854453001</v>
      </c>
      <c r="Q248">
        <v>-71.012142679999997</v>
      </c>
    </row>
    <row r="249" spans="1:17" x14ac:dyDescent="0.3">
      <c r="A249" t="s">
        <v>687</v>
      </c>
      <c r="B249" s="3">
        <v>22866</v>
      </c>
      <c r="C249" s="3" t="s">
        <v>2298</v>
      </c>
      <c r="D249" t="s">
        <v>14</v>
      </c>
      <c r="E249" t="s">
        <v>2541</v>
      </c>
      <c r="F249" t="s">
        <v>3339</v>
      </c>
      <c r="G249" t="str">
        <f t="shared" si="3"/>
        <v>Mrs. Lourdes Torres</v>
      </c>
      <c r="H249" t="s">
        <v>2294</v>
      </c>
      <c r="I249" t="s">
        <v>2296</v>
      </c>
      <c r="J249" t="s">
        <v>549</v>
      </c>
      <c r="K249" t="s">
        <v>688</v>
      </c>
      <c r="L249" t="s">
        <v>146</v>
      </c>
      <c r="M249" t="s">
        <v>18</v>
      </c>
      <c r="N249" t="s">
        <v>19</v>
      </c>
      <c r="P249">
        <v>42.244103176716202</v>
      </c>
      <c r="Q249">
        <v>-70.986877980000003</v>
      </c>
    </row>
    <row r="250" spans="1:17" x14ac:dyDescent="0.3">
      <c r="A250" t="s">
        <v>689</v>
      </c>
      <c r="B250" s="3">
        <v>12720</v>
      </c>
      <c r="C250" s="3">
        <v>43508</v>
      </c>
      <c r="D250" t="s">
        <v>14</v>
      </c>
      <c r="E250" t="s">
        <v>2542</v>
      </c>
      <c r="F250" t="s">
        <v>3340</v>
      </c>
      <c r="G250" t="str">
        <f t="shared" si="3"/>
        <v>Mrs. Jenni Emard</v>
      </c>
      <c r="H250" t="s">
        <v>2294</v>
      </c>
      <c r="I250" t="s">
        <v>2296</v>
      </c>
      <c r="J250" t="s">
        <v>22</v>
      </c>
      <c r="K250" t="s">
        <v>690</v>
      </c>
      <c r="L250" t="s">
        <v>24</v>
      </c>
      <c r="M250" t="s">
        <v>18</v>
      </c>
      <c r="N250" t="s">
        <v>25</v>
      </c>
      <c r="O250">
        <v>2108</v>
      </c>
      <c r="P250">
        <v>42.330598261087502</v>
      </c>
      <c r="Q250">
        <v>-70.966356309999995</v>
      </c>
    </row>
    <row r="251" spans="1:17" x14ac:dyDescent="0.3">
      <c r="A251" s="1" t="s">
        <v>691</v>
      </c>
      <c r="B251" s="3">
        <v>12720</v>
      </c>
      <c r="C251" s="3" t="s">
        <v>2298</v>
      </c>
      <c r="D251" t="s">
        <v>14</v>
      </c>
      <c r="E251" t="s">
        <v>2543</v>
      </c>
      <c r="F251" t="s">
        <v>3181</v>
      </c>
      <c r="G251" t="str">
        <f t="shared" si="3"/>
        <v>Mrs. Charisse O'Keefe</v>
      </c>
      <c r="H251" t="s">
        <v>2294</v>
      </c>
      <c r="I251" t="s">
        <v>2296</v>
      </c>
      <c r="J251" t="s">
        <v>692</v>
      </c>
      <c r="K251" t="s">
        <v>693</v>
      </c>
      <c r="L251" t="s">
        <v>24</v>
      </c>
      <c r="M251" t="s">
        <v>18</v>
      </c>
      <c r="N251" t="s">
        <v>25</v>
      </c>
      <c r="O251">
        <v>2130</v>
      </c>
      <c r="P251">
        <v>42.290613883056302</v>
      </c>
      <c r="Q251">
        <v>-71.010413819999997</v>
      </c>
    </row>
    <row r="252" spans="1:17" x14ac:dyDescent="0.3">
      <c r="A252" t="s">
        <v>694</v>
      </c>
      <c r="B252" s="3">
        <v>27430</v>
      </c>
      <c r="C252" s="3" t="s">
        <v>2298</v>
      </c>
      <c r="D252" t="s">
        <v>21</v>
      </c>
      <c r="E252" t="s">
        <v>2544</v>
      </c>
      <c r="F252" t="s">
        <v>3251</v>
      </c>
      <c r="G252" t="str">
        <f t="shared" si="3"/>
        <v>Mr. Ronny Funk</v>
      </c>
      <c r="H252" t="s">
        <v>2294</v>
      </c>
      <c r="I252" t="s">
        <v>2297</v>
      </c>
      <c r="J252" t="s">
        <v>81</v>
      </c>
      <c r="K252" t="s">
        <v>695</v>
      </c>
      <c r="L252" t="s">
        <v>24</v>
      </c>
      <c r="M252" t="s">
        <v>18</v>
      </c>
      <c r="N252" t="s">
        <v>25</v>
      </c>
      <c r="O252">
        <v>2135</v>
      </c>
      <c r="P252">
        <v>42.323864659999998</v>
      </c>
      <c r="Q252">
        <v>-71.022818479999998</v>
      </c>
    </row>
    <row r="253" spans="1:17" x14ac:dyDescent="0.3">
      <c r="A253" t="s">
        <v>696</v>
      </c>
      <c r="B253" s="3">
        <v>10833</v>
      </c>
      <c r="C253" s="3" t="s">
        <v>2298</v>
      </c>
      <c r="D253" t="s">
        <v>14</v>
      </c>
      <c r="E253" t="s">
        <v>2545</v>
      </c>
      <c r="F253" t="s">
        <v>3341</v>
      </c>
      <c r="G253" t="str">
        <f t="shared" si="3"/>
        <v>Mrs. Britta Yundt</v>
      </c>
      <c r="H253" t="s">
        <v>2294</v>
      </c>
      <c r="I253" t="s">
        <v>2296</v>
      </c>
      <c r="J253" t="s">
        <v>386</v>
      </c>
      <c r="K253" t="s">
        <v>697</v>
      </c>
      <c r="L253" t="s">
        <v>76</v>
      </c>
      <c r="M253" t="s">
        <v>18</v>
      </c>
      <c r="N253" t="s">
        <v>25</v>
      </c>
      <c r="P253">
        <v>42.385071306586902</v>
      </c>
      <c r="Q253">
        <v>-71.037111870000004</v>
      </c>
    </row>
    <row r="254" spans="1:17" x14ac:dyDescent="0.3">
      <c r="A254" t="s">
        <v>698</v>
      </c>
      <c r="B254" s="3">
        <v>20436</v>
      </c>
      <c r="C254" s="3" t="s">
        <v>2298</v>
      </c>
      <c r="D254" t="s">
        <v>14</v>
      </c>
      <c r="E254" t="s">
        <v>2546</v>
      </c>
      <c r="F254" t="s">
        <v>3342</v>
      </c>
      <c r="G254" t="str">
        <f t="shared" si="3"/>
        <v>Mrs. Ailene Botsford</v>
      </c>
      <c r="H254" t="s">
        <v>2294</v>
      </c>
      <c r="I254" t="s">
        <v>2296</v>
      </c>
      <c r="J254" t="s">
        <v>699</v>
      </c>
      <c r="K254" t="s">
        <v>700</v>
      </c>
      <c r="L254" t="s">
        <v>24</v>
      </c>
      <c r="M254" t="s">
        <v>18</v>
      </c>
      <c r="N254" t="s">
        <v>25</v>
      </c>
      <c r="O254">
        <v>2111</v>
      </c>
      <c r="P254">
        <v>42.311619452564599</v>
      </c>
      <c r="Q254">
        <v>-70.992482690000003</v>
      </c>
    </row>
    <row r="255" spans="1:17" x14ac:dyDescent="0.3">
      <c r="A255" t="s">
        <v>701</v>
      </c>
      <c r="B255" s="3">
        <v>17998</v>
      </c>
      <c r="C255" s="3" t="s">
        <v>2298</v>
      </c>
      <c r="D255" t="s">
        <v>21</v>
      </c>
      <c r="E255" t="s">
        <v>2547</v>
      </c>
      <c r="F255" t="s">
        <v>3343</v>
      </c>
      <c r="G255" t="str">
        <f t="shared" si="3"/>
        <v>Mr. Carlos Far√≠as</v>
      </c>
      <c r="H255" t="s">
        <v>2294</v>
      </c>
      <c r="I255" t="s">
        <v>2297</v>
      </c>
      <c r="J255" t="s">
        <v>179</v>
      </c>
      <c r="K255" t="s">
        <v>702</v>
      </c>
      <c r="L255" t="s">
        <v>24</v>
      </c>
      <c r="M255" t="s">
        <v>18</v>
      </c>
      <c r="N255" t="s">
        <v>25</v>
      </c>
      <c r="O255">
        <v>2199</v>
      </c>
      <c r="P255">
        <v>42.326060685729999</v>
      </c>
      <c r="Q255">
        <v>-71.025627689999993</v>
      </c>
    </row>
    <row r="256" spans="1:17" x14ac:dyDescent="0.3">
      <c r="A256" t="s">
        <v>703</v>
      </c>
      <c r="B256" s="3">
        <v>21232</v>
      </c>
      <c r="C256" s="3" t="s">
        <v>2298</v>
      </c>
      <c r="D256" t="s">
        <v>21</v>
      </c>
      <c r="E256" t="s">
        <v>2548</v>
      </c>
      <c r="F256" t="s">
        <v>3179</v>
      </c>
      <c r="G256" t="str">
        <f t="shared" si="3"/>
        <v>Mr. Chung Collins</v>
      </c>
      <c r="H256" t="s">
        <v>2294</v>
      </c>
      <c r="I256" t="s">
        <v>2297</v>
      </c>
      <c r="J256" t="s">
        <v>704</v>
      </c>
      <c r="K256" t="s">
        <v>705</v>
      </c>
      <c r="L256" t="s">
        <v>17</v>
      </c>
      <c r="M256" t="s">
        <v>18</v>
      </c>
      <c r="N256" t="s">
        <v>19</v>
      </c>
      <c r="O256">
        <v>2171</v>
      </c>
      <c r="P256">
        <v>42.318332762654599</v>
      </c>
      <c r="Q256">
        <v>-70.992010059999998</v>
      </c>
    </row>
    <row r="257" spans="1:17" x14ac:dyDescent="0.3">
      <c r="A257" t="s">
        <v>706</v>
      </c>
      <c r="B257" s="3">
        <v>11779</v>
      </c>
      <c r="C257" s="3" t="s">
        <v>2298</v>
      </c>
      <c r="D257" t="s">
        <v>70</v>
      </c>
      <c r="E257" t="s">
        <v>2549</v>
      </c>
      <c r="F257" t="s">
        <v>3301</v>
      </c>
      <c r="G257" t="str">
        <f t="shared" si="3"/>
        <v>Ms. Stormy Hirthe</v>
      </c>
      <c r="H257" t="s">
        <v>2295</v>
      </c>
      <c r="I257" t="s">
        <v>2296</v>
      </c>
      <c r="J257" t="s">
        <v>462</v>
      </c>
      <c r="K257" t="s">
        <v>707</v>
      </c>
      <c r="L257" t="s">
        <v>24</v>
      </c>
      <c r="M257" t="s">
        <v>18</v>
      </c>
      <c r="N257" t="s">
        <v>25</v>
      </c>
      <c r="O257">
        <v>2115</v>
      </c>
      <c r="P257">
        <v>42.377585437243503</v>
      </c>
      <c r="Q257">
        <v>-71.071158170000004</v>
      </c>
    </row>
    <row r="258" spans="1:17" x14ac:dyDescent="0.3">
      <c r="A258" t="s">
        <v>708</v>
      </c>
      <c r="B258" s="3">
        <v>24979</v>
      </c>
      <c r="C258" s="3" t="s">
        <v>2298</v>
      </c>
      <c r="D258" t="s">
        <v>14</v>
      </c>
      <c r="E258" t="s">
        <v>2550</v>
      </c>
      <c r="F258" t="s">
        <v>3344</v>
      </c>
      <c r="G258" t="str">
        <f t="shared" si="3"/>
        <v>Mrs. Daniela Ochoa</v>
      </c>
      <c r="H258" t="s">
        <v>2294</v>
      </c>
      <c r="I258" t="s">
        <v>2296</v>
      </c>
      <c r="J258" t="s">
        <v>220</v>
      </c>
      <c r="K258" t="s">
        <v>709</v>
      </c>
      <c r="L258" t="s">
        <v>24</v>
      </c>
      <c r="M258" t="s">
        <v>18</v>
      </c>
      <c r="N258" t="s">
        <v>25</v>
      </c>
      <c r="O258">
        <v>2122</v>
      </c>
      <c r="P258">
        <v>42.395982235067997</v>
      </c>
      <c r="Q258">
        <v>-71.006261089999995</v>
      </c>
    </row>
    <row r="259" spans="1:17" x14ac:dyDescent="0.3">
      <c r="A259" t="s">
        <v>710</v>
      </c>
      <c r="B259" s="3">
        <v>10536</v>
      </c>
      <c r="C259" s="3">
        <v>43957</v>
      </c>
      <c r="D259" t="s">
        <v>14</v>
      </c>
      <c r="E259" t="s">
        <v>2551</v>
      </c>
      <c r="F259" t="s">
        <v>3345</v>
      </c>
      <c r="G259" t="str">
        <f t="shared" ref="G259:G322" si="4">_xlfn.TEXTJOIN(" ",TRUE,D259:F259)</f>
        <v>Mrs. Deeann Harvey</v>
      </c>
      <c r="H259" t="s">
        <v>2294</v>
      </c>
      <c r="I259" t="s">
        <v>2296</v>
      </c>
      <c r="J259" t="s">
        <v>711</v>
      </c>
      <c r="K259" t="s">
        <v>712</v>
      </c>
      <c r="L259" t="s">
        <v>24</v>
      </c>
      <c r="M259" t="s">
        <v>18</v>
      </c>
      <c r="N259" t="s">
        <v>25</v>
      </c>
      <c r="O259">
        <v>2467</v>
      </c>
      <c r="P259">
        <v>42.357363375276101</v>
      </c>
      <c r="Q259">
        <v>-71.059829429999994</v>
      </c>
    </row>
    <row r="260" spans="1:17" x14ac:dyDescent="0.3">
      <c r="A260" t="s">
        <v>713</v>
      </c>
      <c r="B260" s="3">
        <v>10536</v>
      </c>
      <c r="C260" s="3">
        <v>42795</v>
      </c>
      <c r="D260" t="s">
        <v>14</v>
      </c>
      <c r="E260" t="s">
        <v>2552</v>
      </c>
      <c r="F260" t="s">
        <v>3186</v>
      </c>
      <c r="G260" t="str">
        <f t="shared" si="4"/>
        <v>Mrs. Sondra Witting</v>
      </c>
      <c r="H260" t="s">
        <v>2294</v>
      </c>
      <c r="I260" t="s">
        <v>2296</v>
      </c>
      <c r="J260" t="s">
        <v>266</v>
      </c>
      <c r="K260" t="s">
        <v>714</v>
      </c>
      <c r="L260" t="s">
        <v>24</v>
      </c>
      <c r="M260" t="s">
        <v>18</v>
      </c>
      <c r="N260" t="s">
        <v>25</v>
      </c>
      <c r="O260">
        <v>2122</v>
      </c>
      <c r="P260">
        <v>42.332343567447701</v>
      </c>
      <c r="Q260">
        <v>-71.108492269999999</v>
      </c>
    </row>
    <row r="261" spans="1:17" x14ac:dyDescent="0.3">
      <c r="A261" s="1" t="s">
        <v>715</v>
      </c>
      <c r="B261" s="3">
        <v>10536</v>
      </c>
      <c r="C261" s="3" t="s">
        <v>2298</v>
      </c>
      <c r="D261" t="s">
        <v>70</v>
      </c>
      <c r="E261" t="s">
        <v>2553</v>
      </c>
      <c r="F261" t="s">
        <v>3346</v>
      </c>
      <c r="G261" t="str">
        <f t="shared" si="4"/>
        <v>Ms. Jimmy Cole</v>
      </c>
      <c r="H261" t="s">
        <v>2295</v>
      </c>
      <c r="I261" t="s">
        <v>2296</v>
      </c>
      <c r="J261" t="s">
        <v>716</v>
      </c>
      <c r="K261" t="s">
        <v>717</v>
      </c>
      <c r="L261" t="s">
        <v>24</v>
      </c>
      <c r="M261" t="s">
        <v>18</v>
      </c>
      <c r="N261" t="s">
        <v>25</v>
      </c>
      <c r="P261">
        <v>42.317581202500399</v>
      </c>
      <c r="Q261">
        <v>-71.046679699999999</v>
      </c>
    </row>
    <row r="262" spans="1:17" x14ac:dyDescent="0.3">
      <c r="A262" t="s">
        <v>718</v>
      </c>
      <c r="B262" s="3">
        <v>28127</v>
      </c>
      <c r="C262" s="3" t="s">
        <v>2298</v>
      </c>
      <c r="D262" t="s">
        <v>14</v>
      </c>
      <c r="E262" t="s">
        <v>2554</v>
      </c>
      <c r="F262" t="s">
        <v>3347</v>
      </c>
      <c r="G262" t="str">
        <f t="shared" si="4"/>
        <v>Mrs. Cristine Kemmer</v>
      </c>
      <c r="H262" t="s">
        <v>2294</v>
      </c>
      <c r="I262" t="s">
        <v>2296</v>
      </c>
      <c r="J262" t="s">
        <v>719</v>
      </c>
      <c r="K262" t="s">
        <v>720</v>
      </c>
      <c r="L262" t="s">
        <v>62</v>
      </c>
      <c r="M262" t="s">
        <v>18</v>
      </c>
      <c r="N262" t="s">
        <v>42</v>
      </c>
      <c r="O262">
        <v>2145</v>
      </c>
      <c r="P262">
        <v>42.366424875410502</v>
      </c>
      <c r="Q262">
        <v>-71.090261170000005</v>
      </c>
    </row>
    <row r="263" spans="1:17" x14ac:dyDescent="0.3">
      <c r="A263" t="s">
        <v>721</v>
      </c>
      <c r="B263" s="3">
        <v>26711</v>
      </c>
      <c r="C263" s="3" t="s">
        <v>2298</v>
      </c>
      <c r="D263" t="s">
        <v>21</v>
      </c>
      <c r="E263" t="s">
        <v>2555</v>
      </c>
      <c r="F263" t="s">
        <v>3348</v>
      </c>
      <c r="G263" t="str">
        <f t="shared" si="4"/>
        <v>Mr. Chadwick Adams</v>
      </c>
      <c r="H263" t="s">
        <v>2294</v>
      </c>
      <c r="I263" t="s">
        <v>2297</v>
      </c>
      <c r="J263" t="s">
        <v>722</v>
      </c>
      <c r="K263" t="s">
        <v>723</v>
      </c>
      <c r="L263" t="s">
        <v>122</v>
      </c>
      <c r="M263" t="s">
        <v>18</v>
      </c>
      <c r="N263" t="s">
        <v>25</v>
      </c>
      <c r="O263">
        <v>2149</v>
      </c>
      <c r="P263">
        <v>42.382823587274601</v>
      </c>
      <c r="Q263">
        <v>-71.042966030000002</v>
      </c>
    </row>
    <row r="264" spans="1:17" x14ac:dyDescent="0.3">
      <c r="A264" t="s">
        <v>724</v>
      </c>
      <c r="B264" s="3">
        <v>9027</v>
      </c>
      <c r="C264" s="3" t="s">
        <v>2298</v>
      </c>
      <c r="D264" t="s">
        <v>21</v>
      </c>
      <c r="E264" t="s">
        <v>2556</v>
      </c>
      <c r="F264" t="s">
        <v>3349</v>
      </c>
      <c r="G264" t="str">
        <f t="shared" si="4"/>
        <v>Mr. Bud Turner</v>
      </c>
      <c r="H264" t="s">
        <v>2294</v>
      </c>
      <c r="I264" t="s">
        <v>2297</v>
      </c>
      <c r="J264" t="s">
        <v>187</v>
      </c>
      <c r="K264" t="s">
        <v>725</v>
      </c>
      <c r="L264" t="s">
        <v>17</v>
      </c>
      <c r="M264" t="s">
        <v>18</v>
      </c>
      <c r="N264" t="s">
        <v>19</v>
      </c>
      <c r="O264">
        <v>2169</v>
      </c>
      <c r="P264">
        <v>42.242732242699802</v>
      </c>
      <c r="Q264">
        <v>-70.985875759999999</v>
      </c>
    </row>
    <row r="265" spans="1:17" x14ac:dyDescent="0.3">
      <c r="A265" t="s">
        <v>726</v>
      </c>
      <c r="B265" s="3">
        <v>20497</v>
      </c>
      <c r="C265" s="3" t="s">
        <v>2298</v>
      </c>
      <c r="D265" t="s">
        <v>70</v>
      </c>
      <c r="E265" t="s">
        <v>2557</v>
      </c>
      <c r="F265" t="s">
        <v>3332</v>
      </c>
      <c r="G265" t="str">
        <f t="shared" si="4"/>
        <v>Ms. Min Schuster</v>
      </c>
      <c r="H265" t="s">
        <v>2295</v>
      </c>
      <c r="I265" t="s">
        <v>2296</v>
      </c>
      <c r="J265" t="s">
        <v>727</v>
      </c>
      <c r="K265" t="s">
        <v>728</v>
      </c>
      <c r="L265" t="s">
        <v>17</v>
      </c>
      <c r="M265" t="s">
        <v>18</v>
      </c>
      <c r="N265" t="s">
        <v>19</v>
      </c>
      <c r="O265">
        <v>2186</v>
      </c>
      <c r="P265">
        <v>42.287238863946897</v>
      </c>
      <c r="Q265">
        <v>-71.010067649999996</v>
      </c>
    </row>
    <row r="266" spans="1:17" x14ac:dyDescent="0.3">
      <c r="A266" t="s">
        <v>729</v>
      </c>
      <c r="B266" s="3">
        <v>13994</v>
      </c>
      <c r="C266" s="3" t="s">
        <v>2298</v>
      </c>
      <c r="D266" t="s">
        <v>21</v>
      </c>
      <c r="E266" t="s">
        <v>2558</v>
      </c>
      <c r="F266" t="s">
        <v>3350</v>
      </c>
      <c r="G266" t="str">
        <f t="shared" si="4"/>
        <v>Mr. Judson Smith</v>
      </c>
      <c r="H266" t="s">
        <v>2294</v>
      </c>
      <c r="I266" t="s">
        <v>2297</v>
      </c>
      <c r="J266" t="s">
        <v>520</v>
      </c>
      <c r="K266" t="s">
        <v>730</v>
      </c>
      <c r="L266" t="s">
        <v>62</v>
      </c>
      <c r="M266" t="s">
        <v>18</v>
      </c>
      <c r="N266" t="s">
        <v>42</v>
      </c>
      <c r="O266">
        <v>2140</v>
      </c>
      <c r="P266">
        <v>42.387024126488598</v>
      </c>
      <c r="Q266">
        <v>-71.106926909999999</v>
      </c>
    </row>
    <row r="267" spans="1:17" x14ac:dyDescent="0.3">
      <c r="A267" t="s">
        <v>731</v>
      </c>
      <c r="B267" s="3">
        <v>20999</v>
      </c>
      <c r="C267" s="3" t="s">
        <v>2298</v>
      </c>
      <c r="D267" t="s">
        <v>14</v>
      </c>
      <c r="E267" t="s">
        <v>2559</v>
      </c>
      <c r="F267" t="s">
        <v>3169</v>
      </c>
      <c r="G267" t="str">
        <f t="shared" si="4"/>
        <v>Mrs. Maida Kreiger</v>
      </c>
      <c r="H267" t="s">
        <v>2294</v>
      </c>
      <c r="I267" t="s">
        <v>2296</v>
      </c>
      <c r="J267" t="s">
        <v>462</v>
      </c>
      <c r="K267" t="s">
        <v>732</v>
      </c>
      <c r="L267" t="s">
        <v>17</v>
      </c>
      <c r="M267" t="s">
        <v>18</v>
      </c>
      <c r="N267" t="s">
        <v>19</v>
      </c>
      <c r="O267">
        <v>2171</v>
      </c>
      <c r="P267">
        <v>42.282249735255903</v>
      </c>
      <c r="Q267">
        <v>-70.971836530000004</v>
      </c>
    </row>
    <row r="268" spans="1:17" x14ac:dyDescent="0.3">
      <c r="A268" t="s">
        <v>733</v>
      </c>
      <c r="B268" s="3">
        <v>25567</v>
      </c>
      <c r="C268" s="3" t="s">
        <v>2298</v>
      </c>
      <c r="D268" t="s">
        <v>21</v>
      </c>
      <c r="E268" t="s">
        <v>2548</v>
      </c>
      <c r="F268" t="s">
        <v>3351</v>
      </c>
      <c r="G268" t="str">
        <f t="shared" si="4"/>
        <v>Mr. Chung Brekke</v>
      </c>
      <c r="H268" t="s">
        <v>2294</v>
      </c>
      <c r="I268" t="s">
        <v>2297</v>
      </c>
      <c r="J268" t="s">
        <v>107</v>
      </c>
      <c r="K268" t="s">
        <v>734</v>
      </c>
      <c r="L268" t="s">
        <v>24</v>
      </c>
      <c r="M268" t="s">
        <v>18</v>
      </c>
      <c r="N268" t="s">
        <v>25</v>
      </c>
      <c r="O268">
        <v>2132</v>
      </c>
      <c r="P268">
        <v>42.351487543364698</v>
      </c>
      <c r="Q268">
        <v>-71.025353670000001</v>
      </c>
    </row>
    <row r="269" spans="1:17" x14ac:dyDescent="0.3">
      <c r="A269" t="s">
        <v>735</v>
      </c>
      <c r="B269" s="3">
        <v>27369</v>
      </c>
      <c r="C269" s="3" t="s">
        <v>2298</v>
      </c>
      <c r="D269" t="s">
        <v>14</v>
      </c>
      <c r="E269" t="s">
        <v>2560</v>
      </c>
      <c r="F269" t="s">
        <v>3296</v>
      </c>
      <c r="G269" t="str">
        <f t="shared" si="4"/>
        <v>Mrs. Violeta Frami</v>
      </c>
      <c r="H269" t="s">
        <v>2294</v>
      </c>
      <c r="I269" t="s">
        <v>2296</v>
      </c>
      <c r="J269" t="s">
        <v>736</v>
      </c>
      <c r="K269" t="s">
        <v>737</v>
      </c>
      <c r="L269" t="s">
        <v>24</v>
      </c>
      <c r="M269" t="s">
        <v>18</v>
      </c>
      <c r="N269" t="s">
        <v>25</v>
      </c>
      <c r="O269">
        <v>2151</v>
      </c>
      <c r="P269">
        <v>42.301345566190001</v>
      </c>
      <c r="Q269">
        <v>-71.059605160000004</v>
      </c>
    </row>
    <row r="270" spans="1:17" x14ac:dyDescent="0.3">
      <c r="A270" t="s">
        <v>738</v>
      </c>
      <c r="B270" s="3">
        <v>18310</v>
      </c>
      <c r="C270" s="3" t="s">
        <v>2298</v>
      </c>
      <c r="D270" t="s">
        <v>14</v>
      </c>
      <c r="E270" t="s">
        <v>2561</v>
      </c>
      <c r="F270" t="s">
        <v>3196</v>
      </c>
      <c r="G270" t="str">
        <f t="shared" si="4"/>
        <v>Mrs. Manda Heathcote</v>
      </c>
      <c r="H270" t="s">
        <v>2294</v>
      </c>
      <c r="I270" t="s">
        <v>2296</v>
      </c>
      <c r="J270" t="s">
        <v>739</v>
      </c>
      <c r="K270" t="s">
        <v>740</v>
      </c>
      <c r="L270" t="s">
        <v>24</v>
      </c>
      <c r="M270" t="s">
        <v>18</v>
      </c>
      <c r="N270" t="s">
        <v>25</v>
      </c>
      <c r="O270">
        <v>2114</v>
      </c>
      <c r="P270">
        <v>42.356334635496601</v>
      </c>
      <c r="Q270">
        <v>-71.082620969999994</v>
      </c>
    </row>
    <row r="271" spans="1:17" x14ac:dyDescent="0.3">
      <c r="A271" s="1" t="s">
        <v>741</v>
      </c>
      <c r="B271" s="3">
        <v>16361</v>
      </c>
      <c r="C271" s="3" t="s">
        <v>2298</v>
      </c>
      <c r="D271" t="s">
        <v>14</v>
      </c>
      <c r="E271" t="s">
        <v>2562</v>
      </c>
      <c r="F271" t="s">
        <v>3352</v>
      </c>
      <c r="G271" t="str">
        <f t="shared" si="4"/>
        <v>Mrs. Shellie Lind</v>
      </c>
      <c r="H271" t="s">
        <v>2294</v>
      </c>
      <c r="I271" t="s">
        <v>2296</v>
      </c>
      <c r="J271" t="s">
        <v>659</v>
      </c>
      <c r="K271" t="s">
        <v>742</v>
      </c>
      <c r="L271" t="s">
        <v>17</v>
      </c>
      <c r="M271" t="s">
        <v>18</v>
      </c>
      <c r="N271" t="s">
        <v>19</v>
      </c>
      <c r="O271">
        <v>2169</v>
      </c>
      <c r="P271">
        <v>42.257954378049803</v>
      </c>
      <c r="Q271">
        <v>-70.959332869999997</v>
      </c>
    </row>
    <row r="272" spans="1:17" x14ac:dyDescent="0.3">
      <c r="A272" t="s">
        <v>743</v>
      </c>
      <c r="B272" s="3">
        <v>15328</v>
      </c>
      <c r="C272" s="3" t="s">
        <v>2298</v>
      </c>
      <c r="D272" t="s">
        <v>21</v>
      </c>
      <c r="E272" t="s">
        <v>2563</v>
      </c>
      <c r="F272" t="s">
        <v>3353</v>
      </c>
      <c r="G272" t="str">
        <f t="shared" si="4"/>
        <v>Mr. Ernesto Windler</v>
      </c>
      <c r="H272" t="s">
        <v>2294</v>
      </c>
      <c r="I272" t="s">
        <v>2297</v>
      </c>
      <c r="J272" t="s">
        <v>744</v>
      </c>
      <c r="K272" t="s">
        <v>745</v>
      </c>
      <c r="L272" t="s">
        <v>24</v>
      </c>
      <c r="M272" t="s">
        <v>18</v>
      </c>
      <c r="N272" t="s">
        <v>25</v>
      </c>
      <c r="O272">
        <v>2152</v>
      </c>
      <c r="P272">
        <v>42.338321060113699</v>
      </c>
      <c r="Q272">
        <v>-71.155455529999998</v>
      </c>
    </row>
    <row r="273" spans="1:17" x14ac:dyDescent="0.3">
      <c r="A273" t="s">
        <v>746</v>
      </c>
      <c r="B273" s="3">
        <v>13450</v>
      </c>
      <c r="C273" s="3" t="s">
        <v>2298</v>
      </c>
      <c r="D273" t="s">
        <v>14</v>
      </c>
      <c r="E273" t="s">
        <v>2564</v>
      </c>
      <c r="F273" t="s">
        <v>3244</v>
      </c>
      <c r="G273" t="str">
        <f t="shared" si="4"/>
        <v>Mrs. Lelia Ferry</v>
      </c>
      <c r="H273" t="s">
        <v>2294</v>
      </c>
      <c r="I273" t="s">
        <v>2296</v>
      </c>
      <c r="J273" t="s">
        <v>44</v>
      </c>
      <c r="K273" t="s">
        <v>747</v>
      </c>
      <c r="L273" t="s">
        <v>24</v>
      </c>
      <c r="M273" t="s">
        <v>18</v>
      </c>
      <c r="N273" t="s">
        <v>25</v>
      </c>
      <c r="O273">
        <v>2136</v>
      </c>
      <c r="P273">
        <v>42.327134620462502</v>
      </c>
      <c r="Q273">
        <v>-71.009508409999995</v>
      </c>
    </row>
    <row r="274" spans="1:17" x14ac:dyDescent="0.3">
      <c r="A274" t="s">
        <v>748</v>
      </c>
      <c r="B274" s="3">
        <v>10327</v>
      </c>
      <c r="C274" s="3" t="s">
        <v>2298</v>
      </c>
      <c r="D274" t="s">
        <v>21</v>
      </c>
      <c r="E274" t="s">
        <v>2565</v>
      </c>
      <c r="F274" t="s">
        <v>3354</v>
      </c>
      <c r="G274" t="str">
        <f t="shared" si="4"/>
        <v>Mr. Hayden O'Connell</v>
      </c>
      <c r="H274" t="s">
        <v>2294</v>
      </c>
      <c r="I274" t="s">
        <v>2297</v>
      </c>
      <c r="J274" t="s">
        <v>358</v>
      </c>
      <c r="K274" t="s">
        <v>749</v>
      </c>
      <c r="L274" t="s">
        <v>532</v>
      </c>
      <c r="M274" t="s">
        <v>18</v>
      </c>
      <c r="N274" t="s">
        <v>215</v>
      </c>
      <c r="O274">
        <v>2066</v>
      </c>
      <c r="P274">
        <v>42.240765937779102</v>
      </c>
      <c r="Q274">
        <v>-70.730824249999998</v>
      </c>
    </row>
    <row r="275" spans="1:17" x14ac:dyDescent="0.3">
      <c r="A275" t="s">
        <v>750</v>
      </c>
      <c r="B275" s="3">
        <v>30204</v>
      </c>
      <c r="C275" s="3" t="s">
        <v>2298</v>
      </c>
      <c r="D275" t="s">
        <v>14</v>
      </c>
      <c r="E275" t="s">
        <v>2566</v>
      </c>
      <c r="F275" t="s">
        <v>3355</v>
      </c>
      <c r="G275" t="str">
        <f t="shared" si="4"/>
        <v>Mrs. Tonda Stamm</v>
      </c>
      <c r="H275" t="s">
        <v>2294</v>
      </c>
      <c r="I275" t="s">
        <v>2296</v>
      </c>
      <c r="J275" t="s">
        <v>30</v>
      </c>
      <c r="K275" t="s">
        <v>751</v>
      </c>
      <c r="L275" t="s">
        <v>62</v>
      </c>
      <c r="M275" t="s">
        <v>18</v>
      </c>
      <c r="N275" t="s">
        <v>42</v>
      </c>
      <c r="O275">
        <v>2145</v>
      </c>
      <c r="P275">
        <v>42.378174851234498</v>
      </c>
      <c r="Q275">
        <v>-71.051957659999999</v>
      </c>
    </row>
    <row r="276" spans="1:17" x14ac:dyDescent="0.3">
      <c r="A276" t="s">
        <v>752</v>
      </c>
      <c r="B276" s="3">
        <v>16815</v>
      </c>
      <c r="C276" s="3" t="s">
        <v>2298</v>
      </c>
      <c r="D276" t="s">
        <v>14</v>
      </c>
      <c r="E276" t="s">
        <v>2567</v>
      </c>
      <c r="F276" t="s">
        <v>3356</v>
      </c>
      <c r="G276" t="str">
        <f t="shared" si="4"/>
        <v>Mrs. Diane Luettgen</v>
      </c>
      <c r="H276" t="s">
        <v>2294</v>
      </c>
      <c r="I276" t="s">
        <v>2296</v>
      </c>
      <c r="J276" t="s">
        <v>520</v>
      </c>
      <c r="K276" t="s">
        <v>753</v>
      </c>
      <c r="L276" t="s">
        <v>24</v>
      </c>
      <c r="M276" t="s">
        <v>18</v>
      </c>
      <c r="N276" t="s">
        <v>25</v>
      </c>
      <c r="O276">
        <v>2135</v>
      </c>
      <c r="P276">
        <v>42.373445646453803</v>
      </c>
      <c r="Q276">
        <v>-71.044278730000002</v>
      </c>
    </row>
    <row r="277" spans="1:17" x14ac:dyDescent="0.3">
      <c r="A277" t="s">
        <v>754</v>
      </c>
      <c r="B277" s="3">
        <v>32372</v>
      </c>
      <c r="C277" s="3" t="s">
        <v>2298</v>
      </c>
      <c r="D277" t="s">
        <v>14</v>
      </c>
      <c r="E277" t="s">
        <v>2568</v>
      </c>
      <c r="F277" t="s">
        <v>3357</v>
      </c>
      <c r="G277" t="str">
        <f t="shared" si="4"/>
        <v>Mrs. Raven Kerluke</v>
      </c>
      <c r="H277" t="s">
        <v>2294</v>
      </c>
      <c r="I277" t="s">
        <v>2296</v>
      </c>
      <c r="J277" t="s">
        <v>755</v>
      </c>
      <c r="K277" t="s">
        <v>756</v>
      </c>
      <c r="L277" t="s">
        <v>24</v>
      </c>
      <c r="M277" t="s">
        <v>18</v>
      </c>
      <c r="N277" t="s">
        <v>25</v>
      </c>
      <c r="O277">
        <v>2118</v>
      </c>
      <c r="P277">
        <v>42.323813797457703</v>
      </c>
      <c r="Q277">
        <v>-70.989809870000002</v>
      </c>
    </row>
    <row r="278" spans="1:17" x14ac:dyDescent="0.3">
      <c r="A278" t="s">
        <v>757</v>
      </c>
      <c r="B278" s="3">
        <v>23559</v>
      </c>
      <c r="C278" s="3" t="s">
        <v>2298</v>
      </c>
      <c r="D278" t="s">
        <v>21</v>
      </c>
      <c r="E278" t="s">
        <v>2569</v>
      </c>
      <c r="F278" t="s">
        <v>3358</v>
      </c>
      <c r="G278" t="str">
        <f t="shared" si="4"/>
        <v>Mr. Jarred Runolfsdottir</v>
      </c>
      <c r="H278" t="s">
        <v>2294</v>
      </c>
      <c r="I278" t="s">
        <v>2297</v>
      </c>
      <c r="J278" t="s">
        <v>758</v>
      </c>
      <c r="K278" t="s">
        <v>759</v>
      </c>
      <c r="L278" t="s">
        <v>24</v>
      </c>
      <c r="M278" t="s">
        <v>18</v>
      </c>
      <c r="N278" t="s">
        <v>25</v>
      </c>
      <c r="O278">
        <v>2130</v>
      </c>
      <c r="P278">
        <v>42.332819030000003</v>
      </c>
      <c r="Q278">
        <v>-71.083417819999994</v>
      </c>
    </row>
    <row r="279" spans="1:17" x14ac:dyDescent="0.3">
      <c r="A279" t="s">
        <v>760</v>
      </c>
      <c r="B279" s="3">
        <v>30621</v>
      </c>
      <c r="C279" s="3" t="s">
        <v>2298</v>
      </c>
      <c r="D279" t="s">
        <v>21</v>
      </c>
      <c r="E279" t="s">
        <v>2570</v>
      </c>
      <c r="F279" t="s">
        <v>3359</v>
      </c>
      <c r="G279" t="str">
        <f t="shared" si="4"/>
        <v>Mr. Francisco Schultz</v>
      </c>
      <c r="H279" t="s">
        <v>2294</v>
      </c>
      <c r="I279" t="s">
        <v>2297</v>
      </c>
      <c r="J279" t="s">
        <v>761</v>
      </c>
      <c r="K279" t="s">
        <v>762</v>
      </c>
      <c r="L279" t="s">
        <v>24</v>
      </c>
      <c r="M279" t="s">
        <v>18</v>
      </c>
      <c r="N279" t="s">
        <v>25</v>
      </c>
      <c r="O279">
        <v>2128</v>
      </c>
      <c r="P279">
        <v>42.350497859475801</v>
      </c>
      <c r="Q279">
        <v>-71.113226209999993</v>
      </c>
    </row>
    <row r="280" spans="1:17" x14ac:dyDescent="0.3">
      <c r="A280" t="s">
        <v>763</v>
      </c>
      <c r="B280" s="3">
        <v>9821</v>
      </c>
      <c r="C280" s="3" t="s">
        <v>2298</v>
      </c>
      <c r="D280" t="s">
        <v>21</v>
      </c>
      <c r="E280" t="s">
        <v>2571</v>
      </c>
      <c r="F280" t="s">
        <v>3360</v>
      </c>
      <c r="G280" t="str">
        <f t="shared" si="4"/>
        <v>Mr. Ramon Harber</v>
      </c>
      <c r="H280" t="s">
        <v>2294</v>
      </c>
      <c r="I280" t="s">
        <v>2297</v>
      </c>
      <c r="J280" t="s">
        <v>130</v>
      </c>
      <c r="K280" t="s">
        <v>764</v>
      </c>
      <c r="L280" t="s">
        <v>24</v>
      </c>
      <c r="M280" t="s">
        <v>18</v>
      </c>
      <c r="N280" t="s">
        <v>25</v>
      </c>
      <c r="O280">
        <v>2163</v>
      </c>
      <c r="P280">
        <v>42.339573236743497</v>
      </c>
      <c r="Q280">
        <v>-71.023957050000007</v>
      </c>
    </row>
    <row r="281" spans="1:17" x14ac:dyDescent="0.3">
      <c r="A281" t="s">
        <v>765</v>
      </c>
      <c r="B281" s="3">
        <v>16938</v>
      </c>
      <c r="C281" s="3" t="s">
        <v>2298</v>
      </c>
      <c r="D281" t="s">
        <v>14</v>
      </c>
      <c r="E281" t="s">
        <v>2572</v>
      </c>
      <c r="F281" t="s">
        <v>3169</v>
      </c>
      <c r="G281" t="str">
        <f t="shared" si="4"/>
        <v>Mrs. Aleen Kreiger</v>
      </c>
      <c r="H281" t="s">
        <v>2294</v>
      </c>
      <c r="I281" t="s">
        <v>2296</v>
      </c>
      <c r="J281" t="s">
        <v>382</v>
      </c>
      <c r="K281" t="s">
        <v>766</v>
      </c>
      <c r="L281" t="s">
        <v>24</v>
      </c>
      <c r="M281" t="s">
        <v>18</v>
      </c>
      <c r="N281" t="s">
        <v>25</v>
      </c>
      <c r="P281">
        <v>42.356818684375902</v>
      </c>
      <c r="Q281">
        <v>-71.114663849999999</v>
      </c>
    </row>
    <row r="282" spans="1:17" x14ac:dyDescent="0.3">
      <c r="A282" t="s">
        <v>767</v>
      </c>
      <c r="B282" s="3">
        <v>11989</v>
      </c>
      <c r="C282" s="3" t="s">
        <v>2298</v>
      </c>
      <c r="D282" t="s">
        <v>21</v>
      </c>
      <c r="E282" t="s">
        <v>2573</v>
      </c>
      <c r="F282" t="s">
        <v>3361</v>
      </c>
      <c r="G282" t="str">
        <f t="shared" si="4"/>
        <v>Mr. Jos√© Eduardo Viera</v>
      </c>
      <c r="H282" t="s">
        <v>2295</v>
      </c>
      <c r="I282" t="s">
        <v>2297</v>
      </c>
      <c r="J282" t="s">
        <v>768</v>
      </c>
      <c r="K282" t="s">
        <v>769</v>
      </c>
      <c r="L282" t="s">
        <v>122</v>
      </c>
      <c r="M282" t="s">
        <v>18</v>
      </c>
      <c r="N282" t="s">
        <v>25</v>
      </c>
      <c r="P282">
        <v>42.402057280394203</v>
      </c>
      <c r="Q282">
        <v>-70.999177880000005</v>
      </c>
    </row>
    <row r="283" spans="1:17" x14ac:dyDescent="0.3">
      <c r="A283" t="s">
        <v>770</v>
      </c>
      <c r="B283" s="3">
        <v>27649</v>
      </c>
      <c r="C283" s="3" t="s">
        <v>2298</v>
      </c>
      <c r="D283" t="s">
        <v>21</v>
      </c>
      <c r="E283" t="s">
        <v>2517</v>
      </c>
      <c r="F283" t="s">
        <v>3149</v>
      </c>
      <c r="G283" t="str">
        <f t="shared" si="4"/>
        <v>Mr. Edward Douglas</v>
      </c>
      <c r="H283" t="s">
        <v>2294</v>
      </c>
      <c r="I283" t="s">
        <v>2297</v>
      </c>
      <c r="J283" t="s">
        <v>245</v>
      </c>
      <c r="K283" t="s">
        <v>771</v>
      </c>
      <c r="L283" t="s">
        <v>239</v>
      </c>
      <c r="M283" t="s">
        <v>18</v>
      </c>
      <c r="N283" t="s">
        <v>42</v>
      </c>
      <c r="O283">
        <v>2460</v>
      </c>
      <c r="P283">
        <v>42.330686601017803</v>
      </c>
      <c r="Q283">
        <v>-71.110368930000007</v>
      </c>
    </row>
    <row r="284" spans="1:17" x14ac:dyDescent="0.3">
      <c r="A284" t="s">
        <v>772</v>
      </c>
      <c r="B284" s="3">
        <v>24205</v>
      </c>
      <c r="C284" s="3" t="s">
        <v>2298</v>
      </c>
      <c r="D284" t="s">
        <v>21</v>
      </c>
      <c r="E284" t="s">
        <v>2574</v>
      </c>
      <c r="F284" t="s">
        <v>3234</v>
      </c>
      <c r="G284" t="str">
        <f t="shared" si="4"/>
        <v>Mr. Bennett Herman</v>
      </c>
      <c r="H284" t="s">
        <v>2294</v>
      </c>
      <c r="I284" t="s">
        <v>2297</v>
      </c>
      <c r="J284" t="s">
        <v>773</v>
      </c>
      <c r="K284" t="s">
        <v>774</v>
      </c>
      <c r="L284" t="s">
        <v>17</v>
      </c>
      <c r="M284" t="s">
        <v>18</v>
      </c>
      <c r="N284" t="s">
        <v>19</v>
      </c>
      <c r="O284">
        <v>2171</v>
      </c>
      <c r="P284">
        <v>42.290694416678001</v>
      </c>
      <c r="Q284">
        <v>-71.011474239999998</v>
      </c>
    </row>
    <row r="285" spans="1:17" x14ac:dyDescent="0.3">
      <c r="A285" t="s">
        <v>775</v>
      </c>
      <c r="B285" s="3">
        <v>26069</v>
      </c>
      <c r="C285" s="3" t="s">
        <v>2298</v>
      </c>
      <c r="D285" t="s">
        <v>14</v>
      </c>
      <c r="E285" t="s">
        <v>2575</v>
      </c>
      <c r="F285" t="s">
        <v>3362</v>
      </c>
      <c r="G285" t="str">
        <f t="shared" si="4"/>
        <v>Mrs. Lise Tillman</v>
      </c>
      <c r="H285" t="s">
        <v>2294</v>
      </c>
      <c r="I285" t="s">
        <v>2296</v>
      </c>
      <c r="J285" t="s">
        <v>776</v>
      </c>
      <c r="K285" t="s">
        <v>777</v>
      </c>
      <c r="L285" t="s">
        <v>24</v>
      </c>
      <c r="M285" t="s">
        <v>18</v>
      </c>
      <c r="N285" t="s">
        <v>25</v>
      </c>
      <c r="O285">
        <v>2124</v>
      </c>
      <c r="P285">
        <v>42.318722729999998</v>
      </c>
      <c r="Q285">
        <v>-71.04759095</v>
      </c>
    </row>
    <row r="286" spans="1:17" x14ac:dyDescent="0.3">
      <c r="A286" t="s">
        <v>778</v>
      </c>
      <c r="B286" s="3">
        <v>28839</v>
      </c>
      <c r="C286" s="3" t="s">
        <v>2298</v>
      </c>
      <c r="D286" t="s">
        <v>14</v>
      </c>
      <c r="E286" t="s">
        <v>2576</v>
      </c>
      <c r="F286" t="s">
        <v>3363</v>
      </c>
      <c r="G286" t="str">
        <f t="shared" si="4"/>
        <v>Mrs. Terrell Prohaska</v>
      </c>
      <c r="H286" t="s">
        <v>2294</v>
      </c>
      <c r="I286" t="s">
        <v>2296</v>
      </c>
      <c r="J286" t="s">
        <v>779</v>
      </c>
      <c r="K286" t="s">
        <v>780</v>
      </c>
      <c r="L286" t="s">
        <v>24</v>
      </c>
      <c r="M286" t="s">
        <v>18</v>
      </c>
      <c r="N286" t="s">
        <v>25</v>
      </c>
      <c r="O286">
        <v>2215</v>
      </c>
      <c r="P286">
        <v>42.3066058</v>
      </c>
      <c r="Q286">
        <v>-71.054653529999996</v>
      </c>
    </row>
    <row r="287" spans="1:17" x14ac:dyDescent="0.3">
      <c r="A287" t="s">
        <v>781</v>
      </c>
      <c r="B287" s="3">
        <v>21605</v>
      </c>
      <c r="C287" s="3" t="s">
        <v>2298</v>
      </c>
      <c r="D287" t="s">
        <v>14</v>
      </c>
      <c r="E287" t="s">
        <v>2577</v>
      </c>
      <c r="F287" t="s">
        <v>3364</v>
      </c>
      <c r="G287" t="str">
        <f t="shared" si="4"/>
        <v>Mrs. Jeri Leannon</v>
      </c>
      <c r="H287" t="s">
        <v>2294</v>
      </c>
      <c r="I287" t="s">
        <v>2296</v>
      </c>
      <c r="J287" t="s">
        <v>36</v>
      </c>
      <c r="K287" t="s">
        <v>782</v>
      </c>
      <c r="L287" t="s">
        <v>24</v>
      </c>
      <c r="M287" t="s">
        <v>18</v>
      </c>
      <c r="N287" t="s">
        <v>25</v>
      </c>
      <c r="O287">
        <v>2125</v>
      </c>
      <c r="P287">
        <v>42.330939542439197</v>
      </c>
      <c r="Q287">
        <v>-71.041840089999994</v>
      </c>
    </row>
    <row r="288" spans="1:17" x14ac:dyDescent="0.3">
      <c r="A288" t="s">
        <v>783</v>
      </c>
      <c r="B288" s="3">
        <v>22148</v>
      </c>
      <c r="C288" s="3" t="s">
        <v>2298</v>
      </c>
      <c r="D288" t="s">
        <v>14</v>
      </c>
      <c r="E288" t="s">
        <v>2578</v>
      </c>
      <c r="F288" t="s">
        <v>3365</v>
      </c>
      <c r="G288" t="str">
        <f t="shared" si="4"/>
        <v>Mrs. Magdalena Mora</v>
      </c>
      <c r="H288" t="s">
        <v>2294</v>
      </c>
      <c r="I288" t="s">
        <v>2296</v>
      </c>
      <c r="J288" t="s">
        <v>285</v>
      </c>
      <c r="K288" t="s">
        <v>784</v>
      </c>
      <c r="L288" t="s">
        <v>24</v>
      </c>
      <c r="M288" t="s">
        <v>18</v>
      </c>
      <c r="N288" t="s">
        <v>25</v>
      </c>
      <c r="O288">
        <v>2199</v>
      </c>
      <c r="P288">
        <v>42.385193047661801</v>
      </c>
      <c r="Q288">
        <v>-71.083969030000006</v>
      </c>
    </row>
    <row r="289" spans="1:17" x14ac:dyDescent="0.3">
      <c r="A289" t="s">
        <v>785</v>
      </c>
      <c r="B289" s="3">
        <v>12835</v>
      </c>
      <c r="C289" s="3" t="s">
        <v>2298</v>
      </c>
      <c r="D289" t="s">
        <v>21</v>
      </c>
      <c r="E289" t="s">
        <v>2579</v>
      </c>
      <c r="F289" t="s">
        <v>3366</v>
      </c>
      <c r="G289" t="str">
        <f t="shared" si="4"/>
        <v>Mr. Mariano Schroeder</v>
      </c>
      <c r="H289" t="s">
        <v>2294</v>
      </c>
      <c r="I289" t="s">
        <v>2297</v>
      </c>
      <c r="J289" t="s">
        <v>248</v>
      </c>
      <c r="K289" t="s">
        <v>786</v>
      </c>
      <c r="L289" t="s">
        <v>122</v>
      </c>
      <c r="M289" t="s">
        <v>18</v>
      </c>
      <c r="N289" t="s">
        <v>25</v>
      </c>
      <c r="O289">
        <v>2150</v>
      </c>
      <c r="P289">
        <v>42.361242228331598</v>
      </c>
      <c r="Q289">
        <v>-71.059935929999995</v>
      </c>
    </row>
    <row r="290" spans="1:17" x14ac:dyDescent="0.3">
      <c r="A290" t="s">
        <v>787</v>
      </c>
      <c r="B290" s="3">
        <v>27466</v>
      </c>
      <c r="C290" s="3" t="s">
        <v>2298</v>
      </c>
      <c r="D290" t="s">
        <v>21</v>
      </c>
      <c r="E290" t="s">
        <v>2580</v>
      </c>
      <c r="F290" t="s">
        <v>3333</v>
      </c>
      <c r="G290" t="str">
        <f t="shared" si="4"/>
        <v>Mr. Reginald McDermott</v>
      </c>
      <c r="H290" t="s">
        <v>2294</v>
      </c>
      <c r="I290" t="s">
        <v>2297</v>
      </c>
      <c r="J290" t="s">
        <v>788</v>
      </c>
      <c r="K290" t="s">
        <v>789</v>
      </c>
      <c r="L290" t="s">
        <v>24</v>
      </c>
      <c r="M290" t="s">
        <v>18</v>
      </c>
      <c r="N290" t="s">
        <v>25</v>
      </c>
      <c r="O290">
        <v>2203</v>
      </c>
      <c r="P290">
        <v>42.3087713667882</v>
      </c>
      <c r="Q290">
        <v>-71.044927290000004</v>
      </c>
    </row>
    <row r="291" spans="1:17" x14ac:dyDescent="0.3">
      <c r="A291" t="s">
        <v>790</v>
      </c>
      <c r="B291" s="3">
        <v>9972</v>
      </c>
      <c r="C291" s="3" t="s">
        <v>2298</v>
      </c>
      <c r="D291" t="s">
        <v>14</v>
      </c>
      <c r="E291" t="s">
        <v>2581</v>
      </c>
      <c r="F291" t="s">
        <v>3367</v>
      </c>
      <c r="G291" t="str">
        <f t="shared" si="4"/>
        <v>Mrs. Jill Koch</v>
      </c>
      <c r="H291" t="s">
        <v>2294</v>
      </c>
      <c r="I291" t="s">
        <v>2296</v>
      </c>
      <c r="J291" t="s">
        <v>791</v>
      </c>
      <c r="K291" t="s">
        <v>792</v>
      </c>
      <c r="L291" t="s">
        <v>41</v>
      </c>
      <c r="M291" t="s">
        <v>18</v>
      </c>
      <c r="N291" t="s">
        <v>42</v>
      </c>
      <c r="O291">
        <v>2139</v>
      </c>
      <c r="P291">
        <v>42.316182308078901</v>
      </c>
      <c r="Q291">
        <v>-71.044258690000007</v>
      </c>
    </row>
    <row r="292" spans="1:17" x14ac:dyDescent="0.3">
      <c r="A292" t="s">
        <v>793</v>
      </c>
      <c r="B292" s="3">
        <v>12922</v>
      </c>
      <c r="C292" s="3" t="s">
        <v>2298</v>
      </c>
      <c r="D292" t="s">
        <v>21</v>
      </c>
      <c r="E292" t="s">
        <v>2582</v>
      </c>
      <c r="F292" t="s">
        <v>3368</v>
      </c>
      <c r="G292" t="str">
        <f t="shared" si="4"/>
        <v>Mr. Fernando Murray</v>
      </c>
      <c r="H292" t="s">
        <v>2295</v>
      </c>
      <c r="I292" t="s">
        <v>2297</v>
      </c>
      <c r="J292" t="s">
        <v>440</v>
      </c>
      <c r="K292" t="s">
        <v>794</v>
      </c>
      <c r="L292" t="s">
        <v>24</v>
      </c>
      <c r="M292" t="s">
        <v>18</v>
      </c>
      <c r="N292" t="s">
        <v>25</v>
      </c>
      <c r="O292">
        <v>2113</v>
      </c>
      <c r="P292">
        <v>42.359352121833602</v>
      </c>
      <c r="Q292">
        <v>-71.022088949999997</v>
      </c>
    </row>
    <row r="293" spans="1:17" x14ac:dyDescent="0.3">
      <c r="A293" t="s">
        <v>795</v>
      </c>
      <c r="B293" s="3">
        <v>27225</v>
      </c>
      <c r="C293" s="3" t="s">
        <v>2298</v>
      </c>
      <c r="D293" t="s">
        <v>21</v>
      </c>
      <c r="E293" t="s">
        <v>2583</v>
      </c>
      <c r="F293" t="s">
        <v>3293</v>
      </c>
      <c r="G293" t="str">
        <f t="shared" si="4"/>
        <v>Mr. Osvaldo Dare</v>
      </c>
      <c r="H293" t="s">
        <v>2294</v>
      </c>
      <c r="I293" t="s">
        <v>2297</v>
      </c>
      <c r="J293" t="s">
        <v>796</v>
      </c>
      <c r="K293" t="s">
        <v>797</v>
      </c>
      <c r="L293" t="s">
        <v>24</v>
      </c>
      <c r="M293" t="s">
        <v>18</v>
      </c>
      <c r="N293" t="s">
        <v>25</v>
      </c>
      <c r="O293">
        <v>2108</v>
      </c>
      <c r="P293">
        <v>42.344640922343302</v>
      </c>
      <c r="Q293">
        <v>-71.077360089999999</v>
      </c>
    </row>
    <row r="294" spans="1:17" x14ac:dyDescent="0.3">
      <c r="A294" t="s">
        <v>798</v>
      </c>
      <c r="B294" s="3">
        <v>18751</v>
      </c>
      <c r="C294" s="3" t="s">
        <v>2298</v>
      </c>
      <c r="D294" t="s">
        <v>21</v>
      </c>
      <c r="E294" t="s">
        <v>2584</v>
      </c>
      <c r="F294" t="s">
        <v>3369</v>
      </c>
      <c r="G294" t="str">
        <f t="shared" si="4"/>
        <v>Mr. Nicol√°s Miranda</v>
      </c>
      <c r="H294" t="s">
        <v>2294</v>
      </c>
      <c r="I294" t="s">
        <v>2297</v>
      </c>
      <c r="J294" t="s">
        <v>644</v>
      </c>
      <c r="K294" t="s">
        <v>799</v>
      </c>
      <c r="L294" t="s">
        <v>384</v>
      </c>
      <c r="M294" t="s">
        <v>18</v>
      </c>
      <c r="N294" t="s">
        <v>19</v>
      </c>
      <c r="O294">
        <v>2184</v>
      </c>
      <c r="P294">
        <v>42.243200173159202</v>
      </c>
      <c r="Q294">
        <v>-70.958237209999993</v>
      </c>
    </row>
    <row r="295" spans="1:17" x14ac:dyDescent="0.3">
      <c r="A295" t="s">
        <v>800</v>
      </c>
      <c r="B295" s="3">
        <v>24420</v>
      </c>
      <c r="C295" s="3" t="s">
        <v>2298</v>
      </c>
      <c r="D295" t="s">
        <v>21</v>
      </c>
      <c r="E295" t="s">
        <v>2585</v>
      </c>
      <c r="F295" t="s">
        <v>3370</v>
      </c>
      <c r="G295" t="str">
        <f t="shared" si="4"/>
        <v>Mr. Fritz Jakubowski</v>
      </c>
      <c r="H295" t="s">
        <v>2294</v>
      </c>
      <c r="I295" t="s">
        <v>2297</v>
      </c>
      <c r="J295" t="s">
        <v>801</v>
      </c>
      <c r="K295" t="s">
        <v>802</v>
      </c>
      <c r="L295" t="s">
        <v>24</v>
      </c>
      <c r="M295" t="s">
        <v>18</v>
      </c>
      <c r="N295" t="s">
        <v>25</v>
      </c>
      <c r="O295">
        <v>2152</v>
      </c>
      <c r="P295">
        <v>42.403312705897001</v>
      </c>
      <c r="Q295">
        <v>-70.963006179999994</v>
      </c>
    </row>
    <row r="296" spans="1:17" x14ac:dyDescent="0.3">
      <c r="A296" t="s">
        <v>803</v>
      </c>
      <c r="B296" s="3">
        <v>13937</v>
      </c>
      <c r="C296" s="3" t="s">
        <v>2298</v>
      </c>
      <c r="D296" t="s">
        <v>21</v>
      </c>
      <c r="E296" t="s">
        <v>2586</v>
      </c>
      <c r="F296" t="s">
        <v>3362</v>
      </c>
      <c r="G296" t="str">
        <f t="shared" si="4"/>
        <v>Mr. Bryant Tillman</v>
      </c>
      <c r="H296" t="s">
        <v>2294</v>
      </c>
      <c r="I296" t="s">
        <v>2297</v>
      </c>
      <c r="J296" t="s">
        <v>36</v>
      </c>
      <c r="K296" t="s">
        <v>804</v>
      </c>
      <c r="L296" t="s">
        <v>24</v>
      </c>
      <c r="M296" t="s">
        <v>18</v>
      </c>
      <c r="N296" t="s">
        <v>25</v>
      </c>
      <c r="P296">
        <v>42.361049161012701</v>
      </c>
      <c r="Q296">
        <v>-71.021484110000003</v>
      </c>
    </row>
    <row r="297" spans="1:17" x14ac:dyDescent="0.3">
      <c r="A297" t="s">
        <v>805</v>
      </c>
      <c r="B297" s="3">
        <v>9172</v>
      </c>
      <c r="C297" s="3">
        <v>41435</v>
      </c>
      <c r="D297" t="s">
        <v>21</v>
      </c>
      <c r="E297" t="s">
        <v>2587</v>
      </c>
      <c r="F297" t="s">
        <v>3274</v>
      </c>
      <c r="G297" t="str">
        <f t="shared" si="4"/>
        <v>Mr. Lewis Nolan</v>
      </c>
      <c r="H297" t="s">
        <v>2294</v>
      </c>
      <c r="I297" t="s">
        <v>2297</v>
      </c>
      <c r="J297" t="s">
        <v>358</v>
      </c>
      <c r="K297" t="s">
        <v>806</v>
      </c>
      <c r="L297" t="s">
        <v>24</v>
      </c>
      <c r="M297" t="s">
        <v>18</v>
      </c>
      <c r="N297" t="s">
        <v>25</v>
      </c>
      <c r="O297">
        <v>2118</v>
      </c>
      <c r="P297">
        <v>42.326738509624697</v>
      </c>
      <c r="Q297">
        <v>-71.041907320000007</v>
      </c>
    </row>
    <row r="298" spans="1:17" x14ac:dyDescent="0.3">
      <c r="A298" t="s">
        <v>807</v>
      </c>
      <c r="B298" s="3">
        <v>17282</v>
      </c>
      <c r="C298" s="3" t="s">
        <v>2298</v>
      </c>
      <c r="D298" t="s">
        <v>70</v>
      </c>
      <c r="E298" t="s">
        <v>2588</v>
      </c>
      <c r="F298" t="s">
        <v>3193</v>
      </c>
      <c r="G298" t="str">
        <f t="shared" si="4"/>
        <v>Ms. Tequila Yost</v>
      </c>
      <c r="H298" t="s">
        <v>2295</v>
      </c>
      <c r="I298" t="s">
        <v>2296</v>
      </c>
      <c r="J298" t="s">
        <v>808</v>
      </c>
      <c r="K298" t="s">
        <v>809</v>
      </c>
      <c r="L298" t="s">
        <v>250</v>
      </c>
      <c r="M298" t="s">
        <v>18</v>
      </c>
      <c r="N298" t="s">
        <v>42</v>
      </c>
      <c r="P298">
        <v>42.381717373397997</v>
      </c>
      <c r="Q298">
        <v>-71.089787389999998</v>
      </c>
    </row>
    <row r="299" spans="1:17" x14ac:dyDescent="0.3">
      <c r="A299" t="s">
        <v>810</v>
      </c>
      <c r="B299" s="3">
        <v>9172</v>
      </c>
      <c r="C299" s="3" t="s">
        <v>2298</v>
      </c>
      <c r="D299" t="s">
        <v>21</v>
      </c>
      <c r="E299" t="s">
        <v>2589</v>
      </c>
      <c r="F299" t="s">
        <v>3254</v>
      </c>
      <c r="G299" t="str">
        <f t="shared" si="4"/>
        <v>Mr. Issac Predovic</v>
      </c>
      <c r="H299" t="s">
        <v>2294</v>
      </c>
      <c r="I299" t="s">
        <v>2297</v>
      </c>
      <c r="J299" t="s">
        <v>811</v>
      </c>
      <c r="K299" t="s">
        <v>812</v>
      </c>
      <c r="L299" t="s">
        <v>24</v>
      </c>
      <c r="M299" t="s">
        <v>18</v>
      </c>
      <c r="N299" t="s">
        <v>25</v>
      </c>
      <c r="O299">
        <v>2115</v>
      </c>
      <c r="P299">
        <v>42.350666252223597</v>
      </c>
      <c r="Q299">
        <v>-71.066876780000001</v>
      </c>
    </row>
    <row r="300" spans="1:17" x14ac:dyDescent="0.3">
      <c r="A300" t="s">
        <v>813</v>
      </c>
      <c r="B300" s="3">
        <v>31306</v>
      </c>
      <c r="C300" s="3" t="s">
        <v>2298</v>
      </c>
      <c r="D300" t="s">
        <v>14</v>
      </c>
      <c r="E300" t="s">
        <v>2590</v>
      </c>
      <c r="F300" t="s">
        <v>3371</v>
      </c>
      <c r="G300" t="str">
        <f t="shared" si="4"/>
        <v>Mrs. Dannie Grimes</v>
      </c>
      <c r="H300" t="s">
        <v>2294</v>
      </c>
      <c r="I300" t="s">
        <v>2296</v>
      </c>
      <c r="J300" t="s">
        <v>814</v>
      </c>
      <c r="K300" t="s">
        <v>815</v>
      </c>
      <c r="L300" t="s">
        <v>24</v>
      </c>
      <c r="M300" t="s">
        <v>18</v>
      </c>
      <c r="N300" t="s">
        <v>25</v>
      </c>
      <c r="O300">
        <v>2131</v>
      </c>
      <c r="P300">
        <v>42.35808214</v>
      </c>
      <c r="Q300">
        <v>-70.986416899999995</v>
      </c>
    </row>
    <row r="301" spans="1:17" x14ac:dyDescent="0.3">
      <c r="A301" t="s">
        <v>816</v>
      </c>
      <c r="B301" s="3">
        <v>27906</v>
      </c>
      <c r="C301" s="3" t="s">
        <v>2298</v>
      </c>
      <c r="D301" t="s">
        <v>14</v>
      </c>
      <c r="E301" t="s">
        <v>2591</v>
      </c>
      <c r="F301" t="s">
        <v>2813</v>
      </c>
      <c r="G301" t="str">
        <f t="shared" si="4"/>
        <v>Mrs. Echo Carroll</v>
      </c>
      <c r="H301" t="s">
        <v>2294</v>
      </c>
      <c r="I301" t="s">
        <v>2296</v>
      </c>
      <c r="J301" t="s">
        <v>817</v>
      </c>
      <c r="K301" t="s">
        <v>818</v>
      </c>
      <c r="L301" t="s">
        <v>376</v>
      </c>
      <c r="M301" t="s">
        <v>18</v>
      </c>
      <c r="N301" t="s">
        <v>19</v>
      </c>
      <c r="P301">
        <v>42.370344291494398</v>
      </c>
      <c r="Q301">
        <v>-71.130730249999999</v>
      </c>
    </row>
    <row r="302" spans="1:17" x14ac:dyDescent="0.3">
      <c r="A302" t="s">
        <v>819</v>
      </c>
      <c r="B302" s="3">
        <v>19516</v>
      </c>
      <c r="C302" s="3" t="s">
        <v>2298</v>
      </c>
      <c r="D302" t="s">
        <v>14</v>
      </c>
      <c r="E302" t="s">
        <v>2349</v>
      </c>
      <c r="F302" t="s">
        <v>3318</v>
      </c>
      <c r="G302" t="str">
        <f t="shared" si="4"/>
        <v>Mrs. Danuta Auer</v>
      </c>
      <c r="H302" t="s">
        <v>2294</v>
      </c>
      <c r="I302" t="s">
        <v>2296</v>
      </c>
      <c r="J302" t="s">
        <v>537</v>
      </c>
      <c r="K302" t="s">
        <v>820</v>
      </c>
      <c r="L302" t="s">
        <v>62</v>
      </c>
      <c r="M302" t="s">
        <v>18</v>
      </c>
      <c r="N302" t="s">
        <v>42</v>
      </c>
      <c r="O302">
        <v>2138</v>
      </c>
      <c r="P302">
        <v>42.354382860749098</v>
      </c>
      <c r="Q302">
        <v>-71.134824309999999</v>
      </c>
    </row>
    <row r="303" spans="1:17" x14ac:dyDescent="0.3">
      <c r="A303" t="s">
        <v>821</v>
      </c>
      <c r="B303" s="3">
        <v>25819</v>
      </c>
      <c r="C303" s="3" t="s">
        <v>2298</v>
      </c>
      <c r="D303" t="s">
        <v>21</v>
      </c>
      <c r="E303" t="s">
        <v>2367</v>
      </c>
      <c r="F303" t="s">
        <v>3372</v>
      </c>
      <c r="G303" t="str">
        <f t="shared" si="4"/>
        <v>Mr. Armando Rold√°n</v>
      </c>
      <c r="H303" t="s">
        <v>2294</v>
      </c>
      <c r="I303" t="s">
        <v>2297</v>
      </c>
      <c r="J303" t="s">
        <v>335</v>
      </c>
      <c r="K303" t="s">
        <v>822</v>
      </c>
      <c r="L303" t="s">
        <v>24</v>
      </c>
      <c r="M303" t="s">
        <v>18</v>
      </c>
      <c r="N303" t="s">
        <v>25</v>
      </c>
      <c r="O303">
        <v>2125</v>
      </c>
      <c r="P303">
        <v>42.353799336024899</v>
      </c>
      <c r="Q303">
        <v>-70.98482242</v>
      </c>
    </row>
    <row r="304" spans="1:17" x14ac:dyDescent="0.3">
      <c r="A304" t="s">
        <v>823</v>
      </c>
      <c r="B304" s="3">
        <v>9924</v>
      </c>
      <c r="C304" s="3" t="s">
        <v>2298</v>
      </c>
      <c r="D304" t="s">
        <v>21</v>
      </c>
      <c r="E304" t="s">
        <v>2592</v>
      </c>
      <c r="F304" t="s">
        <v>3373</v>
      </c>
      <c r="G304" t="str">
        <f t="shared" si="4"/>
        <v>Mr. Dustin Volkman</v>
      </c>
      <c r="H304" t="s">
        <v>2295</v>
      </c>
      <c r="I304" t="s">
        <v>2297</v>
      </c>
      <c r="J304" t="s">
        <v>36</v>
      </c>
      <c r="K304" t="s">
        <v>824</v>
      </c>
      <c r="L304" t="s">
        <v>24</v>
      </c>
      <c r="M304" t="s">
        <v>18</v>
      </c>
      <c r="N304" t="s">
        <v>25</v>
      </c>
      <c r="O304">
        <v>2108</v>
      </c>
      <c r="P304">
        <v>42.359920183040003</v>
      </c>
      <c r="Q304">
        <v>-71.108627220000002</v>
      </c>
    </row>
    <row r="305" spans="1:17" x14ac:dyDescent="0.3">
      <c r="A305" t="s">
        <v>825</v>
      </c>
      <c r="B305" s="3">
        <v>8318</v>
      </c>
      <c r="C305" s="3" t="s">
        <v>2298</v>
      </c>
      <c r="D305" t="s">
        <v>21</v>
      </c>
      <c r="E305" t="s">
        <v>2593</v>
      </c>
      <c r="F305" t="s">
        <v>3363</v>
      </c>
      <c r="G305" t="str">
        <f t="shared" si="4"/>
        <v>Mr. Walter Prohaska</v>
      </c>
      <c r="H305" t="s">
        <v>2294</v>
      </c>
      <c r="I305" t="s">
        <v>2297</v>
      </c>
      <c r="J305" t="s">
        <v>36</v>
      </c>
      <c r="K305" t="s">
        <v>826</v>
      </c>
      <c r="L305" t="s">
        <v>250</v>
      </c>
      <c r="M305" t="s">
        <v>18</v>
      </c>
      <c r="N305" t="s">
        <v>42</v>
      </c>
      <c r="O305">
        <v>2145</v>
      </c>
      <c r="P305">
        <v>42.420467787515399</v>
      </c>
      <c r="Q305">
        <v>-71.121299350000001</v>
      </c>
    </row>
    <row r="306" spans="1:17" x14ac:dyDescent="0.3">
      <c r="A306" t="s">
        <v>827</v>
      </c>
      <c r="B306" s="3">
        <v>30847</v>
      </c>
      <c r="C306" s="3">
        <v>41574</v>
      </c>
      <c r="D306" t="s">
        <v>21</v>
      </c>
      <c r="E306" t="s">
        <v>2594</v>
      </c>
      <c r="F306" t="s">
        <v>3374</v>
      </c>
      <c r="G306" t="str">
        <f t="shared" si="4"/>
        <v>Mr. Gayle Dietrich</v>
      </c>
      <c r="H306" t="s">
        <v>2295</v>
      </c>
      <c r="I306" t="s">
        <v>2297</v>
      </c>
      <c r="J306" t="s">
        <v>386</v>
      </c>
      <c r="K306" t="s">
        <v>828</v>
      </c>
      <c r="L306" t="s">
        <v>324</v>
      </c>
      <c r="M306" t="s">
        <v>18</v>
      </c>
      <c r="N306" t="s">
        <v>25</v>
      </c>
      <c r="O306">
        <v>2128</v>
      </c>
      <c r="P306">
        <v>42.411984028754702</v>
      </c>
      <c r="Q306">
        <v>-70.964174689999993</v>
      </c>
    </row>
    <row r="307" spans="1:17" x14ac:dyDescent="0.3">
      <c r="A307" t="s">
        <v>829</v>
      </c>
      <c r="B307" s="3">
        <v>30847</v>
      </c>
      <c r="C307" s="3" t="s">
        <v>2298</v>
      </c>
      <c r="D307" t="s">
        <v>21</v>
      </c>
      <c r="E307" t="s">
        <v>2595</v>
      </c>
      <c r="F307" t="s">
        <v>3313</v>
      </c>
      <c r="G307" t="str">
        <f t="shared" si="4"/>
        <v>Mr. Gregory Schowalter</v>
      </c>
      <c r="H307" t="s">
        <v>2294</v>
      </c>
      <c r="I307" t="s">
        <v>2297</v>
      </c>
      <c r="J307" t="s">
        <v>87</v>
      </c>
      <c r="K307" t="s">
        <v>830</v>
      </c>
      <c r="L307" t="s">
        <v>324</v>
      </c>
      <c r="M307" t="s">
        <v>18</v>
      </c>
      <c r="N307" t="s">
        <v>25</v>
      </c>
      <c r="O307">
        <v>2128</v>
      </c>
      <c r="P307">
        <v>42.3739025137263</v>
      </c>
      <c r="Q307">
        <v>-70.942799190000002</v>
      </c>
    </row>
    <row r="308" spans="1:17" x14ac:dyDescent="0.3">
      <c r="A308" t="s">
        <v>831</v>
      </c>
      <c r="B308" s="3">
        <v>9897</v>
      </c>
      <c r="C308" s="3" t="s">
        <v>2298</v>
      </c>
      <c r="D308" t="s">
        <v>70</v>
      </c>
      <c r="E308" t="s">
        <v>2596</v>
      </c>
      <c r="F308" t="s">
        <v>3249</v>
      </c>
      <c r="G308" t="str">
        <f t="shared" si="4"/>
        <v>Ms. Tiesha Hane</v>
      </c>
      <c r="H308" t="s">
        <v>2295</v>
      </c>
      <c r="I308" t="s">
        <v>2296</v>
      </c>
      <c r="J308" t="s">
        <v>832</v>
      </c>
      <c r="K308" t="s">
        <v>833</v>
      </c>
      <c r="L308" t="s">
        <v>146</v>
      </c>
      <c r="M308" t="s">
        <v>18</v>
      </c>
      <c r="N308" t="s">
        <v>19</v>
      </c>
      <c r="O308">
        <v>2190</v>
      </c>
      <c r="P308">
        <v>42.222030466148603</v>
      </c>
      <c r="Q308">
        <v>-70.949421720000004</v>
      </c>
    </row>
    <row r="309" spans="1:17" x14ac:dyDescent="0.3">
      <c r="A309" t="s">
        <v>834</v>
      </c>
      <c r="B309" s="3">
        <v>9645</v>
      </c>
      <c r="C309" s="3" t="s">
        <v>2298</v>
      </c>
      <c r="D309" t="s">
        <v>14</v>
      </c>
      <c r="E309" t="s">
        <v>2597</v>
      </c>
      <c r="F309" t="s">
        <v>3375</v>
      </c>
      <c r="G309" t="str">
        <f t="shared" si="4"/>
        <v>Mrs. Yuette Vandervort</v>
      </c>
      <c r="H309" t="s">
        <v>2294</v>
      </c>
      <c r="I309" t="s">
        <v>2296</v>
      </c>
      <c r="J309" t="s">
        <v>835</v>
      </c>
      <c r="K309" t="s">
        <v>836</v>
      </c>
      <c r="L309" t="s">
        <v>24</v>
      </c>
      <c r="M309" t="s">
        <v>18</v>
      </c>
      <c r="N309" t="s">
        <v>25</v>
      </c>
      <c r="O309">
        <v>2114</v>
      </c>
      <c r="P309">
        <v>42.360854428212498</v>
      </c>
      <c r="Q309">
        <v>-71.015826669999996</v>
      </c>
    </row>
    <row r="310" spans="1:17" x14ac:dyDescent="0.3">
      <c r="A310" t="s">
        <v>837</v>
      </c>
      <c r="B310" s="3">
        <v>12197</v>
      </c>
      <c r="C310" s="3">
        <v>41994</v>
      </c>
      <c r="D310" t="s">
        <v>21</v>
      </c>
      <c r="E310" t="s">
        <v>2598</v>
      </c>
      <c r="F310" t="s">
        <v>3376</v>
      </c>
      <c r="G310" t="str">
        <f t="shared" si="4"/>
        <v>Mr. Kyle Krajcik</v>
      </c>
      <c r="H310" t="s">
        <v>2294</v>
      </c>
      <c r="I310" t="s">
        <v>2297</v>
      </c>
      <c r="J310" t="s">
        <v>838</v>
      </c>
      <c r="K310" t="s">
        <v>839</v>
      </c>
      <c r="L310" t="s">
        <v>102</v>
      </c>
      <c r="M310" t="s">
        <v>18</v>
      </c>
      <c r="N310" t="s">
        <v>42</v>
      </c>
      <c r="P310">
        <v>42.360580536271897</v>
      </c>
      <c r="Q310">
        <v>-71.059871220000005</v>
      </c>
    </row>
    <row r="311" spans="1:17" x14ac:dyDescent="0.3">
      <c r="A311" t="s">
        <v>840</v>
      </c>
      <c r="B311" s="3">
        <v>12197</v>
      </c>
      <c r="C311" s="3">
        <v>43542</v>
      </c>
      <c r="D311" t="s">
        <v>21</v>
      </c>
      <c r="E311" t="s">
        <v>2599</v>
      </c>
      <c r="F311" t="s">
        <v>3322</v>
      </c>
      <c r="G311" t="str">
        <f t="shared" si="4"/>
        <v>Mr. Aubrey Bogisich</v>
      </c>
      <c r="H311" t="s">
        <v>2295</v>
      </c>
      <c r="I311" t="s">
        <v>2297</v>
      </c>
      <c r="J311" t="s">
        <v>506</v>
      </c>
      <c r="K311" t="s">
        <v>841</v>
      </c>
      <c r="L311" t="s">
        <v>102</v>
      </c>
      <c r="M311" t="s">
        <v>18</v>
      </c>
      <c r="N311" t="s">
        <v>42</v>
      </c>
      <c r="P311">
        <v>42.3773848369569</v>
      </c>
      <c r="Q311">
        <v>-71.061115709999996</v>
      </c>
    </row>
    <row r="312" spans="1:17" x14ac:dyDescent="0.3">
      <c r="A312" t="s">
        <v>842</v>
      </c>
      <c r="B312" s="3">
        <v>10283</v>
      </c>
      <c r="C312" s="3" t="s">
        <v>2298</v>
      </c>
      <c r="D312" t="s">
        <v>70</v>
      </c>
      <c r="E312" t="s">
        <v>2600</v>
      </c>
      <c r="F312" t="s">
        <v>3351</v>
      </c>
      <c r="G312" t="str">
        <f t="shared" si="4"/>
        <v>Ms. Sandy Brekke</v>
      </c>
      <c r="H312" t="s">
        <v>2295</v>
      </c>
      <c r="I312" t="s">
        <v>2296</v>
      </c>
      <c r="J312" t="s">
        <v>36</v>
      </c>
      <c r="K312" t="s">
        <v>843</v>
      </c>
      <c r="L312" t="s">
        <v>17</v>
      </c>
      <c r="M312" t="s">
        <v>18</v>
      </c>
      <c r="N312" t="s">
        <v>19</v>
      </c>
      <c r="O312">
        <v>2170</v>
      </c>
      <c r="P312">
        <v>42.242997450356803</v>
      </c>
      <c r="Q312">
        <v>-70.974050570000003</v>
      </c>
    </row>
    <row r="313" spans="1:17" x14ac:dyDescent="0.3">
      <c r="A313" t="s">
        <v>844</v>
      </c>
      <c r="B313" s="3">
        <v>20336</v>
      </c>
      <c r="C313" s="3" t="s">
        <v>2298</v>
      </c>
      <c r="D313" t="s">
        <v>14</v>
      </c>
      <c r="E313" t="s">
        <v>2601</v>
      </c>
      <c r="F313" t="s">
        <v>3252</v>
      </c>
      <c r="G313" t="str">
        <f t="shared" si="4"/>
        <v>Mrs. Gaye Borer</v>
      </c>
      <c r="H313" t="s">
        <v>2294</v>
      </c>
      <c r="I313" t="s">
        <v>2296</v>
      </c>
      <c r="J313" t="s">
        <v>36</v>
      </c>
      <c r="K313" t="s">
        <v>845</v>
      </c>
      <c r="L313" t="s">
        <v>122</v>
      </c>
      <c r="M313" t="s">
        <v>18</v>
      </c>
      <c r="N313" t="s">
        <v>25</v>
      </c>
      <c r="O313">
        <v>2149</v>
      </c>
      <c r="P313">
        <v>42.366089026733903</v>
      </c>
      <c r="Q313">
        <v>-71.019186009999999</v>
      </c>
    </row>
    <row r="314" spans="1:17" x14ac:dyDescent="0.3">
      <c r="A314" t="s">
        <v>846</v>
      </c>
      <c r="B314" s="3">
        <v>16777</v>
      </c>
      <c r="C314" s="3" t="s">
        <v>2298</v>
      </c>
      <c r="D314" t="s">
        <v>21</v>
      </c>
      <c r="E314" t="s">
        <v>2602</v>
      </c>
      <c r="F314" t="s">
        <v>3300</v>
      </c>
      <c r="G314" t="str">
        <f t="shared" si="4"/>
        <v>Mr. Bradly Eichmann</v>
      </c>
      <c r="H314" t="s">
        <v>2295</v>
      </c>
      <c r="I314" t="s">
        <v>2297</v>
      </c>
      <c r="J314" t="s">
        <v>462</v>
      </c>
      <c r="K314" t="s">
        <v>847</v>
      </c>
      <c r="L314" t="s">
        <v>250</v>
      </c>
      <c r="M314" t="s">
        <v>18</v>
      </c>
      <c r="N314" t="s">
        <v>42</v>
      </c>
      <c r="O314">
        <v>2155</v>
      </c>
      <c r="P314">
        <v>42.355795859976801</v>
      </c>
      <c r="Q314">
        <v>-71.044457100000002</v>
      </c>
    </row>
    <row r="315" spans="1:17" x14ac:dyDescent="0.3">
      <c r="A315" t="s">
        <v>848</v>
      </c>
      <c r="B315" s="3">
        <v>24767</v>
      </c>
      <c r="C315" s="3" t="s">
        <v>2298</v>
      </c>
      <c r="D315" t="s">
        <v>21</v>
      </c>
      <c r="E315" t="s">
        <v>2603</v>
      </c>
      <c r="F315" t="s">
        <v>3243</v>
      </c>
      <c r="G315" t="str">
        <f t="shared" si="4"/>
        <v>Mr. Don McClure</v>
      </c>
      <c r="H315" t="s">
        <v>2294</v>
      </c>
      <c r="I315" t="s">
        <v>2297</v>
      </c>
      <c r="J315" t="s">
        <v>849</v>
      </c>
      <c r="K315" t="s">
        <v>850</v>
      </c>
      <c r="L315" t="s">
        <v>24</v>
      </c>
      <c r="M315" t="s">
        <v>18</v>
      </c>
      <c r="N315" t="s">
        <v>25</v>
      </c>
      <c r="O315">
        <v>2108</v>
      </c>
      <c r="P315">
        <v>42.365488845112601</v>
      </c>
      <c r="Q315">
        <v>-71.049263199999999</v>
      </c>
    </row>
    <row r="316" spans="1:17" x14ac:dyDescent="0.3">
      <c r="A316" t="s">
        <v>851</v>
      </c>
      <c r="B316" s="3">
        <v>14431</v>
      </c>
      <c r="C316" s="3">
        <v>44263</v>
      </c>
      <c r="D316" t="s">
        <v>14</v>
      </c>
      <c r="E316" t="s">
        <v>2604</v>
      </c>
      <c r="F316" t="s">
        <v>3166</v>
      </c>
      <c r="G316" t="str">
        <f t="shared" si="4"/>
        <v>Mrs. Argentina Corwin</v>
      </c>
      <c r="H316" t="s">
        <v>2294</v>
      </c>
      <c r="I316" t="s">
        <v>2296</v>
      </c>
      <c r="J316" t="s">
        <v>509</v>
      </c>
      <c r="K316" t="s">
        <v>852</v>
      </c>
      <c r="L316" t="s">
        <v>24</v>
      </c>
      <c r="M316" t="s">
        <v>18</v>
      </c>
      <c r="N316" t="s">
        <v>25</v>
      </c>
      <c r="O316">
        <v>2121</v>
      </c>
      <c r="P316">
        <v>42.3859371602273</v>
      </c>
      <c r="Q316">
        <v>-71.049759899999998</v>
      </c>
    </row>
    <row r="317" spans="1:17" x14ac:dyDescent="0.3">
      <c r="A317" t="s">
        <v>853</v>
      </c>
      <c r="B317" s="3">
        <v>14431</v>
      </c>
      <c r="C317" s="3">
        <v>44119</v>
      </c>
      <c r="D317" t="s">
        <v>14</v>
      </c>
      <c r="E317" t="s">
        <v>2605</v>
      </c>
      <c r="F317" t="s">
        <v>3156</v>
      </c>
      <c r="G317" t="str">
        <f t="shared" si="4"/>
        <v>Mrs. Rivka Schumm</v>
      </c>
      <c r="H317" t="s">
        <v>2294</v>
      </c>
      <c r="I317" t="s">
        <v>2296</v>
      </c>
      <c r="J317" t="s">
        <v>854</v>
      </c>
      <c r="K317" t="s">
        <v>855</v>
      </c>
      <c r="L317" t="s">
        <v>24</v>
      </c>
      <c r="M317" t="s">
        <v>18</v>
      </c>
      <c r="N317" t="s">
        <v>25</v>
      </c>
      <c r="O317">
        <v>2129</v>
      </c>
      <c r="P317">
        <v>42.386056240000002</v>
      </c>
      <c r="Q317">
        <v>-71.013872829999997</v>
      </c>
    </row>
    <row r="318" spans="1:17" x14ac:dyDescent="0.3">
      <c r="A318" t="s">
        <v>856</v>
      </c>
      <c r="B318" s="3">
        <v>33059</v>
      </c>
      <c r="C318" s="3" t="s">
        <v>2298</v>
      </c>
      <c r="D318" t="s">
        <v>21</v>
      </c>
      <c r="E318" t="s">
        <v>2606</v>
      </c>
      <c r="F318" t="s">
        <v>3377</v>
      </c>
      <c r="G318" t="str">
        <f t="shared" si="4"/>
        <v>Mr. Connie Runte</v>
      </c>
      <c r="H318" t="s">
        <v>2294</v>
      </c>
      <c r="I318" t="s">
        <v>2297</v>
      </c>
      <c r="J318" t="s">
        <v>81</v>
      </c>
      <c r="K318" t="s">
        <v>857</v>
      </c>
      <c r="L318" t="s">
        <v>24</v>
      </c>
      <c r="M318" t="s">
        <v>18</v>
      </c>
      <c r="N318" t="s">
        <v>25</v>
      </c>
      <c r="O318">
        <v>2132</v>
      </c>
      <c r="P318">
        <v>42.341282790000001</v>
      </c>
      <c r="Q318">
        <v>-71.044245340000003</v>
      </c>
    </row>
    <row r="319" spans="1:17" x14ac:dyDescent="0.3">
      <c r="A319" t="s">
        <v>858</v>
      </c>
      <c r="B319" s="3">
        <v>27734</v>
      </c>
      <c r="C319" s="3" t="s">
        <v>2298</v>
      </c>
      <c r="D319" t="s">
        <v>21</v>
      </c>
      <c r="E319" t="s">
        <v>2607</v>
      </c>
      <c r="F319" t="s">
        <v>3378</v>
      </c>
      <c r="G319" t="str">
        <f t="shared" si="4"/>
        <v>Mr. Barry Dickinson</v>
      </c>
      <c r="H319" t="s">
        <v>2295</v>
      </c>
      <c r="I319" t="s">
        <v>2297</v>
      </c>
      <c r="J319" t="s">
        <v>22</v>
      </c>
      <c r="K319" t="s">
        <v>859</v>
      </c>
      <c r="L319" t="s">
        <v>446</v>
      </c>
      <c r="M319" t="s">
        <v>18</v>
      </c>
      <c r="N319" t="s">
        <v>215</v>
      </c>
      <c r="P319">
        <v>42.3669184792641</v>
      </c>
      <c r="Q319">
        <v>-70.894848710000005</v>
      </c>
    </row>
    <row r="320" spans="1:17" x14ac:dyDescent="0.3">
      <c r="A320" t="s">
        <v>860</v>
      </c>
      <c r="B320" s="3">
        <v>33349</v>
      </c>
      <c r="C320" s="3" t="s">
        <v>2298</v>
      </c>
      <c r="D320" t="s">
        <v>21</v>
      </c>
      <c r="E320" t="s">
        <v>2608</v>
      </c>
      <c r="F320" t="s">
        <v>3379</v>
      </c>
      <c r="G320" t="str">
        <f t="shared" si="4"/>
        <v>Mr. Gus Kuhic</v>
      </c>
      <c r="H320" t="s">
        <v>2294</v>
      </c>
      <c r="I320" t="s">
        <v>2297</v>
      </c>
      <c r="J320" t="s">
        <v>392</v>
      </c>
      <c r="K320" t="s">
        <v>861</v>
      </c>
      <c r="L320" t="s">
        <v>24</v>
      </c>
      <c r="M320" t="s">
        <v>18</v>
      </c>
      <c r="N320" t="s">
        <v>25</v>
      </c>
      <c r="O320">
        <v>2116</v>
      </c>
      <c r="P320">
        <v>42.345442329999997</v>
      </c>
      <c r="Q320">
        <v>-71.011291279999995</v>
      </c>
    </row>
    <row r="321" spans="1:17" x14ac:dyDescent="0.3">
      <c r="A321" t="s">
        <v>862</v>
      </c>
      <c r="B321" s="3">
        <v>18586</v>
      </c>
      <c r="C321" s="3" t="s">
        <v>2298</v>
      </c>
      <c r="D321" t="s">
        <v>14</v>
      </c>
      <c r="E321" t="s">
        <v>2609</v>
      </c>
      <c r="F321" t="s">
        <v>3380</v>
      </c>
      <c r="G321" t="str">
        <f t="shared" si="4"/>
        <v>Mrs. Noelia Fay</v>
      </c>
      <c r="H321" t="s">
        <v>2294</v>
      </c>
      <c r="I321" t="s">
        <v>2296</v>
      </c>
      <c r="J321" t="s">
        <v>259</v>
      </c>
      <c r="K321" t="s">
        <v>863</v>
      </c>
      <c r="L321" t="s">
        <v>24</v>
      </c>
      <c r="M321" t="s">
        <v>18</v>
      </c>
      <c r="N321" t="s">
        <v>25</v>
      </c>
      <c r="O321">
        <v>2129</v>
      </c>
      <c r="P321">
        <v>42.3743137306572</v>
      </c>
      <c r="Q321">
        <v>-71.035266340000007</v>
      </c>
    </row>
    <row r="322" spans="1:17" x14ac:dyDescent="0.3">
      <c r="A322" t="s">
        <v>864</v>
      </c>
      <c r="B322" s="3">
        <v>30012</v>
      </c>
      <c r="C322" s="3" t="s">
        <v>2298</v>
      </c>
      <c r="D322" t="s">
        <v>14</v>
      </c>
      <c r="E322" t="s">
        <v>2610</v>
      </c>
      <c r="F322" t="s">
        <v>3381</v>
      </c>
      <c r="G322" t="str">
        <f t="shared" si="4"/>
        <v>Mrs. Maire Rempel</v>
      </c>
      <c r="H322" t="s">
        <v>2294</v>
      </c>
      <c r="I322" t="s">
        <v>2296</v>
      </c>
      <c r="J322" t="s">
        <v>36</v>
      </c>
      <c r="K322" t="s">
        <v>865</v>
      </c>
      <c r="L322" t="s">
        <v>17</v>
      </c>
      <c r="M322" t="s">
        <v>18</v>
      </c>
      <c r="N322" t="s">
        <v>19</v>
      </c>
      <c r="O322">
        <v>2169</v>
      </c>
      <c r="P322">
        <v>42.299465649167502</v>
      </c>
      <c r="Q322">
        <v>-71.030650179999995</v>
      </c>
    </row>
    <row r="323" spans="1:17" x14ac:dyDescent="0.3">
      <c r="A323" t="s">
        <v>866</v>
      </c>
      <c r="B323" s="3">
        <v>29610</v>
      </c>
      <c r="C323" s="3" t="s">
        <v>2298</v>
      </c>
      <c r="D323" t="s">
        <v>21</v>
      </c>
      <c r="E323" t="s">
        <v>2611</v>
      </c>
      <c r="F323" t="s">
        <v>2455</v>
      </c>
      <c r="G323" t="str">
        <f t="shared" ref="G323:G386" si="5">_xlfn.TEXTJOIN(" ",TRUE,D323:F323)</f>
        <v>Mr. Hobert Will</v>
      </c>
      <c r="H323" t="s">
        <v>2295</v>
      </c>
      <c r="I323" t="s">
        <v>2297</v>
      </c>
      <c r="J323" t="s">
        <v>711</v>
      </c>
      <c r="K323" t="s">
        <v>867</v>
      </c>
      <c r="L323" t="s">
        <v>214</v>
      </c>
      <c r="M323" t="s">
        <v>18</v>
      </c>
      <c r="N323" t="s">
        <v>215</v>
      </c>
      <c r="O323">
        <v>2043</v>
      </c>
      <c r="P323">
        <v>42.2501785111603</v>
      </c>
      <c r="Q323">
        <v>-70.850566959999995</v>
      </c>
    </row>
    <row r="324" spans="1:17" x14ac:dyDescent="0.3">
      <c r="A324" t="s">
        <v>868</v>
      </c>
      <c r="B324" s="3">
        <v>19248</v>
      </c>
      <c r="C324" s="3" t="s">
        <v>2298</v>
      </c>
      <c r="D324" t="s">
        <v>21</v>
      </c>
      <c r="E324" t="s">
        <v>2612</v>
      </c>
      <c r="F324" t="s">
        <v>3382</v>
      </c>
      <c r="G324" t="str">
        <f t="shared" si="5"/>
        <v>Mr. Riley Rutherford</v>
      </c>
      <c r="H324" t="s">
        <v>2294</v>
      </c>
      <c r="I324" t="s">
        <v>2297</v>
      </c>
      <c r="J324" t="s">
        <v>509</v>
      </c>
      <c r="K324" t="s">
        <v>869</v>
      </c>
      <c r="L324" t="s">
        <v>146</v>
      </c>
      <c r="M324" t="s">
        <v>18</v>
      </c>
      <c r="N324" t="s">
        <v>19</v>
      </c>
      <c r="O324">
        <v>2188</v>
      </c>
      <c r="P324">
        <v>42.276778175263097</v>
      </c>
      <c r="Q324">
        <v>-70.897911829999998</v>
      </c>
    </row>
    <row r="325" spans="1:17" x14ac:dyDescent="0.3">
      <c r="A325" t="s">
        <v>870</v>
      </c>
      <c r="B325" s="3">
        <v>32105</v>
      </c>
      <c r="C325" s="3" t="s">
        <v>2298</v>
      </c>
      <c r="D325" t="s">
        <v>21</v>
      </c>
      <c r="E325" t="s">
        <v>2613</v>
      </c>
      <c r="F325" t="s">
        <v>3383</v>
      </c>
      <c r="G325" t="str">
        <f t="shared" si="5"/>
        <v>Mr. Douglass Dooley</v>
      </c>
      <c r="H325" t="s">
        <v>2294</v>
      </c>
      <c r="I325" t="s">
        <v>2297</v>
      </c>
      <c r="J325" t="s">
        <v>871</v>
      </c>
      <c r="K325" t="s">
        <v>872</v>
      </c>
      <c r="L325" t="s">
        <v>214</v>
      </c>
      <c r="M325" t="s">
        <v>18</v>
      </c>
      <c r="N325" t="s">
        <v>215</v>
      </c>
      <c r="O325">
        <v>2043</v>
      </c>
      <c r="P325">
        <v>42.253060938356597</v>
      </c>
      <c r="Q325">
        <v>-70.874310519999995</v>
      </c>
    </row>
    <row r="326" spans="1:17" x14ac:dyDescent="0.3">
      <c r="A326" t="s">
        <v>873</v>
      </c>
      <c r="B326" s="3">
        <v>9160</v>
      </c>
      <c r="C326" s="3" t="s">
        <v>2298</v>
      </c>
      <c r="D326" t="s">
        <v>21</v>
      </c>
      <c r="E326" t="s">
        <v>2614</v>
      </c>
      <c r="F326" t="s">
        <v>3384</v>
      </c>
      <c r="G326" t="str">
        <f t="shared" si="5"/>
        <v>Mr. Hector Franecki</v>
      </c>
      <c r="H326" t="s">
        <v>2295</v>
      </c>
      <c r="I326" t="s">
        <v>2297</v>
      </c>
      <c r="J326" t="s">
        <v>874</v>
      </c>
      <c r="K326" t="s">
        <v>875</v>
      </c>
      <c r="L326" t="s">
        <v>560</v>
      </c>
      <c r="M326" t="s">
        <v>18</v>
      </c>
      <c r="N326" t="s">
        <v>42</v>
      </c>
      <c r="O326">
        <v>2148</v>
      </c>
      <c r="P326">
        <v>42.472441629025901</v>
      </c>
      <c r="Q326">
        <v>-71.086953230000006</v>
      </c>
    </row>
    <row r="327" spans="1:17" x14ac:dyDescent="0.3">
      <c r="A327" t="s">
        <v>876</v>
      </c>
      <c r="B327" s="3">
        <v>12818</v>
      </c>
      <c r="C327" s="3" t="s">
        <v>2298</v>
      </c>
      <c r="D327" t="s">
        <v>21</v>
      </c>
      <c r="E327" t="s">
        <v>2615</v>
      </c>
      <c r="F327" t="s">
        <v>3385</v>
      </c>
      <c r="G327" t="str">
        <f t="shared" si="5"/>
        <v>Mr. Maxwell Pfeffer</v>
      </c>
      <c r="H327" t="s">
        <v>2294</v>
      </c>
      <c r="I327" t="s">
        <v>2297</v>
      </c>
      <c r="J327" t="s">
        <v>36</v>
      </c>
      <c r="K327" t="s">
        <v>877</v>
      </c>
      <c r="L327" t="s">
        <v>24</v>
      </c>
      <c r="M327" t="s">
        <v>18</v>
      </c>
      <c r="N327" t="s">
        <v>25</v>
      </c>
      <c r="O327">
        <v>2203</v>
      </c>
      <c r="P327">
        <v>42.319911272325598</v>
      </c>
      <c r="Q327">
        <v>-71.014664139999994</v>
      </c>
    </row>
    <row r="328" spans="1:17" x14ac:dyDescent="0.3">
      <c r="A328" t="s">
        <v>878</v>
      </c>
      <c r="B328" s="3">
        <v>10828</v>
      </c>
      <c r="C328" s="3" t="s">
        <v>2298</v>
      </c>
      <c r="D328" t="s">
        <v>21</v>
      </c>
      <c r="E328" t="s">
        <v>2616</v>
      </c>
      <c r="F328" t="s">
        <v>3247</v>
      </c>
      <c r="G328" t="str">
        <f t="shared" si="5"/>
        <v>Mr. Randell Schulist</v>
      </c>
      <c r="H328" t="s">
        <v>2295</v>
      </c>
      <c r="I328" t="s">
        <v>2297</v>
      </c>
      <c r="J328" t="s">
        <v>57</v>
      </c>
      <c r="K328" t="s">
        <v>879</v>
      </c>
      <c r="L328" t="s">
        <v>239</v>
      </c>
      <c r="M328" t="s">
        <v>18</v>
      </c>
      <c r="N328" t="s">
        <v>42</v>
      </c>
      <c r="O328">
        <v>2468</v>
      </c>
      <c r="P328">
        <v>42.332526051425397</v>
      </c>
      <c r="Q328">
        <v>-71.163804549999995</v>
      </c>
    </row>
    <row r="329" spans="1:17" x14ac:dyDescent="0.3">
      <c r="A329" t="s">
        <v>880</v>
      </c>
      <c r="B329" s="3">
        <v>10895</v>
      </c>
      <c r="C329" s="3" t="s">
        <v>2298</v>
      </c>
      <c r="D329" t="s">
        <v>70</v>
      </c>
      <c r="E329" t="s">
        <v>2617</v>
      </c>
      <c r="F329" t="s">
        <v>3176</v>
      </c>
      <c r="G329" t="str">
        <f t="shared" si="5"/>
        <v>Ms. Lynda Lang</v>
      </c>
      <c r="H329" t="s">
        <v>2295</v>
      </c>
      <c r="I329" t="s">
        <v>2296</v>
      </c>
      <c r="J329" t="s">
        <v>162</v>
      </c>
      <c r="K329" t="s">
        <v>881</v>
      </c>
      <c r="L329" t="s">
        <v>17</v>
      </c>
      <c r="M329" t="s">
        <v>18</v>
      </c>
      <c r="N329" t="s">
        <v>19</v>
      </c>
      <c r="O329">
        <v>2171</v>
      </c>
      <c r="P329">
        <v>42.273992257169802</v>
      </c>
      <c r="Q329">
        <v>-70.977037409999994</v>
      </c>
    </row>
    <row r="330" spans="1:17" x14ac:dyDescent="0.3">
      <c r="A330" t="s">
        <v>882</v>
      </c>
      <c r="B330" s="3">
        <v>30243</v>
      </c>
      <c r="C330" s="3" t="s">
        <v>2298</v>
      </c>
      <c r="D330" t="s">
        <v>14</v>
      </c>
      <c r="E330" t="s">
        <v>2618</v>
      </c>
      <c r="F330" t="s">
        <v>3386</v>
      </c>
      <c r="G330" t="str">
        <f t="shared" si="5"/>
        <v>Mrs. Diana Dach</v>
      </c>
      <c r="H330" t="s">
        <v>2294</v>
      </c>
      <c r="I330" t="s">
        <v>2296</v>
      </c>
      <c r="J330" t="s">
        <v>67</v>
      </c>
      <c r="K330" t="s">
        <v>883</v>
      </c>
      <c r="L330" t="s">
        <v>102</v>
      </c>
      <c r="M330" t="s">
        <v>18</v>
      </c>
      <c r="N330" t="s">
        <v>42</v>
      </c>
      <c r="O330">
        <v>2149</v>
      </c>
      <c r="P330">
        <v>42.372378884190297</v>
      </c>
      <c r="Q330">
        <v>-71.081103600000006</v>
      </c>
    </row>
    <row r="331" spans="1:17" x14ac:dyDescent="0.3">
      <c r="A331" t="s">
        <v>884</v>
      </c>
      <c r="B331" s="3">
        <v>8670</v>
      </c>
      <c r="C331" s="3">
        <v>44021</v>
      </c>
      <c r="D331" t="s">
        <v>14</v>
      </c>
      <c r="E331" t="s">
        <v>2619</v>
      </c>
      <c r="F331" t="s">
        <v>3333</v>
      </c>
      <c r="G331" t="str">
        <f t="shared" si="5"/>
        <v>Mrs. Faustina McDermott</v>
      </c>
      <c r="H331" t="s">
        <v>2294</v>
      </c>
      <c r="I331" t="s">
        <v>2296</v>
      </c>
      <c r="J331" t="s">
        <v>711</v>
      </c>
      <c r="K331" t="s">
        <v>885</v>
      </c>
      <c r="L331" t="s">
        <v>41</v>
      </c>
      <c r="M331" t="s">
        <v>18</v>
      </c>
      <c r="N331" t="s">
        <v>42</v>
      </c>
      <c r="O331">
        <v>2138</v>
      </c>
      <c r="P331">
        <v>42.340196088290803</v>
      </c>
      <c r="Q331">
        <v>-71.056963530000004</v>
      </c>
    </row>
    <row r="332" spans="1:17" x14ac:dyDescent="0.3">
      <c r="A332" t="s">
        <v>886</v>
      </c>
      <c r="B332" s="3">
        <v>32703</v>
      </c>
      <c r="C332" s="3" t="s">
        <v>2298</v>
      </c>
      <c r="D332" t="s">
        <v>14</v>
      </c>
      <c r="E332" t="s">
        <v>2620</v>
      </c>
      <c r="F332" t="s">
        <v>3387</v>
      </c>
      <c r="G332" t="str">
        <f t="shared" si="5"/>
        <v>Mrs. Loni Conroy</v>
      </c>
      <c r="H332" t="s">
        <v>2294</v>
      </c>
      <c r="I332" t="s">
        <v>2296</v>
      </c>
      <c r="J332" t="s">
        <v>36</v>
      </c>
      <c r="K332" t="s">
        <v>887</v>
      </c>
      <c r="L332" t="s">
        <v>24</v>
      </c>
      <c r="M332" t="s">
        <v>18</v>
      </c>
      <c r="N332" t="s">
        <v>25</v>
      </c>
      <c r="O332">
        <v>2110</v>
      </c>
      <c r="P332">
        <v>42.3959079203877</v>
      </c>
      <c r="Q332">
        <v>-71.010821329999999</v>
      </c>
    </row>
    <row r="333" spans="1:17" x14ac:dyDescent="0.3">
      <c r="A333" t="s">
        <v>888</v>
      </c>
      <c r="B333" s="3">
        <v>31492</v>
      </c>
      <c r="C333" s="3" t="s">
        <v>2298</v>
      </c>
      <c r="D333" t="s">
        <v>14</v>
      </c>
      <c r="E333" t="s">
        <v>2621</v>
      </c>
      <c r="F333" t="s">
        <v>3388</v>
      </c>
      <c r="G333" t="str">
        <f t="shared" si="5"/>
        <v>Mrs. Carrol Howell</v>
      </c>
      <c r="H333" t="s">
        <v>2294</v>
      </c>
      <c r="I333" t="s">
        <v>2296</v>
      </c>
      <c r="J333" t="s">
        <v>576</v>
      </c>
      <c r="K333" t="s">
        <v>889</v>
      </c>
      <c r="L333" t="s">
        <v>146</v>
      </c>
      <c r="M333" t="s">
        <v>18</v>
      </c>
      <c r="N333" t="s">
        <v>19</v>
      </c>
      <c r="P333">
        <v>42.2382411280065</v>
      </c>
      <c r="Q333">
        <v>-70.9259816</v>
      </c>
    </row>
    <row r="334" spans="1:17" x14ac:dyDescent="0.3">
      <c r="A334" t="s">
        <v>890</v>
      </c>
      <c r="B334" s="3">
        <v>21992</v>
      </c>
      <c r="C334" s="3" t="s">
        <v>2298</v>
      </c>
      <c r="D334" t="s">
        <v>21</v>
      </c>
      <c r="E334" t="s">
        <v>2622</v>
      </c>
      <c r="F334" t="s">
        <v>3389</v>
      </c>
      <c r="G334" t="str">
        <f t="shared" si="5"/>
        <v>Mr. Tommy Olson</v>
      </c>
      <c r="H334" t="s">
        <v>2294</v>
      </c>
      <c r="I334" t="s">
        <v>2297</v>
      </c>
      <c r="J334" t="s">
        <v>891</v>
      </c>
      <c r="K334" t="s">
        <v>892</v>
      </c>
      <c r="L334" t="s">
        <v>24</v>
      </c>
      <c r="M334" t="s">
        <v>18</v>
      </c>
      <c r="N334" t="s">
        <v>25</v>
      </c>
      <c r="O334">
        <v>2114</v>
      </c>
      <c r="P334">
        <v>42.369791310720302</v>
      </c>
      <c r="Q334">
        <v>-70.972396840000002</v>
      </c>
    </row>
    <row r="335" spans="1:17" x14ac:dyDescent="0.3">
      <c r="A335" t="s">
        <v>893</v>
      </c>
      <c r="B335" s="3">
        <v>25666</v>
      </c>
      <c r="C335" s="3" t="s">
        <v>2298</v>
      </c>
      <c r="D335" t="s">
        <v>14</v>
      </c>
      <c r="E335" t="s">
        <v>2623</v>
      </c>
      <c r="F335" t="s">
        <v>3193</v>
      </c>
      <c r="G335" t="str">
        <f t="shared" si="5"/>
        <v>Mrs. Porsha Yost</v>
      </c>
      <c r="H335" t="s">
        <v>2294</v>
      </c>
      <c r="I335" t="s">
        <v>2296</v>
      </c>
      <c r="J335" t="s">
        <v>141</v>
      </c>
      <c r="K335" t="s">
        <v>894</v>
      </c>
      <c r="L335" t="s">
        <v>214</v>
      </c>
      <c r="M335" t="s">
        <v>18</v>
      </c>
      <c r="N335" t="s">
        <v>215</v>
      </c>
      <c r="P335">
        <v>42.2407918309626</v>
      </c>
      <c r="Q335">
        <v>-70.915679569999995</v>
      </c>
    </row>
    <row r="336" spans="1:17" x14ac:dyDescent="0.3">
      <c r="A336" t="s">
        <v>895</v>
      </c>
      <c r="B336" s="3">
        <v>15318</v>
      </c>
      <c r="C336" s="3">
        <v>41619</v>
      </c>
      <c r="D336" t="s">
        <v>21</v>
      </c>
      <c r="E336" t="s">
        <v>2369</v>
      </c>
      <c r="F336" t="s">
        <v>3390</v>
      </c>
      <c r="G336" t="str">
        <f t="shared" si="5"/>
        <v>Mr. Benito Griego</v>
      </c>
      <c r="H336" t="s">
        <v>2294</v>
      </c>
      <c r="I336" t="s">
        <v>2297</v>
      </c>
      <c r="J336" t="s">
        <v>768</v>
      </c>
      <c r="K336" t="s">
        <v>896</v>
      </c>
      <c r="L336" t="s">
        <v>191</v>
      </c>
      <c r="M336" t="s">
        <v>18</v>
      </c>
      <c r="N336" t="s">
        <v>42</v>
      </c>
      <c r="O336">
        <v>2180</v>
      </c>
      <c r="P336">
        <v>42.491848486296199</v>
      </c>
      <c r="Q336">
        <v>-71.086694089999995</v>
      </c>
    </row>
    <row r="337" spans="1:17" x14ac:dyDescent="0.3">
      <c r="A337" t="s">
        <v>897</v>
      </c>
      <c r="B337" s="3">
        <v>29443</v>
      </c>
      <c r="C337" s="3">
        <v>43462</v>
      </c>
      <c r="D337" t="s">
        <v>14</v>
      </c>
      <c r="E337" t="s">
        <v>2624</v>
      </c>
      <c r="F337" t="s">
        <v>3391</v>
      </c>
      <c r="G337" t="str">
        <f t="shared" si="5"/>
        <v>Mrs. Georgiann Kertzmann</v>
      </c>
      <c r="H337" t="s">
        <v>2294</v>
      </c>
      <c r="I337" t="s">
        <v>2296</v>
      </c>
      <c r="J337" t="s">
        <v>520</v>
      </c>
      <c r="K337" t="s">
        <v>898</v>
      </c>
      <c r="L337" t="s">
        <v>24</v>
      </c>
      <c r="M337" t="s">
        <v>18</v>
      </c>
      <c r="N337" t="s">
        <v>25</v>
      </c>
      <c r="O337">
        <v>2134</v>
      </c>
      <c r="P337">
        <v>42.308106565907401</v>
      </c>
      <c r="Q337">
        <v>-71.080677840000007</v>
      </c>
    </row>
    <row r="338" spans="1:17" x14ac:dyDescent="0.3">
      <c r="A338" t="s">
        <v>899</v>
      </c>
      <c r="B338" s="3">
        <v>10880</v>
      </c>
      <c r="C338" s="3">
        <v>41427</v>
      </c>
      <c r="D338" t="s">
        <v>21</v>
      </c>
      <c r="E338" t="s">
        <v>2625</v>
      </c>
      <c r="F338" t="s">
        <v>3392</v>
      </c>
      <c r="G338" t="str">
        <f t="shared" si="5"/>
        <v>Mr. Simon Grant</v>
      </c>
      <c r="H338" t="s">
        <v>2295</v>
      </c>
      <c r="I338" t="s">
        <v>2297</v>
      </c>
      <c r="J338" t="s">
        <v>592</v>
      </c>
      <c r="K338" t="s">
        <v>900</v>
      </c>
      <c r="L338" t="s">
        <v>24</v>
      </c>
      <c r="M338" t="s">
        <v>18</v>
      </c>
      <c r="N338" t="s">
        <v>25</v>
      </c>
      <c r="O338">
        <v>2210</v>
      </c>
      <c r="P338">
        <v>42.336612839127802</v>
      </c>
      <c r="Q338">
        <v>-70.989826609999994</v>
      </c>
    </row>
    <row r="339" spans="1:17" x14ac:dyDescent="0.3">
      <c r="A339" t="s">
        <v>901</v>
      </c>
      <c r="B339" s="3">
        <v>14698</v>
      </c>
      <c r="C339" s="3" t="s">
        <v>2298</v>
      </c>
      <c r="D339" t="s">
        <v>21</v>
      </c>
      <c r="E339" t="s">
        <v>2626</v>
      </c>
      <c r="F339" t="s">
        <v>3393</v>
      </c>
      <c r="G339" t="str">
        <f t="shared" si="5"/>
        <v>Mr. Cyrus Powlowski</v>
      </c>
      <c r="H339" t="s">
        <v>2295</v>
      </c>
      <c r="I339" t="s">
        <v>2297</v>
      </c>
      <c r="J339" t="s">
        <v>184</v>
      </c>
      <c r="K339" t="s">
        <v>902</v>
      </c>
      <c r="L339" t="s">
        <v>24</v>
      </c>
      <c r="M339" t="s">
        <v>18</v>
      </c>
      <c r="N339" t="s">
        <v>25</v>
      </c>
      <c r="O339">
        <v>2124</v>
      </c>
      <c r="P339">
        <v>42.338080612415403</v>
      </c>
      <c r="Q339">
        <v>-71.085771579999999</v>
      </c>
    </row>
    <row r="340" spans="1:17" x14ac:dyDescent="0.3">
      <c r="A340" t="s">
        <v>903</v>
      </c>
      <c r="B340" s="3">
        <v>10880</v>
      </c>
      <c r="C340" s="3" t="s">
        <v>2298</v>
      </c>
      <c r="D340" t="s">
        <v>21</v>
      </c>
      <c r="E340" t="s">
        <v>2627</v>
      </c>
      <c r="F340" t="s">
        <v>3315</v>
      </c>
      <c r="G340" t="str">
        <f t="shared" si="5"/>
        <v>Mr. Colin Boyer</v>
      </c>
      <c r="H340" t="s">
        <v>2294</v>
      </c>
      <c r="I340" t="s">
        <v>2297</v>
      </c>
      <c r="J340" t="s">
        <v>659</v>
      </c>
      <c r="K340" t="s">
        <v>904</v>
      </c>
      <c r="L340" t="s">
        <v>24</v>
      </c>
      <c r="M340" t="s">
        <v>18</v>
      </c>
      <c r="N340" t="s">
        <v>25</v>
      </c>
      <c r="O340">
        <v>2113</v>
      </c>
      <c r="P340">
        <v>42.344236498048197</v>
      </c>
      <c r="Q340">
        <v>-71.034190199999998</v>
      </c>
    </row>
    <row r="341" spans="1:17" x14ac:dyDescent="0.3">
      <c r="A341" t="s">
        <v>905</v>
      </c>
      <c r="B341" s="3">
        <v>17309</v>
      </c>
      <c r="C341" s="3" t="s">
        <v>2298</v>
      </c>
      <c r="D341" t="s">
        <v>14</v>
      </c>
      <c r="E341" t="s">
        <v>2628</v>
      </c>
      <c r="F341" t="s">
        <v>3226</v>
      </c>
      <c r="G341" t="str">
        <f t="shared" si="5"/>
        <v>Mrs. Paulene Rolfson</v>
      </c>
      <c r="H341" t="s">
        <v>2294</v>
      </c>
      <c r="I341" t="s">
        <v>2296</v>
      </c>
      <c r="J341" t="s">
        <v>274</v>
      </c>
      <c r="K341" t="s">
        <v>906</v>
      </c>
      <c r="L341" t="s">
        <v>17</v>
      </c>
      <c r="M341" t="s">
        <v>18</v>
      </c>
      <c r="N341" t="s">
        <v>19</v>
      </c>
      <c r="P341">
        <v>42.294332305485</v>
      </c>
      <c r="Q341">
        <v>-71.041053250000004</v>
      </c>
    </row>
    <row r="342" spans="1:17" x14ac:dyDescent="0.3">
      <c r="A342" t="s">
        <v>907</v>
      </c>
      <c r="B342" s="3">
        <v>22236</v>
      </c>
      <c r="C342" s="3" t="s">
        <v>2298</v>
      </c>
      <c r="D342" t="s">
        <v>14</v>
      </c>
      <c r="E342" t="s">
        <v>2629</v>
      </c>
      <c r="F342" t="s">
        <v>3394</v>
      </c>
      <c r="G342" t="str">
        <f t="shared" si="5"/>
        <v>Mrs. Lakesha Kautzer</v>
      </c>
      <c r="H342" t="s">
        <v>2294</v>
      </c>
      <c r="I342" t="s">
        <v>2296</v>
      </c>
      <c r="J342" t="s">
        <v>592</v>
      </c>
      <c r="K342" t="s">
        <v>908</v>
      </c>
      <c r="L342" t="s">
        <v>24</v>
      </c>
      <c r="M342" t="s">
        <v>18</v>
      </c>
      <c r="N342" t="s">
        <v>25</v>
      </c>
      <c r="O342">
        <v>2124</v>
      </c>
      <c r="P342">
        <v>42.379047290517804</v>
      </c>
      <c r="Q342">
        <v>-71.03719461</v>
      </c>
    </row>
    <row r="343" spans="1:17" x14ac:dyDescent="0.3">
      <c r="A343" t="s">
        <v>909</v>
      </c>
      <c r="B343" s="3">
        <v>23381</v>
      </c>
      <c r="C343" s="3">
        <v>43984</v>
      </c>
      <c r="D343" t="s">
        <v>14</v>
      </c>
      <c r="E343" t="s">
        <v>2630</v>
      </c>
      <c r="F343" t="s">
        <v>3178</v>
      </c>
      <c r="G343" t="str">
        <f t="shared" si="5"/>
        <v>Mrs. Myrtis Lindgren</v>
      </c>
      <c r="H343" t="s">
        <v>2294</v>
      </c>
      <c r="I343" t="s">
        <v>2296</v>
      </c>
      <c r="J343" t="s">
        <v>910</v>
      </c>
      <c r="K343" t="s">
        <v>911</v>
      </c>
      <c r="L343" t="s">
        <v>24</v>
      </c>
      <c r="M343" t="s">
        <v>18</v>
      </c>
      <c r="N343" t="s">
        <v>25</v>
      </c>
      <c r="O343">
        <v>2203</v>
      </c>
      <c r="P343">
        <v>42.348269122142298</v>
      </c>
      <c r="Q343">
        <v>-71.042250989999999</v>
      </c>
    </row>
    <row r="344" spans="1:17" x14ac:dyDescent="0.3">
      <c r="A344" s="1" t="s">
        <v>912</v>
      </c>
      <c r="B344" s="3">
        <v>11976</v>
      </c>
      <c r="C344" s="3" t="s">
        <v>2298</v>
      </c>
      <c r="D344" t="s">
        <v>21</v>
      </c>
      <c r="E344" t="s">
        <v>2336</v>
      </c>
      <c r="F344" t="s">
        <v>3166</v>
      </c>
      <c r="G344" t="str">
        <f t="shared" si="5"/>
        <v>Mr. Lesley Corwin</v>
      </c>
      <c r="H344" t="s">
        <v>2294</v>
      </c>
      <c r="I344" t="s">
        <v>2297</v>
      </c>
      <c r="J344" t="s">
        <v>36</v>
      </c>
      <c r="K344" t="s">
        <v>913</v>
      </c>
      <c r="L344" t="s">
        <v>41</v>
      </c>
      <c r="M344" t="s">
        <v>18</v>
      </c>
      <c r="N344" t="s">
        <v>42</v>
      </c>
      <c r="O344">
        <v>2472</v>
      </c>
      <c r="P344">
        <v>42.351489378884601</v>
      </c>
      <c r="Q344">
        <v>-71.152766499999998</v>
      </c>
    </row>
    <row r="345" spans="1:17" x14ac:dyDescent="0.3">
      <c r="A345" t="s">
        <v>914</v>
      </c>
      <c r="B345" s="3">
        <v>23381</v>
      </c>
      <c r="C345" s="3" t="s">
        <v>2298</v>
      </c>
      <c r="D345" t="s">
        <v>14</v>
      </c>
      <c r="E345" t="s">
        <v>2631</v>
      </c>
      <c r="F345" t="s">
        <v>3395</v>
      </c>
      <c r="G345" t="str">
        <f t="shared" si="5"/>
        <v>Mrs. Cari Kirlin</v>
      </c>
      <c r="H345" t="s">
        <v>2294</v>
      </c>
      <c r="I345" t="s">
        <v>2296</v>
      </c>
      <c r="J345" t="s">
        <v>835</v>
      </c>
      <c r="K345" t="s">
        <v>915</v>
      </c>
      <c r="L345" t="s">
        <v>24</v>
      </c>
      <c r="M345" t="s">
        <v>18</v>
      </c>
      <c r="N345" t="s">
        <v>25</v>
      </c>
      <c r="O345">
        <v>2111</v>
      </c>
      <c r="P345">
        <v>42.369374214821299</v>
      </c>
      <c r="Q345">
        <v>-71.047639050000001</v>
      </c>
    </row>
    <row r="346" spans="1:17" x14ac:dyDescent="0.3">
      <c r="A346" t="s">
        <v>916</v>
      </c>
      <c r="B346" s="3">
        <v>32265</v>
      </c>
      <c r="C346" s="3" t="s">
        <v>2298</v>
      </c>
      <c r="D346" t="s">
        <v>21</v>
      </c>
      <c r="E346" t="s">
        <v>2632</v>
      </c>
      <c r="F346" t="s">
        <v>3396</v>
      </c>
      <c r="G346" t="str">
        <f t="shared" si="5"/>
        <v>Mr. Stanton Ritchie</v>
      </c>
      <c r="H346" t="s">
        <v>2294</v>
      </c>
      <c r="I346" t="s">
        <v>2297</v>
      </c>
      <c r="J346" t="s">
        <v>917</v>
      </c>
      <c r="K346" t="s">
        <v>918</v>
      </c>
      <c r="L346" t="s">
        <v>324</v>
      </c>
      <c r="M346" t="s">
        <v>18</v>
      </c>
      <c r="N346" t="s">
        <v>25</v>
      </c>
      <c r="P346">
        <v>42.409764689086899</v>
      </c>
      <c r="Q346">
        <v>-70.966609919999996</v>
      </c>
    </row>
    <row r="347" spans="1:17" x14ac:dyDescent="0.3">
      <c r="A347" t="s">
        <v>919</v>
      </c>
      <c r="B347" s="3">
        <v>31961</v>
      </c>
      <c r="C347" s="3" t="s">
        <v>2298</v>
      </c>
      <c r="D347" t="s">
        <v>21</v>
      </c>
      <c r="E347" t="s">
        <v>2633</v>
      </c>
      <c r="F347" t="s">
        <v>3397</v>
      </c>
      <c r="G347" t="str">
        <f t="shared" si="5"/>
        <v>Mr. Filiberto Weimann</v>
      </c>
      <c r="H347" t="s">
        <v>2294</v>
      </c>
      <c r="I347" t="s">
        <v>2297</v>
      </c>
      <c r="J347" t="s">
        <v>849</v>
      </c>
      <c r="K347" t="s">
        <v>920</v>
      </c>
      <c r="L347" t="s">
        <v>24</v>
      </c>
      <c r="M347" t="s">
        <v>18</v>
      </c>
      <c r="N347" t="s">
        <v>25</v>
      </c>
      <c r="O347">
        <v>2120</v>
      </c>
      <c r="P347">
        <v>42.374793076773798</v>
      </c>
      <c r="Q347">
        <v>-71.03861345</v>
      </c>
    </row>
    <row r="348" spans="1:17" x14ac:dyDescent="0.3">
      <c r="A348" t="s">
        <v>921</v>
      </c>
      <c r="B348" s="3">
        <v>15067</v>
      </c>
      <c r="C348" s="3" t="s">
        <v>2298</v>
      </c>
      <c r="D348" t="s">
        <v>70</v>
      </c>
      <c r="E348" t="s">
        <v>2634</v>
      </c>
      <c r="F348" t="s">
        <v>3278</v>
      </c>
      <c r="G348" t="str">
        <f t="shared" si="5"/>
        <v>Ms. Lorena Schaefer</v>
      </c>
      <c r="H348" t="s">
        <v>2295</v>
      </c>
      <c r="I348" t="s">
        <v>2296</v>
      </c>
      <c r="J348" t="s">
        <v>579</v>
      </c>
      <c r="K348" t="s">
        <v>922</v>
      </c>
      <c r="L348" t="s">
        <v>24</v>
      </c>
      <c r="M348" t="s">
        <v>18</v>
      </c>
      <c r="N348" t="s">
        <v>25</v>
      </c>
      <c r="O348">
        <v>2113</v>
      </c>
      <c r="P348">
        <v>42.315766263301903</v>
      </c>
      <c r="Q348">
        <v>-71.139220089999995</v>
      </c>
    </row>
    <row r="349" spans="1:17" x14ac:dyDescent="0.3">
      <c r="A349" t="s">
        <v>923</v>
      </c>
      <c r="B349" s="3">
        <v>8260</v>
      </c>
      <c r="C349" s="3">
        <v>43225</v>
      </c>
      <c r="D349" t="s">
        <v>21</v>
      </c>
      <c r="E349" t="s">
        <v>2635</v>
      </c>
      <c r="F349" t="s">
        <v>3263</v>
      </c>
      <c r="G349" t="str">
        <f t="shared" si="5"/>
        <v>Mr. Cletus Hauck</v>
      </c>
      <c r="H349" t="s">
        <v>2294</v>
      </c>
      <c r="I349" t="s">
        <v>2297</v>
      </c>
      <c r="J349" t="s">
        <v>626</v>
      </c>
      <c r="K349" t="s">
        <v>924</v>
      </c>
      <c r="L349" t="s">
        <v>24</v>
      </c>
      <c r="M349" t="s">
        <v>18</v>
      </c>
      <c r="N349" t="s">
        <v>25</v>
      </c>
      <c r="O349">
        <v>2121</v>
      </c>
      <c r="P349">
        <v>42.330765146848499</v>
      </c>
      <c r="Q349">
        <v>-71.043957800000001</v>
      </c>
    </row>
    <row r="350" spans="1:17" x14ac:dyDescent="0.3">
      <c r="A350" t="s">
        <v>925</v>
      </c>
      <c r="B350" s="3">
        <v>12800</v>
      </c>
      <c r="C350" s="3" t="s">
        <v>2298</v>
      </c>
      <c r="D350" t="s">
        <v>21</v>
      </c>
      <c r="E350" t="s">
        <v>2636</v>
      </c>
      <c r="F350" t="s">
        <v>3398</v>
      </c>
      <c r="G350" t="str">
        <f t="shared" si="5"/>
        <v>Mr. Gail Glover</v>
      </c>
      <c r="H350" t="s">
        <v>2294</v>
      </c>
      <c r="I350" t="s">
        <v>2297</v>
      </c>
      <c r="J350" t="s">
        <v>542</v>
      </c>
      <c r="K350" t="s">
        <v>926</v>
      </c>
      <c r="L350" t="s">
        <v>24</v>
      </c>
      <c r="M350" t="s">
        <v>18</v>
      </c>
      <c r="N350" t="s">
        <v>25</v>
      </c>
      <c r="O350">
        <v>2136</v>
      </c>
      <c r="P350">
        <v>42.331372817560201</v>
      </c>
      <c r="Q350">
        <v>-71.059404319999999</v>
      </c>
    </row>
    <row r="351" spans="1:17" x14ac:dyDescent="0.3">
      <c r="A351" t="s">
        <v>927</v>
      </c>
      <c r="B351" s="3">
        <v>26908</v>
      </c>
      <c r="C351" s="3" t="s">
        <v>2298</v>
      </c>
      <c r="D351" t="s">
        <v>21</v>
      </c>
      <c r="E351" t="s">
        <v>2393</v>
      </c>
      <c r="F351" t="s">
        <v>3399</v>
      </c>
      <c r="G351" t="str">
        <f t="shared" si="5"/>
        <v>Mr. Javier Bustos</v>
      </c>
      <c r="H351" t="s">
        <v>2294</v>
      </c>
      <c r="I351" t="s">
        <v>2297</v>
      </c>
      <c r="J351" t="s">
        <v>127</v>
      </c>
      <c r="K351" t="s">
        <v>928</v>
      </c>
      <c r="L351" t="s">
        <v>24</v>
      </c>
      <c r="M351" t="s">
        <v>18</v>
      </c>
      <c r="N351" t="s">
        <v>25</v>
      </c>
      <c r="O351">
        <v>2126</v>
      </c>
      <c r="P351">
        <v>42.320233379845902</v>
      </c>
      <c r="Q351">
        <v>-71.108454510000001</v>
      </c>
    </row>
    <row r="352" spans="1:17" x14ac:dyDescent="0.3">
      <c r="A352" t="s">
        <v>929</v>
      </c>
      <c r="B352" s="3">
        <v>26479</v>
      </c>
      <c r="C352" s="3" t="s">
        <v>2298</v>
      </c>
      <c r="D352" t="s">
        <v>14</v>
      </c>
      <c r="E352" t="s">
        <v>2637</v>
      </c>
      <c r="F352" t="s">
        <v>3328</v>
      </c>
      <c r="G352" t="str">
        <f t="shared" si="5"/>
        <v>Mrs. Neomi Gutmann</v>
      </c>
      <c r="H352" t="s">
        <v>2294</v>
      </c>
      <c r="I352" t="s">
        <v>2296</v>
      </c>
      <c r="J352" t="s">
        <v>930</v>
      </c>
      <c r="K352" t="s">
        <v>931</v>
      </c>
      <c r="L352" t="s">
        <v>24</v>
      </c>
      <c r="M352" t="s">
        <v>18</v>
      </c>
      <c r="N352" t="s">
        <v>25</v>
      </c>
      <c r="O352">
        <v>2115</v>
      </c>
      <c r="P352">
        <v>42.353656913039501</v>
      </c>
      <c r="Q352">
        <v>-71.032665159999993</v>
      </c>
    </row>
    <row r="353" spans="1:17" x14ac:dyDescent="0.3">
      <c r="A353" t="s">
        <v>932</v>
      </c>
      <c r="B353" s="3">
        <v>33092</v>
      </c>
      <c r="C353" s="3" t="s">
        <v>2298</v>
      </c>
      <c r="D353" t="s">
        <v>21</v>
      </c>
      <c r="E353" t="s">
        <v>2633</v>
      </c>
      <c r="F353" t="s">
        <v>3142</v>
      </c>
      <c r="G353" t="str">
        <f t="shared" si="5"/>
        <v>Mr. Filiberto Labadie</v>
      </c>
      <c r="H353" t="s">
        <v>2294</v>
      </c>
      <c r="I353" t="s">
        <v>2297</v>
      </c>
      <c r="J353" t="s">
        <v>162</v>
      </c>
      <c r="K353" t="s">
        <v>933</v>
      </c>
      <c r="L353" t="s">
        <v>24</v>
      </c>
      <c r="M353" t="s">
        <v>18</v>
      </c>
      <c r="N353" t="s">
        <v>25</v>
      </c>
      <c r="O353">
        <v>2130</v>
      </c>
      <c r="P353">
        <v>42.333137985101501</v>
      </c>
      <c r="Q353">
        <v>-70.990847220000006</v>
      </c>
    </row>
    <row r="354" spans="1:17" x14ac:dyDescent="0.3">
      <c r="A354" t="s">
        <v>934</v>
      </c>
      <c r="B354" s="3">
        <v>29214</v>
      </c>
      <c r="C354" s="3" t="s">
        <v>2298</v>
      </c>
      <c r="D354" t="s">
        <v>70</v>
      </c>
      <c r="E354" t="s">
        <v>2638</v>
      </c>
      <c r="F354" t="s">
        <v>3360</v>
      </c>
      <c r="G354" t="str">
        <f t="shared" si="5"/>
        <v>Ms. Arianne Harber</v>
      </c>
      <c r="H354" t="s">
        <v>2295</v>
      </c>
      <c r="I354" t="s">
        <v>2296</v>
      </c>
      <c r="J354" t="s">
        <v>49</v>
      </c>
      <c r="K354" t="s">
        <v>935</v>
      </c>
      <c r="L354" t="s">
        <v>324</v>
      </c>
      <c r="M354" t="s">
        <v>18</v>
      </c>
      <c r="N354" t="s">
        <v>25</v>
      </c>
      <c r="P354">
        <v>42.390457296479497</v>
      </c>
      <c r="Q354">
        <v>-71.039745780000004</v>
      </c>
    </row>
    <row r="355" spans="1:17" x14ac:dyDescent="0.3">
      <c r="A355" t="s">
        <v>936</v>
      </c>
      <c r="B355" s="3">
        <v>32282</v>
      </c>
      <c r="C355" s="3" t="s">
        <v>2298</v>
      </c>
      <c r="D355" t="s">
        <v>14</v>
      </c>
      <c r="E355" t="s">
        <v>2639</v>
      </c>
      <c r="F355" t="s">
        <v>3400</v>
      </c>
      <c r="G355" t="str">
        <f t="shared" si="5"/>
        <v>Mrs. Esta Kutch</v>
      </c>
      <c r="H355" t="s">
        <v>2294</v>
      </c>
      <c r="I355" t="s">
        <v>2296</v>
      </c>
      <c r="J355" t="s">
        <v>719</v>
      </c>
      <c r="K355" t="s">
        <v>937</v>
      </c>
      <c r="L355" t="s">
        <v>324</v>
      </c>
      <c r="M355" t="s">
        <v>18</v>
      </c>
      <c r="N355" t="s">
        <v>25</v>
      </c>
      <c r="O355">
        <v>2152</v>
      </c>
      <c r="P355">
        <v>42.389511277821299</v>
      </c>
      <c r="Q355">
        <v>-70.969521749999998</v>
      </c>
    </row>
    <row r="356" spans="1:17" x14ac:dyDescent="0.3">
      <c r="A356" t="s">
        <v>938</v>
      </c>
      <c r="B356" s="3">
        <v>21833</v>
      </c>
      <c r="C356" s="3" t="s">
        <v>2298</v>
      </c>
      <c r="D356" t="s">
        <v>14</v>
      </c>
      <c r="E356" t="s">
        <v>2640</v>
      </c>
      <c r="F356" t="s">
        <v>3401</v>
      </c>
      <c r="G356" t="str">
        <f t="shared" si="5"/>
        <v>Mrs. Larry Cummings</v>
      </c>
      <c r="H356" t="s">
        <v>2294</v>
      </c>
      <c r="I356" t="s">
        <v>2296</v>
      </c>
      <c r="J356" t="s">
        <v>939</v>
      </c>
      <c r="K356" t="s">
        <v>940</v>
      </c>
      <c r="L356" t="s">
        <v>62</v>
      </c>
      <c r="M356" t="s">
        <v>18</v>
      </c>
      <c r="N356" t="s">
        <v>42</v>
      </c>
      <c r="O356">
        <v>2143</v>
      </c>
      <c r="P356">
        <v>42.3684115617666</v>
      </c>
      <c r="Q356">
        <v>-71.080423469999999</v>
      </c>
    </row>
    <row r="357" spans="1:17" x14ac:dyDescent="0.3">
      <c r="A357" t="s">
        <v>941</v>
      </c>
      <c r="B357" s="3">
        <v>27860</v>
      </c>
      <c r="C357" s="3" t="s">
        <v>2298</v>
      </c>
      <c r="D357" t="s">
        <v>21</v>
      </c>
      <c r="E357" t="s">
        <v>2353</v>
      </c>
      <c r="F357" t="s">
        <v>3402</v>
      </c>
      <c r="G357" t="str">
        <f t="shared" si="5"/>
        <v>Mr. Wilmer Sporer</v>
      </c>
      <c r="H357" t="s">
        <v>2294</v>
      </c>
      <c r="I357" t="s">
        <v>2297</v>
      </c>
      <c r="J357" t="s">
        <v>237</v>
      </c>
      <c r="K357" t="s">
        <v>942</v>
      </c>
      <c r="L357" t="s">
        <v>24</v>
      </c>
      <c r="M357" t="s">
        <v>18</v>
      </c>
      <c r="N357" t="s">
        <v>25</v>
      </c>
      <c r="O357">
        <v>2129</v>
      </c>
      <c r="P357">
        <v>42.375755271463902</v>
      </c>
      <c r="Q357">
        <v>-71.04755505</v>
      </c>
    </row>
    <row r="358" spans="1:17" x14ac:dyDescent="0.3">
      <c r="A358" t="s">
        <v>943</v>
      </c>
      <c r="B358" s="3">
        <v>31910</v>
      </c>
      <c r="C358" s="3" t="s">
        <v>2298</v>
      </c>
      <c r="D358" t="s">
        <v>21</v>
      </c>
      <c r="E358" t="s">
        <v>2641</v>
      </c>
      <c r="F358" t="s">
        <v>3403</v>
      </c>
      <c r="G358" t="str">
        <f t="shared" si="5"/>
        <v>Mr. Karl Skiles</v>
      </c>
      <c r="H358" t="s">
        <v>2295</v>
      </c>
      <c r="I358" t="s">
        <v>2297</v>
      </c>
      <c r="J358" t="s">
        <v>36</v>
      </c>
      <c r="K358" t="s">
        <v>944</v>
      </c>
      <c r="L358" t="s">
        <v>24</v>
      </c>
      <c r="M358" t="s">
        <v>18</v>
      </c>
      <c r="N358" t="s">
        <v>25</v>
      </c>
      <c r="O358">
        <v>2131</v>
      </c>
      <c r="P358">
        <v>42.368517522117799</v>
      </c>
      <c r="Q358">
        <v>-71.034767950000003</v>
      </c>
    </row>
    <row r="359" spans="1:17" x14ac:dyDescent="0.3">
      <c r="A359" t="s">
        <v>945</v>
      </c>
      <c r="B359" s="3">
        <v>9824</v>
      </c>
      <c r="C359" s="3">
        <v>41272</v>
      </c>
      <c r="D359" t="s">
        <v>14</v>
      </c>
      <c r="E359" t="s">
        <v>2642</v>
      </c>
      <c r="F359" t="s">
        <v>3404</v>
      </c>
      <c r="G359" t="str">
        <f t="shared" si="5"/>
        <v>Mrs. Charlott Beier</v>
      </c>
      <c r="H359" t="s">
        <v>2294</v>
      </c>
      <c r="I359" t="s">
        <v>2296</v>
      </c>
      <c r="J359" t="s">
        <v>832</v>
      </c>
      <c r="K359" t="s">
        <v>946</v>
      </c>
      <c r="L359" t="s">
        <v>24</v>
      </c>
      <c r="M359" t="s">
        <v>18</v>
      </c>
      <c r="N359" t="s">
        <v>25</v>
      </c>
      <c r="O359">
        <v>2115</v>
      </c>
      <c r="P359">
        <v>42.359893465127499</v>
      </c>
      <c r="Q359">
        <v>-71.15515723</v>
      </c>
    </row>
    <row r="360" spans="1:17" x14ac:dyDescent="0.3">
      <c r="A360" t="s">
        <v>947</v>
      </c>
      <c r="B360" s="3">
        <v>10891</v>
      </c>
      <c r="C360" s="3" t="s">
        <v>2298</v>
      </c>
      <c r="D360" t="s">
        <v>14</v>
      </c>
      <c r="E360" t="s">
        <v>2643</v>
      </c>
      <c r="F360" t="s">
        <v>3405</v>
      </c>
      <c r="G360" t="str">
        <f t="shared" si="5"/>
        <v>Mrs. Ida Weber</v>
      </c>
      <c r="H360" t="s">
        <v>2294</v>
      </c>
      <c r="I360" t="s">
        <v>2296</v>
      </c>
      <c r="J360" t="s">
        <v>159</v>
      </c>
      <c r="K360" t="s">
        <v>948</v>
      </c>
      <c r="L360" t="s">
        <v>24</v>
      </c>
      <c r="M360" t="s">
        <v>18</v>
      </c>
      <c r="N360" t="s">
        <v>25</v>
      </c>
      <c r="O360">
        <v>2136</v>
      </c>
      <c r="P360">
        <v>42.390345028593003</v>
      </c>
      <c r="Q360">
        <v>-71.034095100000002</v>
      </c>
    </row>
    <row r="361" spans="1:17" x14ac:dyDescent="0.3">
      <c r="A361" t="s">
        <v>949</v>
      </c>
      <c r="B361" s="3">
        <v>16390</v>
      </c>
      <c r="C361" s="3" t="s">
        <v>2298</v>
      </c>
      <c r="D361" t="s">
        <v>21</v>
      </c>
      <c r="E361" t="s">
        <v>2644</v>
      </c>
      <c r="F361" t="s">
        <v>3406</v>
      </c>
      <c r="G361" t="str">
        <f t="shared" si="5"/>
        <v>Mr. Houston Wiza</v>
      </c>
      <c r="H361" t="s">
        <v>2295</v>
      </c>
      <c r="I361" t="s">
        <v>2297</v>
      </c>
      <c r="J361" t="s">
        <v>271</v>
      </c>
      <c r="K361" t="s">
        <v>950</v>
      </c>
      <c r="L361" t="s">
        <v>24</v>
      </c>
      <c r="M361" t="s">
        <v>18</v>
      </c>
      <c r="N361" t="s">
        <v>25</v>
      </c>
      <c r="O361">
        <v>2215</v>
      </c>
      <c r="P361">
        <v>42.305499179126898</v>
      </c>
      <c r="Q361">
        <v>-71.056933049999998</v>
      </c>
    </row>
    <row r="362" spans="1:17" x14ac:dyDescent="0.3">
      <c r="A362" t="s">
        <v>951</v>
      </c>
      <c r="B362" s="3">
        <v>8404</v>
      </c>
      <c r="C362" s="3" t="s">
        <v>2298</v>
      </c>
      <c r="D362" t="s">
        <v>21</v>
      </c>
      <c r="E362" t="s">
        <v>2645</v>
      </c>
      <c r="F362" t="s">
        <v>3407</v>
      </c>
      <c r="G362" t="str">
        <f t="shared" si="5"/>
        <v>Mr. Omer Mueller</v>
      </c>
      <c r="H362" t="s">
        <v>2294</v>
      </c>
      <c r="I362" t="s">
        <v>2297</v>
      </c>
      <c r="J362" t="s">
        <v>509</v>
      </c>
      <c r="K362" t="s">
        <v>952</v>
      </c>
      <c r="L362" t="s">
        <v>122</v>
      </c>
      <c r="M362" t="s">
        <v>18</v>
      </c>
      <c r="N362" t="s">
        <v>25</v>
      </c>
      <c r="P362">
        <v>42.365473757958497</v>
      </c>
      <c r="Q362">
        <v>-71.070304449999995</v>
      </c>
    </row>
    <row r="363" spans="1:17" x14ac:dyDescent="0.3">
      <c r="A363" t="s">
        <v>953</v>
      </c>
      <c r="B363" s="3">
        <v>13576</v>
      </c>
      <c r="C363" s="3">
        <v>43368</v>
      </c>
      <c r="D363" t="s">
        <v>14</v>
      </c>
      <c r="E363" t="s">
        <v>2646</v>
      </c>
      <c r="F363" t="s">
        <v>3408</v>
      </c>
      <c r="G363" t="str">
        <f t="shared" si="5"/>
        <v>Mrs. Vada Wilderman</v>
      </c>
      <c r="H363" t="s">
        <v>2294</v>
      </c>
      <c r="I363" t="s">
        <v>2296</v>
      </c>
      <c r="J363" t="s">
        <v>954</v>
      </c>
      <c r="K363" t="s">
        <v>955</v>
      </c>
      <c r="L363" t="s">
        <v>146</v>
      </c>
      <c r="M363" t="s">
        <v>18</v>
      </c>
      <c r="N363" t="s">
        <v>19</v>
      </c>
      <c r="O363">
        <v>2188</v>
      </c>
      <c r="P363">
        <v>42.2374141155152</v>
      </c>
      <c r="Q363">
        <v>-70.91625019</v>
      </c>
    </row>
    <row r="364" spans="1:17" x14ac:dyDescent="0.3">
      <c r="A364" t="s">
        <v>956</v>
      </c>
      <c r="B364" s="3">
        <v>9109</v>
      </c>
      <c r="C364" s="3" t="s">
        <v>2298</v>
      </c>
      <c r="D364" t="s">
        <v>21</v>
      </c>
      <c r="E364" t="s">
        <v>2647</v>
      </c>
      <c r="F364" t="s">
        <v>3225</v>
      </c>
      <c r="G364" t="str">
        <f t="shared" si="5"/>
        <v>Mr. Brett Pagac</v>
      </c>
      <c r="H364" t="s">
        <v>2294</v>
      </c>
      <c r="I364" t="s">
        <v>2297</v>
      </c>
      <c r="J364" t="s">
        <v>506</v>
      </c>
      <c r="K364" t="s">
        <v>957</v>
      </c>
      <c r="L364" t="s">
        <v>41</v>
      </c>
      <c r="M364" t="s">
        <v>18</v>
      </c>
      <c r="N364" t="s">
        <v>42</v>
      </c>
      <c r="O364">
        <v>2472</v>
      </c>
      <c r="P364">
        <v>42.318548143510199</v>
      </c>
      <c r="Q364">
        <v>-71.098714229999999</v>
      </c>
    </row>
    <row r="365" spans="1:17" x14ac:dyDescent="0.3">
      <c r="A365" t="s">
        <v>958</v>
      </c>
      <c r="B365" s="3">
        <v>16675</v>
      </c>
      <c r="C365" s="3" t="s">
        <v>2298</v>
      </c>
      <c r="D365" t="s">
        <v>70</v>
      </c>
      <c r="E365" t="s">
        <v>2648</v>
      </c>
      <c r="F365" t="s">
        <v>3210</v>
      </c>
      <c r="G365" t="str">
        <f t="shared" si="5"/>
        <v>Ms. Song Hills</v>
      </c>
      <c r="H365" t="s">
        <v>2295</v>
      </c>
      <c r="I365" t="s">
        <v>2296</v>
      </c>
      <c r="J365" t="s">
        <v>228</v>
      </c>
      <c r="K365" t="s">
        <v>959</v>
      </c>
      <c r="L365" t="s">
        <v>24</v>
      </c>
      <c r="M365" t="s">
        <v>18</v>
      </c>
      <c r="N365" t="s">
        <v>25</v>
      </c>
      <c r="O365">
        <v>2110</v>
      </c>
      <c r="P365">
        <v>42.356353421072001</v>
      </c>
      <c r="Q365">
        <v>-71.143692779999995</v>
      </c>
    </row>
    <row r="366" spans="1:17" x14ac:dyDescent="0.3">
      <c r="A366" t="s">
        <v>960</v>
      </c>
      <c r="B366" s="3">
        <v>25096</v>
      </c>
      <c r="C366" s="3" t="s">
        <v>2298</v>
      </c>
      <c r="D366" t="s">
        <v>14</v>
      </c>
      <c r="E366" t="s">
        <v>2649</v>
      </c>
      <c r="F366" t="s">
        <v>3409</v>
      </c>
      <c r="G366" t="str">
        <f t="shared" si="5"/>
        <v>Mrs. Linh Johns</v>
      </c>
      <c r="H366" t="s">
        <v>2294</v>
      </c>
      <c r="I366" t="s">
        <v>2296</v>
      </c>
      <c r="J366" t="s">
        <v>36</v>
      </c>
      <c r="K366" t="s">
        <v>961</v>
      </c>
      <c r="L366" t="s">
        <v>214</v>
      </c>
      <c r="M366" t="s">
        <v>18</v>
      </c>
      <c r="N366" t="s">
        <v>215</v>
      </c>
      <c r="O366">
        <v>2043</v>
      </c>
      <c r="P366">
        <v>42.223950283839997</v>
      </c>
      <c r="Q366">
        <v>-70.854180229999997</v>
      </c>
    </row>
    <row r="367" spans="1:17" x14ac:dyDescent="0.3">
      <c r="A367" t="s">
        <v>962</v>
      </c>
      <c r="B367" s="3">
        <v>8820</v>
      </c>
      <c r="C367" s="3" t="s">
        <v>2298</v>
      </c>
      <c r="D367" t="s">
        <v>14</v>
      </c>
      <c r="E367" t="s">
        <v>2650</v>
      </c>
      <c r="F367" t="s">
        <v>3386</v>
      </c>
      <c r="G367" t="str">
        <f t="shared" si="5"/>
        <v>Mrs. Nicola Dach</v>
      </c>
      <c r="H367" t="s">
        <v>2294</v>
      </c>
      <c r="I367" t="s">
        <v>2296</v>
      </c>
      <c r="J367" t="s">
        <v>963</v>
      </c>
      <c r="K367" t="s">
        <v>964</v>
      </c>
      <c r="L367" t="s">
        <v>24</v>
      </c>
      <c r="M367" t="s">
        <v>18</v>
      </c>
      <c r="N367" t="s">
        <v>25</v>
      </c>
      <c r="O367">
        <v>2124</v>
      </c>
      <c r="P367">
        <v>42.2894049755457</v>
      </c>
      <c r="Q367">
        <v>-71.018161329999998</v>
      </c>
    </row>
    <row r="368" spans="1:17" x14ac:dyDescent="0.3">
      <c r="A368" t="s">
        <v>965</v>
      </c>
      <c r="B368" s="3">
        <v>27572</v>
      </c>
      <c r="C368" s="3" t="s">
        <v>2298</v>
      </c>
      <c r="D368" t="s">
        <v>14</v>
      </c>
      <c r="E368" t="s">
        <v>2651</v>
      </c>
      <c r="F368" t="s">
        <v>3410</v>
      </c>
      <c r="G368" t="str">
        <f t="shared" si="5"/>
        <v>Mrs. Marta Valladares</v>
      </c>
      <c r="H368" t="s">
        <v>2294</v>
      </c>
      <c r="I368" t="s">
        <v>2296</v>
      </c>
      <c r="J368" t="s">
        <v>966</v>
      </c>
      <c r="K368" t="s">
        <v>967</v>
      </c>
      <c r="L368" t="s">
        <v>24</v>
      </c>
      <c r="M368" t="s">
        <v>18</v>
      </c>
      <c r="N368" t="s">
        <v>25</v>
      </c>
      <c r="O368">
        <v>2109</v>
      </c>
      <c r="P368">
        <v>42.311986089999998</v>
      </c>
      <c r="Q368">
        <v>-71.063416419999996</v>
      </c>
    </row>
    <row r="369" spans="1:17" x14ac:dyDescent="0.3">
      <c r="A369" t="s">
        <v>968</v>
      </c>
      <c r="B369" s="3">
        <v>33453</v>
      </c>
      <c r="C369" s="3" t="s">
        <v>2298</v>
      </c>
      <c r="D369" t="s">
        <v>14</v>
      </c>
      <c r="E369" t="s">
        <v>2618</v>
      </c>
      <c r="F369" t="s">
        <v>3411</v>
      </c>
      <c r="G369" t="str">
        <f t="shared" si="5"/>
        <v>Mrs. Diana Espinal</v>
      </c>
      <c r="H369" t="s">
        <v>2294</v>
      </c>
      <c r="I369" t="s">
        <v>2296</v>
      </c>
      <c r="J369" t="s">
        <v>969</v>
      </c>
      <c r="K369" t="s">
        <v>970</v>
      </c>
      <c r="L369" t="s">
        <v>24</v>
      </c>
      <c r="M369" t="s">
        <v>18</v>
      </c>
      <c r="N369" t="s">
        <v>25</v>
      </c>
      <c r="O369">
        <v>2114</v>
      </c>
      <c r="P369">
        <v>42.379576790410702</v>
      </c>
      <c r="Q369">
        <v>-71.047470059999995</v>
      </c>
    </row>
    <row r="370" spans="1:17" x14ac:dyDescent="0.3">
      <c r="A370" t="s">
        <v>971</v>
      </c>
      <c r="B370" s="3">
        <v>21022</v>
      </c>
      <c r="C370" s="3" t="s">
        <v>2298</v>
      </c>
      <c r="D370" t="s">
        <v>21</v>
      </c>
      <c r="E370" t="s">
        <v>2402</v>
      </c>
      <c r="F370" t="s">
        <v>3412</v>
      </c>
      <c r="G370" t="str">
        <f t="shared" si="5"/>
        <v>Mr. Lazaro Rau</v>
      </c>
      <c r="H370" t="s">
        <v>2294</v>
      </c>
      <c r="I370" t="s">
        <v>2297</v>
      </c>
      <c r="J370" t="s">
        <v>874</v>
      </c>
      <c r="K370" t="s">
        <v>972</v>
      </c>
      <c r="L370" t="s">
        <v>324</v>
      </c>
      <c r="M370" t="s">
        <v>18</v>
      </c>
      <c r="N370" t="s">
        <v>25</v>
      </c>
      <c r="O370">
        <v>2128</v>
      </c>
      <c r="P370">
        <v>42.364259632016697</v>
      </c>
      <c r="Q370">
        <v>-70.972516420000005</v>
      </c>
    </row>
    <row r="371" spans="1:17" x14ac:dyDescent="0.3">
      <c r="A371" t="s">
        <v>973</v>
      </c>
      <c r="B371" s="3">
        <v>32076</v>
      </c>
      <c r="C371" s="3" t="s">
        <v>2298</v>
      </c>
      <c r="D371" t="s">
        <v>70</v>
      </c>
      <c r="E371" t="s">
        <v>2652</v>
      </c>
      <c r="F371" t="s">
        <v>3362</v>
      </c>
      <c r="G371" t="str">
        <f t="shared" si="5"/>
        <v>Ms. Dulcie Tillman</v>
      </c>
      <c r="H371" t="s">
        <v>2295</v>
      </c>
      <c r="I371" t="s">
        <v>2296</v>
      </c>
      <c r="J371" t="s">
        <v>974</v>
      </c>
      <c r="K371" t="s">
        <v>975</v>
      </c>
      <c r="L371" t="s">
        <v>24</v>
      </c>
      <c r="M371" t="s">
        <v>18</v>
      </c>
      <c r="N371" t="s">
        <v>25</v>
      </c>
      <c r="O371">
        <v>2132</v>
      </c>
      <c r="P371">
        <v>42.37237792586</v>
      </c>
      <c r="Q371">
        <v>-71.044720389999995</v>
      </c>
    </row>
    <row r="372" spans="1:17" x14ac:dyDescent="0.3">
      <c r="A372" t="s">
        <v>976</v>
      </c>
      <c r="B372" s="3">
        <v>29120</v>
      </c>
      <c r="C372" s="3" t="s">
        <v>2298</v>
      </c>
      <c r="D372" t="s">
        <v>21</v>
      </c>
      <c r="E372" t="s">
        <v>2653</v>
      </c>
      <c r="F372" t="s">
        <v>3413</v>
      </c>
      <c r="G372" t="str">
        <f t="shared" si="5"/>
        <v>Mr. Ken Halvorson</v>
      </c>
      <c r="H372" t="s">
        <v>2294</v>
      </c>
      <c r="I372" t="s">
        <v>2297</v>
      </c>
      <c r="J372" t="s">
        <v>420</v>
      </c>
      <c r="K372" t="s">
        <v>977</v>
      </c>
      <c r="L372" t="s">
        <v>122</v>
      </c>
      <c r="M372" t="s">
        <v>18</v>
      </c>
      <c r="N372" t="s">
        <v>25</v>
      </c>
      <c r="O372">
        <v>2150</v>
      </c>
      <c r="P372">
        <v>42.385495125460402</v>
      </c>
      <c r="Q372">
        <v>-71.048464640000006</v>
      </c>
    </row>
    <row r="373" spans="1:17" x14ac:dyDescent="0.3">
      <c r="A373" t="s">
        <v>978</v>
      </c>
      <c r="B373" s="3">
        <v>27049</v>
      </c>
      <c r="C373" s="3" t="s">
        <v>2298</v>
      </c>
      <c r="D373" t="s">
        <v>14</v>
      </c>
      <c r="E373" t="s">
        <v>2654</v>
      </c>
      <c r="F373" t="s">
        <v>2593</v>
      </c>
      <c r="G373" t="str">
        <f t="shared" si="5"/>
        <v>Mrs. Minna Walter</v>
      </c>
      <c r="H373" t="s">
        <v>2294</v>
      </c>
      <c r="I373" t="s">
        <v>2296</v>
      </c>
      <c r="J373" t="s">
        <v>36</v>
      </c>
      <c r="K373" t="s">
        <v>979</v>
      </c>
      <c r="L373" t="s">
        <v>24</v>
      </c>
      <c r="M373" t="s">
        <v>18</v>
      </c>
      <c r="N373" t="s">
        <v>25</v>
      </c>
      <c r="O373">
        <v>2125</v>
      </c>
      <c r="P373">
        <v>42.307713999999997</v>
      </c>
      <c r="Q373">
        <v>-71.014314670000005</v>
      </c>
    </row>
    <row r="374" spans="1:17" x14ac:dyDescent="0.3">
      <c r="A374" t="s">
        <v>980</v>
      </c>
      <c r="B374" s="3">
        <v>31524</v>
      </c>
      <c r="C374" s="3" t="s">
        <v>2298</v>
      </c>
      <c r="D374" t="s">
        <v>14</v>
      </c>
      <c r="E374" t="s">
        <v>2655</v>
      </c>
      <c r="F374" t="s">
        <v>3198</v>
      </c>
      <c r="G374" t="str">
        <f t="shared" si="5"/>
        <v>Mrs. Maryjo Nicolas</v>
      </c>
      <c r="H374" t="s">
        <v>2294</v>
      </c>
      <c r="I374" t="s">
        <v>2296</v>
      </c>
      <c r="J374" t="s">
        <v>758</v>
      </c>
      <c r="K374" t="s">
        <v>981</v>
      </c>
      <c r="L374" t="s">
        <v>24</v>
      </c>
      <c r="M374" t="s">
        <v>18</v>
      </c>
      <c r="N374" t="s">
        <v>25</v>
      </c>
      <c r="O374">
        <v>2108</v>
      </c>
      <c r="P374">
        <v>42.364268276211</v>
      </c>
      <c r="Q374">
        <v>-70.928429649999998</v>
      </c>
    </row>
    <row r="375" spans="1:17" x14ac:dyDescent="0.3">
      <c r="A375" t="s">
        <v>982</v>
      </c>
      <c r="B375" s="3">
        <v>12383</v>
      </c>
      <c r="C375" s="3" t="s">
        <v>2298</v>
      </c>
      <c r="D375" t="s">
        <v>70</v>
      </c>
      <c r="E375" t="s">
        <v>2656</v>
      </c>
      <c r="F375" t="s">
        <v>3414</v>
      </c>
      <c r="G375" t="str">
        <f t="shared" si="5"/>
        <v>Ms. Lolita Hegmann</v>
      </c>
      <c r="H375" t="s">
        <v>2295</v>
      </c>
      <c r="I375" t="s">
        <v>2296</v>
      </c>
      <c r="J375" t="s">
        <v>579</v>
      </c>
      <c r="K375" t="s">
        <v>983</v>
      </c>
      <c r="L375" t="s">
        <v>239</v>
      </c>
      <c r="M375" t="s">
        <v>18</v>
      </c>
      <c r="N375" t="s">
        <v>42</v>
      </c>
      <c r="O375">
        <v>2466</v>
      </c>
      <c r="P375">
        <v>42.323402122436299</v>
      </c>
      <c r="Q375">
        <v>-71.159259359999993</v>
      </c>
    </row>
    <row r="376" spans="1:17" x14ac:dyDescent="0.3">
      <c r="A376" t="s">
        <v>984</v>
      </c>
      <c r="B376" s="3">
        <v>16327</v>
      </c>
      <c r="C376" s="3" t="s">
        <v>2298</v>
      </c>
      <c r="D376" t="s">
        <v>14</v>
      </c>
      <c r="E376" t="s">
        <v>2657</v>
      </c>
      <c r="F376" t="s">
        <v>3415</v>
      </c>
      <c r="G376" t="str">
        <f t="shared" si="5"/>
        <v>Mrs. Carlota Alc√°ntar</v>
      </c>
      <c r="H376" t="s">
        <v>2294</v>
      </c>
      <c r="I376" t="s">
        <v>2296</v>
      </c>
      <c r="J376" t="s">
        <v>127</v>
      </c>
      <c r="K376" t="s">
        <v>985</v>
      </c>
      <c r="L376" t="s">
        <v>24</v>
      </c>
      <c r="M376" t="s">
        <v>18</v>
      </c>
      <c r="N376" t="s">
        <v>25</v>
      </c>
      <c r="O376">
        <v>2125</v>
      </c>
      <c r="P376">
        <v>42.335315894643898</v>
      </c>
      <c r="Q376">
        <v>-71.07105181</v>
      </c>
    </row>
    <row r="377" spans="1:17" x14ac:dyDescent="0.3">
      <c r="A377" t="s">
        <v>986</v>
      </c>
      <c r="B377" s="3">
        <v>10957</v>
      </c>
      <c r="C377" s="3" t="s">
        <v>2298</v>
      </c>
      <c r="D377" t="s">
        <v>21</v>
      </c>
      <c r="E377" t="s">
        <v>2658</v>
      </c>
      <c r="F377" t="s">
        <v>3416</v>
      </c>
      <c r="G377" t="str">
        <f t="shared" si="5"/>
        <v>Mr. Kristofer Larson</v>
      </c>
      <c r="H377" t="s">
        <v>2294</v>
      </c>
      <c r="I377" t="s">
        <v>2297</v>
      </c>
      <c r="J377" t="s">
        <v>987</v>
      </c>
      <c r="K377" t="s">
        <v>988</v>
      </c>
      <c r="L377" t="s">
        <v>24</v>
      </c>
      <c r="M377" t="s">
        <v>18</v>
      </c>
      <c r="N377" t="s">
        <v>25</v>
      </c>
      <c r="O377">
        <v>2127</v>
      </c>
      <c r="P377">
        <v>42.367279171349701</v>
      </c>
      <c r="Q377">
        <v>-71.081129709999999</v>
      </c>
    </row>
    <row r="378" spans="1:17" x14ac:dyDescent="0.3">
      <c r="A378" t="s">
        <v>989</v>
      </c>
      <c r="B378" s="3">
        <v>17205</v>
      </c>
      <c r="C378" s="3" t="s">
        <v>2298</v>
      </c>
      <c r="D378" t="s">
        <v>21</v>
      </c>
      <c r="E378" t="s">
        <v>2659</v>
      </c>
      <c r="F378" t="s">
        <v>3417</v>
      </c>
      <c r="G378" t="str">
        <f t="shared" si="5"/>
        <v>Mr. Gregorio Macejkovic</v>
      </c>
      <c r="H378" t="s">
        <v>2294</v>
      </c>
      <c r="I378" t="s">
        <v>2297</v>
      </c>
      <c r="J378" t="s">
        <v>990</v>
      </c>
      <c r="K378" t="s">
        <v>991</v>
      </c>
      <c r="L378" t="s">
        <v>324</v>
      </c>
      <c r="M378" t="s">
        <v>18</v>
      </c>
      <c r="N378" t="s">
        <v>25</v>
      </c>
      <c r="P378">
        <v>42.382726462270803</v>
      </c>
      <c r="Q378">
        <v>-70.980541450000004</v>
      </c>
    </row>
    <row r="379" spans="1:17" x14ac:dyDescent="0.3">
      <c r="A379" t="s">
        <v>992</v>
      </c>
      <c r="B379" s="3">
        <v>14381</v>
      </c>
      <c r="C379" s="3" t="s">
        <v>2298</v>
      </c>
      <c r="D379" t="s">
        <v>70</v>
      </c>
      <c r="E379" t="s">
        <v>2660</v>
      </c>
      <c r="F379" t="s">
        <v>3166</v>
      </c>
      <c r="G379" t="str">
        <f t="shared" si="5"/>
        <v>Ms. Chris Corwin</v>
      </c>
      <c r="H379" t="s">
        <v>2295</v>
      </c>
      <c r="I379" t="s">
        <v>2296</v>
      </c>
      <c r="J379" t="s">
        <v>113</v>
      </c>
      <c r="K379" t="s">
        <v>993</v>
      </c>
      <c r="L379" t="s">
        <v>17</v>
      </c>
      <c r="M379" t="s">
        <v>18</v>
      </c>
      <c r="N379" t="s">
        <v>19</v>
      </c>
      <c r="O379">
        <v>2170</v>
      </c>
      <c r="P379">
        <v>42.258957176104303</v>
      </c>
      <c r="Q379">
        <v>-70.983377610000005</v>
      </c>
    </row>
    <row r="380" spans="1:17" x14ac:dyDescent="0.3">
      <c r="A380" t="s">
        <v>994</v>
      </c>
      <c r="B380" s="3">
        <v>24594</v>
      </c>
      <c r="C380" s="3" t="s">
        <v>2298</v>
      </c>
      <c r="D380" t="s">
        <v>21</v>
      </c>
      <c r="E380" t="s">
        <v>2661</v>
      </c>
      <c r="F380" t="s">
        <v>3418</v>
      </c>
      <c r="G380" t="str">
        <f t="shared" si="5"/>
        <v>Mr. Weston Aufderhar</v>
      </c>
      <c r="H380" t="s">
        <v>2294</v>
      </c>
      <c r="I380" t="s">
        <v>2297</v>
      </c>
      <c r="J380" t="s">
        <v>162</v>
      </c>
      <c r="K380" t="s">
        <v>995</v>
      </c>
      <c r="L380" t="s">
        <v>41</v>
      </c>
      <c r="M380" t="s">
        <v>18</v>
      </c>
      <c r="N380" t="s">
        <v>42</v>
      </c>
      <c r="O380">
        <v>2139</v>
      </c>
      <c r="P380">
        <v>42.333100880000003</v>
      </c>
      <c r="Q380">
        <v>-71.056612400000006</v>
      </c>
    </row>
    <row r="381" spans="1:17" x14ac:dyDescent="0.3">
      <c r="A381" t="s">
        <v>996</v>
      </c>
      <c r="B381" s="3">
        <v>17355</v>
      </c>
      <c r="C381" s="3" t="s">
        <v>2298</v>
      </c>
      <c r="D381" t="s">
        <v>70</v>
      </c>
      <c r="E381" t="s">
        <v>2662</v>
      </c>
      <c r="F381" t="s">
        <v>3287</v>
      </c>
      <c r="G381" t="str">
        <f t="shared" si="5"/>
        <v>Ms. Devora Walker</v>
      </c>
      <c r="H381" t="s">
        <v>2295</v>
      </c>
      <c r="I381" t="s">
        <v>2296</v>
      </c>
      <c r="J381" t="s">
        <v>874</v>
      </c>
      <c r="K381" t="s">
        <v>997</v>
      </c>
      <c r="L381" t="s">
        <v>24</v>
      </c>
      <c r="M381" t="s">
        <v>18</v>
      </c>
      <c r="N381" t="s">
        <v>25</v>
      </c>
      <c r="O381">
        <v>2128</v>
      </c>
      <c r="P381">
        <v>42.329065070900199</v>
      </c>
      <c r="Q381">
        <v>-71.033998280000006</v>
      </c>
    </row>
    <row r="382" spans="1:17" x14ac:dyDescent="0.3">
      <c r="A382" s="1" t="s">
        <v>998</v>
      </c>
      <c r="B382" s="3">
        <v>27385</v>
      </c>
      <c r="C382" s="3" t="s">
        <v>2298</v>
      </c>
      <c r="D382" t="s">
        <v>14</v>
      </c>
      <c r="E382" t="s">
        <v>2663</v>
      </c>
      <c r="F382" t="s">
        <v>3313</v>
      </c>
      <c r="G382" t="str">
        <f t="shared" si="5"/>
        <v>Mrs. Raylene Schowalter</v>
      </c>
      <c r="H382" t="s">
        <v>2294</v>
      </c>
      <c r="I382" t="s">
        <v>2296</v>
      </c>
      <c r="J382" t="s">
        <v>954</v>
      </c>
      <c r="K382" t="s">
        <v>999</v>
      </c>
      <c r="L382" t="s">
        <v>446</v>
      </c>
      <c r="M382" t="s">
        <v>18</v>
      </c>
      <c r="N382" t="s">
        <v>215</v>
      </c>
      <c r="P382">
        <v>42.26785229</v>
      </c>
      <c r="Q382">
        <v>-70.918899269999997</v>
      </c>
    </row>
    <row r="383" spans="1:17" x14ac:dyDescent="0.3">
      <c r="A383" t="s">
        <v>1000</v>
      </c>
      <c r="B383" s="3">
        <v>10151</v>
      </c>
      <c r="C383" s="3">
        <v>42568</v>
      </c>
      <c r="D383" t="s">
        <v>21</v>
      </c>
      <c r="E383" t="s">
        <v>2664</v>
      </c>
      <c r="F383" t="s">
        <v>3419</v>
      </c>
      <c r="G383" t="str">
        <f t="shared" si="5"/>
        <v>Mr. Dominic Mills</v>
      </c>
      <c r="H383" t="s">
        <v>2294</v>
      </c>
      <c r="I383" t="s">
        <v>2297</v>
      </c>
      <c r="J383" t="s">
        <v>673</v>
      </c>
      <c r="K383" t="s">
        <v>1001</v>
      </c>
      <c r="L383" t="s">
        <v>24</v>
      </c>
      <c r="M383" t="s">
        <v>18</v>
      </c>
      <c r="N383" t="s">
        <v>25</v>
      </c>
      <c r="O383">
        <v>2215</v>
      </c>
      <c r="P383">
        <v>42.388519161215797</v>
      </c>
      <c r="Q383">
        <v>-71.077408439999999</v>
      </c>
    </row>
    <row r="384" spans="1:17" x14ac:dyDescent="0.3">
      <c r="A384" t="s">
        <v>1002</v>
      </c>
      <c r="B384" s="3">
        <v>21709</v>
      </c>
      <c r="C384" s="3" t="s">
        <v>2298</v>
      </c>
      <c r="D384" t="s">
        <v>21</v>
      </c>
      <c r="E384" t="s">
        <v>2665</v>
      </c>
      <c r="F384" t="s">
        <v>3342</v>
      </c>
      <c r="G384" t="str">
        <f t="shared" si="5"/>
        <v>Mr. Ezequiel Botsford</v>
      </c>
      <c r="H384" t="s">
        <v>2294</v>
      </c>
      <c r="I384" t="s">
        <v>2297</v>
      </c>
      <c r="J384" t="s">
        <v>788</v>
      </c>
      <c r="K384" t="s">
        <v>1003</v>
      </c>
      <c r="L384" t="s">
        <v>446</v>
      </c>
      <c r="M384" t="s">
        <v>18</v>
      </c>
      <c r="N384" t="s">
        <v>215</v>
      </c>
      <c r="O384">
        <v>2045</v>
      </c>
      <c r="P384">
        <v>42.314658052733002</v>
      </c>
      <c r="Q384">
        <v>-70.926566710000003</v>
      </c>
    </row>
    <row r="385" spans="1:17" x14ac:dyDescent="0.3">
      <c r="A385" t="s">
        <v>1004</v>
      </c>
      <c r="B385" s="3">
        <v>13579</v>
      </c>
      <c r="C385" s="3" t="s">
        <v>2298</v>
      </c>
      <c r="D385" t="s">
        <v>70</v>
      </c>
      <c r="E385" t="s">
        <v>2666</v>
      </c>
      <c r="F385" t="s">
        <v>3420</v>
      </c>
      <c r="G385" t="str">
        <f t="shared" si="5"/>
        <v>Ms. Karon Gerhold</v>
      </c>
      <c r="H385" t="s">
        <v>2295</v>
      </c>
      <c r="I385" t="s">
        <v>2296</v>
      </c>
      <c r="J385" t="s">
        <v>1005</v>
      </c>
      <c r="K385" t="s">
        <v>1006</v>
      </c>
      <c r="L385" t="s">
        <v>24</v>
      </c>
      <c r="M385" t="s">
        <v>18</v>
      </c>
      <c r="N385" t="s">
        <v>25</v>
      </c>
      <c r="O385">
        <v>2210</v>
      </c>
      <c r="P385">
        <v>42.354670676846503</v>
      </c>
      <c r="Q385">
        <v>-71.019341769999997</v>
      </c>
    </row>
    <row r="386" spans="1:17" x14ac:dyDescent="0.3">
      <c r="A386" t="s">
        <v>1007</v>
      </c>
      <c r="B386" s="3">
        <v>31731</v>
      </c>
      <c r="C386" s="3" t="s">
        <v>2298</v>
      </c>
      <c r="D386" t="s">
        <v>21</v>
      </c>
      <c r="E386" t="s">
        <v>2667</v>
      </c>
      <c r="F386" t="s">
        <v>3145</v>
      </c>
      <c r="G386" t="str">
        <f t="shared" si="5"/>
        <v>Mr. Hugh Price</v>
      </c>
      <c r="H386" t="s">
        <v>2294</v>
      </c>
      <c r="I386" t="s">
        <v>2297</v>
      </c>
      <c r="J386" t="s">
        <v>425</v>
      </c>
      <c r="K386" t="s">
        <v>1008</v>
      </c>
      <c r="L386" t="s">
        <v>24</v>
      </c>
      <c r="M386" t="s">
        <v>18</v>
      </c>
      <c r="N386" t="s">
        <v>25</v>
      </c>
      <c r="P386">
        <v>42.32916943</v>
      </c>
      <c r="Q386">
        <v>-71.092299629999999</v>
      </c>
    </row>
    <row r="387" spans="1:17" x14ac:dyDescent="0.3">
      <c r="A387" t="s">
        <v>1009</v>
      </c>
      <c r="B387" s="3">
        <v>10151</v>
      </c>
      <c r="C387" s="3" t="s">
        <v>2298</v>
      </c>
      <c r="D387" t="s">
        <v>21</v>
      </c>
      <c r="E387" t="s">
        <v>2668</v>
      </c>
      <c r="F387" t="s">
        <v>3404</v>
      </c>
      <c r="G387" t="str">
        <f t="shared" ref="G387:G450" si="6">_xlfn.TEXTJOIN(" ",TRUE,D387:F387)</f>
        <v>Mr. Jeffrey Beier</v>
      </c>
      <c r="H387" t="s">
        <v>2294</v>
      </c>
      <c r="I387" t="s">
        <v>2297</v>
      </c>
      <c r="J387" t="s">
        <v>54</v>
      </c>
      <c r="K387" t="s">
        <v>1010</v>
      </c>
      <c r="L387" t="s">
        <v>24</v>
      </c>
      <c r="M387" t="s">
        <v>18</v>
      </c>
      <c r="N387" t="s">
        <v>25</v>
      </c>
      <c r="O387">
        <v>2135</v>
      </c>
      <c r="P387">
        <v>42.302827500624701</v>
      </c>
      <c r="Q387">
        <v>-70.996217610000002</v>
      </c>
    </row>
    <row r="388" spans="1:17" x14ac:dyDescent="0.3">
      <c r="A388" t="s">
        <v>1011</v>
      </c>
      <c r="B388" s="3">
        <v>31057</v>
      </c>
      <c r="C388" s="3" t="s">
        <v>2298</v>
      </c>
      <c r="D388" t="s">
        <v>70</v>
      </c>
      <c r="E388" t="s">
        <v>2669</v>
      </c>
      <c r="F388" t="s">
        <v>3305</v>
      </c>
      <c r="G388" t="str">
        <f t="shared" si="6"/>
        <v>Ms. Ernestina Bahringer</v>
      </c>
      <c r="H388" t="s">
        <v>2295</v>
      </c>
      <c r="I388" t="s">
        <v>2296</v>
      </c>
      <c r="J388" t="s">
        <v>110</v>
      </c>
      <c r="K388" t="s">
        <v>1012</v>
      </c>
      <c r="L388" t="s">
        <v>95</v>
      </c>
      <c r="M388" t="s">
        <v>18</v>
      </c>
      <c r="N388" t="s">
        <v>19</v>
      </c>
      <c r="P388">
        <v>42.253816635448203</v>
      </c>
      <c r="Q388">
        <v>-70.799685999999994</v>
      </c>
    </row>
    <row r="389" spans="1:17" x14ac:dyDescent="0.3">
      <c r="A389" t="s">
        <v>1013</v>
      </c>
      <c r="B389" s="3">
        <v>8433</v>
      </c>
      <c r="C389" s="3" t="s">
        <v>2298</v>
      </c>
      <c r="D389" t="s">
        <v>21</v>
      </c>
      <c r="E389" t="s">
        <v>2670</v>
      </c>
      <c r="F389" t="s">
        <v>3421</v>
      </c>
      <c r="G389" t="str">
        <f t="shared" si="6"/>
        <v>Mr. Buck Paucek</v>
      </c>
      <c r="H389" t="s">
        <v>2294</v>
      </c>
      <c r="I389" t="s">
        <v>2297</v>
      </c>
      <c r="J389" t="s">
        <v>1014</v>
      </c>
      <c r="K389" t="s">
        <v>1015</v>
      </c>
      <c r="L389" t="s">
        <v>17</v>
      </c>
      <c r="M389" t="s">
        <v>18</v>
      </c>
      <c r="N389" t="s">
        <v>19</v>
      </c>
      <c r="O389">
        <v>2186</v>
      </c>
      <c r="P389">
        <v>42.316269428138902</v>
      </c>
      <c r="Q389">
        <v>-71.025276020000007</v>
      </c>
    </row>
    <row r="390" spans="1:17" x14ac:dyDescent="0.3">
      <c r="A390" t="s">
        <v>1016</v>
      </c>
      <c r="B390" s="3">
        <v>16275</v>
      </c>
      <c r="C390" s="3" t="s">
        <v>2298</v>
      </c>
      <c r="D390" t="s">
        <v>14</v>
      </c>
      <c r="E390" t="s">
        <v>2671</v>
      </c>
      <c r="F390" t="s">
        <v>3422</v>
      </c>
      <c r="G390" t="str">
        <f t="shared" si="6"/>
        <v>Mrs. Deb Kuhn</v>
      </c>
      <c r="H390" t="s">
        <v>2294</v>
      </c>
      <c r="I390" t="s">
        <v>2296</v>
      </c>
      <c r="J390" t="s">
        <v>87</v>
      </c>
      <c r="K390" t="s">
        <v>1017</v>
      </c>
      <c r="L390" t="s">
        <v>24</v>
      </c>
      <c r="M390" t="s">
        <v>18</v>
      </c>
      <c r="N390" t="s">
        <v>25</v>
      </c>
      <c r="O390">
        <v>2152</v>
      </c>
      <c r="P390">
        <v>42.347431838595803</v>
      </c>
      <c r="Q390">
        <v>-71.033358759999999</v>
      </c>
    </row>
    <row r="391" spans="1:17" x14ac:dyDescent="0.3">
      <c r="A391" t="s">
        <v>1018</v>
      </c>
      <c r="B391" s="3">
        <v>23479</v>
      </c>
      <c r="C391" s="3" t="s">
        <v>2298</v>
      </c>
      <c r="D391" t="s">
        <v>14</v>
      </c>
      <c r="E391" t="s">
        <v>2672</v>
      </c>
      <c r="F391" t="s">
        <v>3245</v>
      </c>
      <c r="G391" t="str">
        <f t="shared" si="6"/>
        <v>Mrs. Twana Rath</v>
      </c>
      <c r="H391" t="s">
        <v>2294</v>
      </c>
      <c r="I391" t="s">
        <v>2296</v>
      </c>
      <c r="J391" t="s">
        <v>874</v>
      </c>
      <c r="K391" t="s">
        <v>1019</v>
      </c>
      <c r="L391" t="s">
        <v>146</v>
      </c>
      <c r="M391" t="s">
        <v>18</v>
      </c>
      <c r="N391" t="s">
        <v>19</v>
      </c>
      <c r="O391">
        <v>2191</v>
      </c>
      <c r="P391">
        <v>42.2897720996272</v>
      </c>
      <c r="Q391">
        <v>-70.901817870000002</v>
      </c>
    </row>
    <row r="392" spans="1:17" x14ac:dyDescent="0.3">
      <c r="A392" t="s">
        <v>1020</v>
      </c>
      <c r="B392" s="3">
        <v>13198</v>
      </c>
      <c r="C392" s="3">
        <v>43677</v>
      </c>
      <c r="D392" t="s">
        <v>21</v>
      </c>
      <c r="E392" t="s">
        <v>2501</v>
      </c>
      <c r="F392" t="s">
        <v>3375</v>
      </c>
      <c r="G392" t="str">
        <f t="shared" si="6"/>
        <v>Mr. Cleo Vandervort</v>
      </c>
      <c r="H392" t="s">
        <v>2294</v>
      </c>
      <c r="I392" t="s">
        <v>2297</v>
      </c>
      <c r="J392" t="s">
        <v>81</v>
      </c>
      <c r="K392" t="s">
        <v>1021</v>
      </c>
      <c r="L392" t="s">
        <v>76</v>
      </c>
      <c r="M392" t="s">
        <v>18</v>
      </c>
      <c r="N392" t="s">
        <v>25</v>
      </c>
      <c r="O392">
        <v>2151</v>
      </c>
      <c r="P392">
        <v>42.404794063632302</v>
      </c>
      <c r="Q392">
        <v>-70.956674340000006</v>
      </c>
    </row>
    <row r="393" spans="1:17" x14ac:dyDescent="0.3">
      <c r="A393" t="s">
        <v>1022</v>
      </c>
      <c r="B393" s="3">
        <v>19453</v>
      </c>
      <c r="C393" s="3" t="s">
        <v>2298</v>
      </c>
      <c r="D393" t="s">
        <v>21</v>
      </c>
      <c r="E393" t="s">
        <v>2673</v>
      </c>
      <c r="F393" t="s">
        <v>3423</v>
      </c>
      <c r="G393" t="str">
        <f t="shared" si="6"/>
        <v>Mr. Dennis Johnston</v>
      </c>
      <c r="H393" t="s">
        <v>2294</v>
      </c>
      <c r="I393" t="s">
        <v>2297</v>
      </c>
      <c r="J393" t="s">
        <v>602</v>
      </c>
      <c r="K393" t="s">
        <v>1023</v>
      </c>
      <c r="L393" t="s">
        <v>24</v>
      </c>
      <c r="M393" t="s">
        <v>18</v>
      </c>
      <c r="N393" t="s">
        <v>25</v>
      </c>
      <c r="O393">
        <v>2132</v>
      </c>
      <c r="P393">
        <v>42.347342597444303</v>
      </c>
      <c r="Q393">
        <v>-71.013146939999999</v>
      </c>
    </row>
    <row r="394" spans="1:17" x14ac:dyDescent="0.3">
      <c r="A394" t="s">
        <v>1024</v>
      </c>
      <c r="B394" s="3">
        <v>27199</v>
      </c>
      <c r="C394" s="3" t="s">
        <v>2298</v>
      </c>
      <c r="D394" t="s">
        <v>21</v>
      </c>
      <c r="E394" t="s">
        <v>2674</v>
      </c>
      <c r="F394" t="s">
        <v>3357</v>
      </c>
      <c r="G394" t="str">
        <f t="shared" si="6"/>
        <v>Mr. Oswaldo Kerluke</v>
      </c>
      <c r="H394" t="s">
        <v>2294</v>
      </c>
      <c r="I394" t="s">
        <v>2297</v>
      </c>
      <c r="J394" t="s">
        <v>159</v>
      </c>
      <c r="K394" t="s">
        <v>1025</v>
      </c>
      <c r="L394" t="s">
        <v>17</v>
      </c>
      <c r="M394" t="s">
        <v>18</v>
      </c>
      <c r="N394" t="s">
        <v>19</v>
      </c>
      <c r="P394">
        <v>42.255834790624803</v>
      </c>
      <c r="Q394">
        <v>-70.97285411</v>
      </c>
    </row>
    <row r="395" spans="1:17" x14ac:dyDescent="0.3">
      <c r="A395" t="s">
        <v>1026</v>
      </c>
      <c r="B395" s="3">
        <v>24845</v>
      </c>
      <c r="C395" s="3" t="s">
        <v>2298</v>
      </c>
      <c r="D395" t="s">
        <v>70</v>
      </c>
      <c r="E395" t="s">
        <v>2675</v>
      </c>
      <c r="F395" t="s">
        <v>3424</v>
      </c>
      <c r="G395" t="str">
        <f t="shared" si="6"/>
        <v>Ms. Vernon Turcotte</v>
      </c>
      <c r="H395" t="s">
        <v>2295</v>
      </c>
      <c r="I395" t="s">
        <v>2296</v>
      </c>
      <c r="J395" t="s">
        <v>87</v>
      </c>
      <c r="K395" t="s">
        <v>1027</v>
      </c>
      <c r="L395" t="s">
        <v>24</v>
      </c>
      <c r="M395" t="s">
        <v>18</v>
      </c>
      <c r="N395" t="s">
        <v>25</v>
      </c>
      <c r="O395">
        <v>2128</v>
      </c>
      <c r="P395">
        <v>42.321430969567302</v>
      </c>
      <c r="Q395">
        <v>-71.130305609999994</v>
      </c>
    </row>
    <row r="396" spans="1:17" x14ac:dyDescent="0.3">
      <c r="A396" t="s">
        <v>1028</v>
      </c>
      <c r="B396" s="3">
        <v>18620</v>
      </c>
      <c r="C396" s="3">
        <v>42828</v>
      </c>
      <c r="D396" t="s">
        <v>21</v>
      </c>
      <c r="E396" t="s">
        <v>2676</v>
      </c>
      <c r="F396" t="s">
        <v>3425</v>
      </c>
      <c r="G396" t="str">
        <f t="shared" si="6"/>
        <v>Mr. Ike Becker</v>
      </c>
      <c r="H396" t="s">
        <v>2294</v>
      </c>
      <c r="I396" t="s">
        <v>2297</v>
      </c>
      <c r="J396" t="s">
        <v>1029</v>
      </c>
      <c r="K396" t="s">
        <v>1030</v>
      </c>
      <c r="L396" t="s">
        <v>24</v>
      </c>
      <c r="M396" t="s">
        <v>18</v>
      </c>
      <c r="N396" t="s">
        <v>25</v>
      </c>
      <c r="O396">
        <v>2136</v>
      </c>
      <c r="P396">
        <v>42.367457094748303</v>
      </c>
      <c r="Q396">
        <v>-71.013406130000007</v>
      </c>
    </row>
    <row r="397" spans="1:17" x14ac:dyDescent="0.3">
      <c r="A397" s="1" t="s">
        <v>1031</v>
      </c>
      <c r="B397" s="3">
        <v>21863</v>
      </c>
      <c r="C397" s="3" t="s">
        <v>2298</v>
      </c>
      <c r="D397" t="s">
        <v>14</v>
      </c>
      <c r="E397" t="s">
        <v>2677</v>
      </c>
      <c r="F397" t="s">
        <v>3426</v>
      </c>
      <c r="G397" t="str">
        <f t="shared" si="6"/>
        <v>Mrs. Vina Fahey</v>
      </c>
      <c r="H397" t="s">
        <v>2294</v>
      </c>
      <c r="I397" t="s">
        <v>2296</v>
      </c>
      <c r="J397" t="s">
        <v>647</v>
      </c>
      <c r="K397" t="s">
        <v>1032</v>
      </c>
      <c r="L397" t="s">
        <v>24</v>
      </c>
      <c r="M397" t="s">
        <v>18</v>
      </c>
      <c r="N397" t="s">
        <v>25</v>
      </c>
      <c r="O397">
        <v>2109</v>
      </c>
      <c r="P397">
        <v>42.334509932246497</v>
      </c>
      <c r="Q397">
        <v>-71.05555957</v>
      </c>
    </row>
    <row r="398" spans="1:17" x14ac:dyDescent="0.3">
      <c r="A398" t="s">
        <v>1033</v>
      </c>
      <c r="B398" s="3">
        <v>18620</v>
      </c>
      <c r="C398" s="3" t="s">
        <v>2298</v>
      </c>
      <c r="D398" t="s">
        <v>21</v>
      </c>
      <c r="E398" t="s">
        <v>2678</v>
      </c>
      <c r="F398" t="s">
        <v>3375</v>
      </c>
      <c r="G398" t="str">
        <f t="shared" si="6"/>
        <v>Mr. Lawerence Vandervort</v>
      </c>
      <c r="H398" t="s">
        <v>2295</v>
      </c>
      <c r="I398" t="s">
        <v>2297</v>
      </c>
      <c r="J398" t="s">
        <v>1034</v>
      </c>
      <c r="K398" t="s">
        <v>1035</v>
      </c>
      <c r="L398" t="s">
        <v>24</v>
      </c>
      <c r="M398" t="s">
        <v>18</v>
      </c>
      <c r="N398" t="s">
        <v>25</v>
      </c>
      <c r="O398">
        <v>2130</v>
      </c>
      <c r="P398">
        <v>42.338901083630397</v>
      </c>
      <c r="Q398">
        <v>-71.073558550000001</v>
      </c>
    </row>
    <row r="399" spans="1:17" x14ac:dyDescent="0.3">
      <c r="A399" t="s">
        <v>1036</v>
      </c>
      <c r="B399" s="3">
        <v>15890</v>
      </c>
      <c r="C399" s="3" t="s">
        <v>2298</v>
      </c>
      <c r="D399" t="s">
        <v>14</v>
      </c>
      <c r="E399" t="s">
        <v>2679</v>
      </c>
      <c r="F399" t="s">
        <v>3427</v>
      </c>
      <c r="G399" t="str">
        <f t="shared" si="6"/>
        <v>Mrs. Carina Crist</v>
      </c>
      <c r="H399" t="s">
        <v>2294</v>
      </c>
      <c r="I399" t="s">
        <v>2296</v>
      </c>
      <c r="J399" t="s">
        <v>1037</v>
      </c>
      <c r="K399" t="s">
        <v>1038</v>
      </c>
      <c r="L399" t="s">
        <v>76</v>
      </c>
      <c r="M399" t="s">
        <v>18</v>
      </c>
      <c r="N399" t="s">
        <v>25</v>
      </c>
      <c r="P399">
        <v>42.401402984455501</v>
      </c>
      <c r="Q399">
        <v>-70.952332049999995</v>
      </c>
    </row>
    <row r="400" spans="1:17" x14ac:dyDescent="0.3">
      <c r="A400" t="s">
        <v>1039</v>
      </c>
      <c r="B400" s="3">
        <v>9119</v>
      </c>
      <c r="C400" s="3" t="s">
        <v>2298</v>
      </c>
      <c r="D400" t="s">
        <v>21</v>
      </c>
      <c r="E400" t="s">
        <v>2680</v>
      </c>
      <c r="F400" t="s">
        <v>3428</v>
      </c>
      <c r="G400" t="str">
        <f t="shared" si="6"/>
        <v>Mr. Rodger Keeling</v>
      </c>
      <c r="H400" t="s">
        <v>2294</v>
      </c>
      <c r="I400" t="s">
        <v>2297</v>
      </c>
      <c r="J400" t="s">
        <v>107</v>
      </c>
      <c r="K400" t="s">
        <v>1040</v>
      </c>
      <c r="L400" t="s">
        <v>62</v>
      </c>
      <c r="M400" t="s">
        <v>18</v>
      </c>
      <c r="N400" t="s">
        <v>42</v>
      </c>
      <c r="O400">
        <v>2145</v>
      </c>
      <c r="P400">
        <v>42.341821380903497</v>
      </c>
      <c r="Q400">
        <v>-71.053472760000005</v>
      </c>
    </row>
    <row r="401" spans="1:17" x14ac:dyDescent="0.3">
      <c r="A401" t="s">
        <v>1041</v>
      </c>
      <c r="B401" s="3">
        <v>24440</v>
      </c>
      <c r="C401" s="3" t="s">
        <v>2298</v>
      </c>
      <c r="D401" t="s">
        <v>14</v>
      </c>
      <c r="E401" t="s">
        <v>2681</v>
      </c>
      <c r="F401" t="s">
        <v>3348</v>
      </c>
      <c r="G401" t="str">
        <f t="shared" si="6"/>
        <v>Mrs. Abbie Adams</v>
      </c>
      <c r="H401" t="s">
        <v>2294</v>
      </c>
      <c r="I401" t="s">
        <v>2296</v>
      </c>
      <c r="J401" t="s">
        <v>525</v>
      </c>
      <c r="K401" t="s">
        <v>1042</v>
      </c>
      <c r="L401" t="s">
        <v>24</v>
      </c>
      <c r="M401" t="s">
        <v>18</v>
      </c>
      <c r="N401" t="s">
        <v>25</v>
      </c>
      <c r="O401">
        <v>2126</v>
      </c>
      <c r="P401">
        <v>42.365363767794399</v>
      </c>
      <c r="Q401">
        <v>-71.013686680000006</v>
      </c>
    </row>
    <row r="402" spans="1:17" x14ac:dyDescent="0.3">
      <c r="A402" t="s">
        <v>1043</v>
      </c>
      <c r="B402" s="3">
        <v>12579</v>
      </c>
      <c r="C402" s="3" t="s">
        <v>2298</v>
      </c>
      <c r="D402" t="s">
        <v>21</v>
      </c>
      <c r="E402" t="s">
        <v>2682</v>
      </c>
      <c r="F402" t="s">
        <v>3347</v>
      </c>
      <c r="G402" t="str">
        <f t="shared" si="6"/>
        <v>Mr. Cameron Kemmer</v>
      </c>
      <c r="H402" t="s">
        <v>2294</v>
      </c>
      <c r="I402" t="s">
        <v>2297</v>
      </c>
      <c r="J402" t="s">
        <v>1044</v>
      </c>
      <c r="K402" t="s">
        <v>1045</v>
      </c>
      <c r="L402" t="s">
        <v>24</v>
      </c>
      <c r="M402" t="s">
        <v>18</v>
      </c>
      <c r="N402" t="s">
        <v>25</v>
      </c>
      <c r="O402">
        <v>2163</v>
      </c>
      <c r="P402">
        <v>42.344292986990098</v>
      </c>
      <c r="Q402">
        <v>-71.104897089999994</v>
      </c>
    </row>
    <row r="403" spans="1:17" x14ac:dyDescent="0.3">
      <c r="A403" t="s">
        <v>1046</v>
      </c>
      <c r="B403" s="3">
        <v>12854</v>
      </c>
      <c r="C403" s="3" t="s">
        <v>2298</v>
      </c>
      <c r="D403" t="s">
        <v>21</v>
      </c>
      <c r="E403" t="s">
        <v>2683</v>
      </c>
      <c r="F403" t="s">
        <v>3182</v>
      </c>
      <c r="G403" t="str">
        <f t="shared" si="6"/>
        <v>Mr. Deandre Marvin</v>
      </c>
      <c r="H403" t="s">
        <v>2295</v>
      </c>
      <c r="I403" t="s">
        <v>2297</v>
      </c>
      <c r="J403" t="s">
        <v>1047</v>
      </c>
      <c r="K403" t="s">
        <v>1048</v>
      </c>
      <c r="L403" t="s">
        <v>62</v>
      </c>
      <c r="M403" t="s">
        <v>18</v>
      </c>
      <c r="N403" t="s">
        <v>42</v>
      </c>
      <c r="O403">
        <v>2145</v>
      </c>
      <c r="P403">
        <v>42.350669097045802</v>
      </c>
      <c r="Q403">
        <v>-71.098545479999999</v>
      </c>
    </row>
    <row r="404" spans="1:17" x14ac:dyDescent="0.3">
      <c r="A404" t="s">
        <v>1049</v>
      </c>
      <c r="B404" s="3">
        <v>24201</v>
      </c>
      <c r="C404" s="3" t="s">
        <v>2298</v>
      </c>
      <c r="D404" t="s">
        <v>21</v>
      </c>
      <c r="E404" t="s">
        <v>2659</v>
      </c>
      <c r="F404" t="s">
        <v>3429</v>
      </c>
      <c r="G404" t="str">
        <f t="shared" si="6"/>
        <v>Mr. Gregorio Valle</v>
      </c>
      <c r="H404" t="s">
        <v>2294</v>
      </c>
      <c r="I404" t="s">
        <v>2297</v>
      </c>
      <c r="J404" t="s">
        <v>365</v>
      </c>
      <c r="K404" t="s">
        <v>1050</v>
      </c>
      <c r="L404" t="s">
        <v>24</v>
      </c>
      <c r="M404" t="s">
        <v>18</v>
      </c>
      <c r="N404" t="s">
        <v>25</v>
      </c>
      <c r="O404">
        <v>2110</v>
      </c>
      <c r="P404">
        <v>42.298330566270799</v>
      </c>
      <c r="Q404">
        <v>-71.037827789999994</v>
      </c>
    </row>
    <row r="405" spans="1:17" x14ac:dyDescent="0.3">
      <c r="A405" t="s">
        <v>1051</v>
      </c>
      <c r="B405" s="3">
        <v>29262</v>
      </c>
      <c r="C405" s="3" t="s">
        <v>2298</v>
      </c>
      <c r="D405" t="s">
        <v>70</v>
      </c>
      <c r="E405" t="s">
        <v>2684</v>
      </c>
      <c r="F405" t="s">
        <v>3430</v>
      </c>
      <c r="G405" t="str">
        <f t="shared" si="6"/>
        <v>Ms. Latonia Lakin</v>
      </c>
      <c r="H405" t="s">
        <v>2295</v>
      </c>
      <c r="I405" t="s">
        <v>2296</v>
      </c>
      <c r="J405" t="s">
        <v>525</v>
      </c>
      <c r="K405" t="s">
        <v>1052</v>
      </c>
      <c r="L405" t="s">
        <v>239</v>
      </c>
      <c r="M405" t="s">
        <v>18</v>
      </c>
      <c r="N405" t="s">
        <v>42</v>
      </c>
      <c r="O405">
        <v>2459</v>
      </c>
      <c r="P405">
        <v>42.354304130000003</v>
      </c>
      <c r="Q405">
        <v>-71.152581909999995</v>
      </c>
    </row>
    <row r="406" spans="1:17" x14ac:dyDescent="0.3">
      <c r="A406" t="s">
        <v>1053</v>
      </c>
      <c r="B406" s="3">
        <v>8939</v>
      </c>
      <c r="C406" s="3" t="s">
        <v>2298</v>
      </c>
      <c r="D406" t="s">
        <v>21</v>
      </c>
      <c r="E406" t="s">
        <v>2685</v>
      </c>
      <c r="F406" t="s">
        <v>3258</v>
      </c>
      <c r="G406" t="str">
        <f t="shared" si="6"/>
        <v>Mr. Ambrose Hettinger</v>
      </c>
      <c r="H406" t="s">
        <v>2294</v>
      </c>
      <c r="I406" t="s">
        <v>2297</v>
      </c>
      <c r="J406" t="s">
        <v>1054</v>
      </c>
      <c r="K406" t="s">
        <v>1055</v>
      </c>
      <c r="L406" t="s">
        <v>24</v>
      </c>
      <c r="M406" t="s">
        <v>18</v>
      </c>
      <c r="N406" t="s">
        <v>25</v>
      </c>
      <c r="O406">
        <v>2114</v>
      </c>
      <c r="P406">
        <v>42.3042436635331</v>
      </c>
      <c r="Q406">
        <v>-71.05757199</v>
      </c>
    </row>
    <row r="407" spans="1:17" x14ac:dyDescent="0.3">
      <c r="A407" t="s">
        <v>1056</v>
      </c>
      <c r="B407" s="3">
        <v>32583</v>
      </c>
      <c r="C407" s="3" t="s">
        <v>2298</v>
      </c>
      <c r="D407" t="s">
        <v>14</v>
      </c>
      <c r="E407" t="s">
        <v>2679</v>
      </c>
      <c r="F407" t="s">
        <v>3204</v>
      </c>
      <c r="G407" t="str">
        <f t="shared" si="6"/>
        <v>Mrs. Carina Ebert</v>
      </c>
      <c r="H407" t="s">
        <v>2294</v>
      </c>
      <c r="I407" t="s">
        <v>2296</v>
      </c>
      <c r="J407" t="s">
        <v>36</v>
      </c>
      <c r="K407" t="s">
        <v>1057</v>
      </c>
      <c r="L407" t="s">
        <v>146</v>
      </c>
      <c r="M407" t="s">
        <v>18</v>
      </c>
      <c r="N407" t="s">
        <v>19</v>
      </c>
      <c r="O407">
        <v>2190</v>
      </c>
      <c r="P407">
        <v>42.2221905390047</v>
      </c>
      <c r="Q407">
        <v>-70.931181629999998</v>
      </c>
    </row>
    <row r="408" spans="1:17" x14ac:dyDescent="0.3">
      <c r="A408" t="s">
        <v>1058</v>
      </c>
      <c r="B408" s="3">
        <v>19758</v>
      </c>
      <c r="C408" s="3" t="s">
        <v>2298</v>
      </c>
      <c r="D408" t="s">
        <v>70</v>
      </c>
      <c r="E408" t="s">
        <v>2686</v>
      </c>
      <c r="F408" t="s">
        <v>3431</v>
      </c>
      <c r="G408" t="str">
        <f t="shared" si="6"/>
        <v>Ms. Ver√≥nica Chapa</v>
      </c>
      <c r="H408" t="s">
        <v>2295</v>
      </c>
      <c r="I408" t="s">
        <v>2296</v>
      </c>
      <c r="J408" t="s">
        <v>1059</v>
      </c>
      <c r="K408" t="s">
        <v>1060</v>
      </c>
      <c r="L408" t="s">
        <v>24</v>
      </c>
      <c r="M408" t="s">
        <v>18</v>
      </c>
      <c r="N408" t="s">
        <v>25</v>
      </c>
      <c r="O408">
        <v>2131</v>
      </c>
      <c r="P408">
        <v>42.366792385516</v>
      </c>
      <c r="Q408">
        <v>-71.103300169999997</v>
      </c>
    </row>
    <row r="409" spans="1:17" x14ac:dyDescent="0.3">
      <c r="A409" t="s">
        <v>1061</v>
      </c>
      <c r="B409" s="3">
        <v>15091</v>
      </c>
      <c r="C409" s="3" t="s">
        <v>2298</v>
      </c>
      <c r="D409" t="s">
        <v>21</v>
      </c>
      <c r="E409" t="s">
        <v>2687</v>
      </c>
      <c r="F409" t="s">
        <v>3419</v>
      </c>
      <c r="G409" t="str">
        <f t="shared" si="6"/>
        <v>Mr. Jamar Mills</v>
      </c>
      <c r="H409" t="s">
        <v>2295</v>
      </c>
      <c r="I409" t="s">
        <v>2297</v>
      </c>
      <c r="J409" t="s">
        <v>659</v>
      </c>
      <c r="K409" t="s">
        <v>1062</v>
      </c>
      <c r="L409" t="s">
        <v>24</v>
      </c>
      <c r="M409" t="s">
        <v>18</v>
      </c>
      <c r="N409" t="s">
        <v>25</v>
      </c>
      <c r="O409">
        <v>2127</v>
      </c>
      <c r="P409">
        <v>42.356751532172503</v>
      </c>
      <c r="Q409">
        <v>-71.056477079999993</v>
      </c>
    </row>
    <row r="410" spans="1:17" x14ac:dyDescent="0.3">
      <c r="A410" t="s">
        <v>1063</v>
      </c>
      <c r="B410" s="3">
        <v>10309</v>
      </c>
      <c r="C410" s="3" t="s">
        <v>2298</v>
      </c>
      <c r="D410" t="s">
        <v>70</v>
      </c>
      <c r="E410" t="s">
        <v>2688</v>
      </c>
      <c r="F410" t="s">
        <v>3329</v>
      </c>
      <c r="G410" t="str">
        <f t="shared" si="6"/>
        <v>Ms. Mira Trantow</v>
      </c>
      <c r="H410" t="s">
        <v>2295</v>
      </c>
      <c r="I410" t="s">
        <v>2296</v>
      </c>
      <c r="J410" t="s">
        <v>302</v>
      </c>
      <c r="K410" t="s">
        <v>1064</v>
      </c>
      <c r="L410" t="s">
        <v>24</v>
      </c>
      <c r="M410" t="s">
        <v>18</v>
      </c>
      <c r="N410" t="s">
        <v>25</v>
      </c>
      <c r="O410">
        <v>2210</v>
      </c>
      <c r="P410">
        <v>42.348618701943302</v>
      </c>
      <c r="Q410">
        <v>-71.109789860000006</v>
      </c>
    </row>
    <row r="411" spans="1:17" x14ac:dyDescent="0.3">
      <c r="A411" t="s">
        <v>1065</v>
      </c>
      <c r="B411" s="3">
        <v>16811</v>
      </c>
      <c r="C411" s="3">
        <v>41181</v>
      </c>
      <c r="D411" t="s">
        <v>14</v>
      </c>
      <c r="E411" t="s">
        <v>2689</v>
      </c>
      <c r="F411" t="s">
        <v>3158</v>
      </c>
      <c r="G411" t="str">
        <f t="shared" si="6"/>
        <v>Mrs. Rosamaria Welch</v>
      </c>
      <c r="H411" t="s">
        <v>2294</v>
      </c>
      <c r="I411" t="s">
        <v>2296</v>
      </c>
      <c r="J411" t="s">
        <v>36</v>
      </c>
      <c r="K411" t="s">
        <v>1066</v>
      </c>
      <c r="L411" t="s">
        <v>24</v>
      </c>
      <c r="M411" t="s">
        <v>18</v>
      </c>
      <c r="N411" t="s">
        <v>25</v>
      </c>
      <c r="O411">
        <v>2151</v>
      </c>
      <c r="P411">
        <v>42.343708974251101</v>
      </c>
      <c r="Q411">
        <v>-71.062972340000002</v>
      </c>
    </row>
    <row r="412" spans="1:17" x14ac:dyDescent="0.3">
      <c r="A412" t="s">
        <v>1067</v>
      </c>
      <c r="B412" s="3">
        <v>10465</v>
      </c>
      <c r="C412" s="3">
        <v>42770</v>
      </c>
      <c r="D412" t="s">
        <v>21</v>
      </c>
      <c r="E412" t="s">
        <v>2579</v>
      </c>
      <c r="F412" t="s">
        <v>3432</v>
      </c>
      <c r="G412" t="str">
        <f t="shared" si="6"/>
        <v>Mr. Mariano O'Kon</v>
      </c>
      <c r="H412" t="s">
        <v>2294</v>
      </c>
      <c r="I412" t="s">
        <v>2297</v>
      </c>
      <c r="J412" t="s">
        <v>1068</v>
      </c>
      <c r="K412" t="s">
        <v>1069</v>
      </c>
      <c r="L412" t="s">
        <v>24</v>
      </c>
      <c r="M412" t="s">
        <v>18</v>
      </c>
      <c r="N412" t="s">
        <v>25</v>
      </c>
      <c r="O412">
        <v>2132</v>
      </c>
      <c r="P412">
        <v>42.358160953889801</v>
      </c>
      <c r="Q412">
        <v>-71.03776628</v>
      </c>
    </row>
    <row r="413" spans="1:17" x14ac:dyDescent="0.3">
      <c r="A413" t="s">
        <v>1070</v>
      </c>
      <c r="B413" s="3">
        <v>14611</v>
      </c>
      <c r="C413" s="3" t="s">
        <v>2298</v>
      </c>
      <c r="D413" t="s">
        <v>21</v>
      </c>
      <c r="E413" t="s">
        <v>2690</v>
      </c>
      <c r="F413" t="s">
        <v>2446</v>
      </c>
      <c r="G413" t="str">
        <f t="shared" si="6"/>
        <v>Mr. Vince Grady</v>
      </c>
      <c r="H413" t="s">
        <v>2294</v>
      </c>
      <c r="I413" t="s">
        <v>2297</v>
      </c>
      <c r="J413" t="s">
        <v>36</v>
      </c>
      <c r="K413" t="s">
        <v>1071</v>
      </c>
      <c r="L413" t="s">
        <v>24</v>
      </c>
      <c r="M413" t="s">
        <v>18</v>
      </c>
      <c r="N413" t="s">
        <v>25</v>
      </c>
      <c r="O413">
        <v>2118</v>
      </c>
      <c r="P413">
        <v>42.314109046770902</v>
      </c>
      <c r="Q413">
        <v>-71.022239760000005</v>
      </c>
    </row>
    <row r="414" spans="1:17" x14ac:dyDescent="0.3">
      <c r="A414" t="s">
        <v>1072</v>
      </c>
      <c r="B414" s="3">
        <v>16811</v>
      </c>
      <c r="C414" s="3" t="s">
        <v>2298</v>
      </c>
      <c r="D414" t="s">
        <v>14</v>
      </c>
      <c r="E414" t="s">
        <v>2691</v>
      </c>
      <c r="F414" t="s">
        <v>3433</v>
      </c>
      <c r="G414" t="str">
        <f t="shared" si="6"/>
        <v>Mrs. Hassie Runolfsson</v>
      </c>
      <c r="H414" t="s">
        <v>2294</v>
      </c>
      <c r="I414" t="s">
        <v>2296</v>
      </c>
      <c r="J414" t="s">
        <v>1073</v>
      </c>
      <c r="K414" t="s">
        <v>1074</v>
      </c>
      <c r="L414" t="s">
        <v>24</v>
      </c>
      <c r="M414" t="s">
        <v>18</v>
      </c>
      <c r="N414" t="s">
        <v>25</v>
      </c>
      <c r="O414">
        <v>2163</v>
      </c>
      <c r="P414">
        <v>42.371918273454803</v>
      </c>
      <c r="Q414">
        <v>-71.037264160000007</v>
      </c>
    </row>
    <row r="415" spans="1:17" x14ac:dyDescent="0.3">
      <c r="A415" t="s">
        <v>1075</v>
      </c>
      <c r="B415" s="3">
        <v>22343</v>
      </c>
      <c r="C415" s="3" t="s">
        <v>2298</v>
      </c>
      <c r="D415" t="s">
        <v>14</v>
      </c>
      <c r="E415" t="s">
        <v>2692</v>
      </c>
      <c r="F415" t="s">
        <v>3358</v>
      </c>
      <c r="G415" t="str">
        <f t="shared" si="6"/>
        <v>Mrs. Maryann Runolfsdottir</v>
      </c>
      <c r="H415" t="s">
        <v>2294</v>
      </c>
      <c r="I415" t="s">
        <v>2296</v>
      </c>
      <c r="J415" t="s">
        <v>1076</v>
      </c>
      <c r="K415" t="s">
        <v>1077</v>
      </c>
      <c r="L415" t="s">
        <v>24</v>
      </c>
      <c r="M415" t="s">
        <v>18</v>
      </c>
      <c r="N415" t="s">
        <v>25</v>
      </c>
      <c r="O415">
        <v>2116</v>
      </c>
      <c r="P415">
        <v>42.369614145194603</v>
      </c>
      <c r="Q415">
        <v>-71.015428630000002</v>
      </c>
    </row>
    <row r="416" spans="1:17" x14ac:dyDescent="0.3">
      <c r="A416" t="s">
        <v>1078</v>
      </c>
      <c r="B416" s="3">
        <v>10231</v>
      </c>
      <c r="C416" s="3" t="s">
        <v>2298</v>
      </c>
      <c r="D416" t="s">
        <v>21</v>
      </c>
      <c r="E416" t="s">
        <v>2693</v>
      </c>
      <c r="F416" t="s">
        <v>3434</v>
      </c>
      <c r="G416" t="str">
        <f t="shared" si="6"/>
        <v>Mr. Adolph Kshlerin</v>
      </c>
      <c r="H416" t="s">
        <v>2295</v>
      </c>
      <c r="I416" t="s">
        <v>2297</v>
      </c>
      <c r="J416" t="s">
        <v>456</v>
      </c>
      <c r="K416" t="s">
        <v>1079</v>
      </c>
      <c r="L416" t="s">
        <v>62</v>
      </c>
      <c r="M416" t="s">
        <v>18</v>
      </c>
      <c r="N416" t="s">
        <v>42</v>
      </c>
      <c r="O416">
        <v>2145</v>
      </c>
      <c r="P416">
        <v>42.392167094458401</v>
      </c>
      <c r="Q416">
        <v>-71.106934839999994</v>
      </c>
    </row>
    <row r="417" spans="1:17" x14ac:dyDescent="0.3">
      <c r="A417" t="s">
        <v>1080</v>
      </c>
      <c r="B417" s="3">
        <v>8651</v>
      </c>
      <c r="C417" s="3" t="s">
        <v>2298</v>
      </c>
      <c r="D417" t="s">
        <v>14</v>
      </c>
      <c r="E417" t="s">
        <v>2422</v>
      </c>
      <c r="F417" t="s">
        <v>3435</v>
      </c>
      <c r="G417" t="str">
        <f t="shared" si="6"/>
        <v>Mrs. Yolanda Escamilla</v>
      </c>
      <c r="H417" t="s">
        <v>2294</v>
      </c>
      <c r="I417" t="s">
        <v>2296</v>
      </c>
      <c r="J417" t="s">
        <v>1081</v>
      </c>
      <c r="K417" t="s">
        <v>1082</v>
      </c>
      <c r="L417" t="s">
        <v>122</v>
      </c>
      <c r="M417" t="s">
        <v>18</v>
      </c>
      <c r="N417" t="s">
        <v>25</v>
      </c>
      <c r="O417">
        <v>2149</v>
      </c>
      <c r="P417">
        <v>42.3618796506561</v>
      </c>
      <c r="Q417">
        <v>-71.015231159999999</v>
      </c>
    </row>
    <row r="418" spans="1:17" x14ac:dyDescent="0.3">
      <c r="A418" t="s">
        <v>1083</v>
      </c>
      <c r="B418" s="3">
        <v>23584</v>
      </c>
      <c r="C418" s="3" t="s">
        <v>2298</v>
      </c>
      <c r="D418" t="s">
        <v>14</v>
      </c>
      <c r="E418" t="s">
        <v>2694</v>
      </c>
      <c r="F418" t="s">
        <v>3436</v>
      </c>
      <c r="G418" t="str">
        <f t="shared" si="6"/>
        <v>Mrs. Consuela Torphy</v>
      </c>
      <c r="H418" t="s">
        <v>2294</v>
      </c>
      <c r="I418" t="s">
        <v>2296</v>
      </c>
      <c r="J418" t="s">
        <v>296</v>
      </c>
      <c r="K418" t="s">
        <v>1084</v>
      </c>
      <c r="L418" t="s">
        <v>24</v>
      </c>
      <c r="M418" t="s">
        <v>18</v>
      </c>
      <c r="N418" t="s">
        <v>25</v>
      </c>
      <c r="O418">
        <v>2121</v>
      </c>
      <c r="P418">
        <v>42.371719097169901</v>
      </c>
      <c r="Q418">
        <v>-71.051154679999996</v>
      </c>
    </row>
    <row r="419" spans="1:17" x14ac:dyDescent="0.3">
      <c r="A419" s="1" t="s">
        <v>1085</v>
      </c>
      <c r="B419" s="3">
        <v>20896</v>
      </c>
      <c r="C419" s="3" t="s">
        <v>2298</v>
      </c>
      <c r="D419" t="s">
        <v>21</v>
      </c>
      <c r="E419" t="s">
        <v>2396</v>
      </c>
      <c r="F419" t="s">
        <v>3349</v>
      </c>
      <c r="G419" t="str">
        <f t="shared" si="6"/>
        <v>Mr. Luigi Turner</v>
      </c>
      <c r="H419" t="s">
        <v>2295</v>
      </c>
      <c r="I419" t="s">
        <v>2297</v>
      </c>
      <c r="J419" t="s">
        <v>44</v>
      </c>
      <c r="K419" t="s">
        <v>1086</v>
      </c>
      <c r="L419" t="s">
        <v>17</v>
      </c>
      <c r="M419" t="s">
        <v>18</v>
      </c>
      <c r="N419" t="s">
        <v>19</v>
      </c>
      <c r="O419">
        <v>2169</v>
      </c>
      <c r="P419">
        <v>42.280544419999998</v>
      </c>
      <c r="Q419">
        <v>-70.972775310000003</v>
      </c>
    </row>
    <row r="420" spans="1:17" x14ac:dyDescent="0.3">
      <c r="A420" t="s">
        <v>1087</v>
      </c>
      <c r="B420" s="3">
        <v>25527</v>
      </c>
      <c r="C420" s="3" t="s">
        <v>2298</v>
      </c>
      <c r="D420" t="s">
        <v>21</v>
      </c>
      <c r="E420" t="s">
        <v>2695</v>
      </c>
      <c r="F420" t="s">
        <v>3437</v>
      </c>
      <c r="G420" t="str">
        <f t="shared" si="6"/>
        <v>Mr. Edmond Maggio</v>
      </c>
      <c r="H420" t="s">
        <v>2294</v>
      </c>
      <c r="I420" t="s">
        <v>2297</v>
      </c>
      <c r="J420" t="s">
        <v>1088</v>
      </c>
      <c r="K420" t="s">
        <v>1089</v>
      </c>
      <c r="L420" t="s">
        <v>24</v>
      </c>
      <c r="M420" t="s">
        <v>18</v>
      </c>
      <c r="N420" t="s">
        <v>25</v>
      </c>
      <c r="O420">
        <v>2118</v>
      </c>
      <c r="P420">
        <v>42.330717821708198</v>
      </c>
      <c r="Q420">
        <v>-71.12608487</v>
      </c>
    </row>
    <row r="421" spans="1:17" x14ac:dyDescent="0.3">
      <c r="A421" t="s">
        <v>1090</v>
      </c>
      <c r="B421" s="3">
        <v>18358</v>
      </c>
      <c r="C421" s="3" t="s">
        <v>2298</v>
      </c>
      <c r="D421" t="s">
        <v>14</v>
      </c>
      <c r="E421" t="s">
        <v>2696</v>
      </c>
      <c r="F421" t="s">
        <v>3438</v>
      </c>
      <c r="G421" t="str">
        <f t="shared" si="6"/>
        <v>Mrs. Teodora Streich</v>
      </c>
      <c r="H421" t="s">
        <v>2294</v>
      </c>
      <c r="I421" t="s">
        <v>2296</v>
      </c>
      <c r="J421" t="s">
        <v>237</v>
      </c>
      <c r="K421" t="s">
        <v>1091</v>
      </c>
      <c r="L421" t="s">
        <v>41</v>
      </c>
      <c r="M421" t="s">
        <v>18</v>
      </c>
      <c r="N421" t="s">
        <v>42</v>
      </c>
      <c r="O421">
        <v>2139</v>
      </c>
      <c r="P421">
        <v>42.330328213478197</v>
      </c>
      <c r="Q421">
        <v>-71.14268921</v>
      </c>
    </row>
    <row r="422" spans="1:17" x14ac:dyDescent="0.3">
      <c r="A422" t="s">
        <v>1092</v>
      </c>
      <c r="B422" s="3">
        <v>30526</v>
      </c>
      <c r="C422" s="3" t="s">
        <v>2298</v>
      </c>
      <c r="D422" t="s">
        <v>21</v>
      </c>
      <c r="E422" t="s">
        <v>2697</v>
      </c>
      <c r="F422" t="s">
        <v>3259</v>
      </c>
      <c r="G422" t="str">
        <f t="shared" si="6"/>
        <v>Mr. Preston Murazik</v>
      </c>
      <c r="H422" t="s">
        <v>2295</v>
      </c>
      <c r="I422" t="s">
        <v>2297</v>
      </c>
      <c r="J422" t="s">
        <v>212</v>
      </c>
      <c r="K422" t="s">
        <v>1093</v>
      </c>
      <c r="L422" t="s">
        <v>24</v>
      </c>
      <c r="M422" t="s">
        <v>18</v>
      </c>
      <c r="N422" t="s">
        <v>25</v>
      </c>
      <c r="O422">
        <v>2116</v>
      </c>
      <c r="P422">
        <v>42.270527298029201</v>
      </c>
      <c r="Q422">
        <v>-70.997149730000004</v>
      </c>
    </row>
    <row r="423" spans="1:17" x14ac:dyDescent="0.3">
      <c r="A423" t="s">
        <v>1094</v>
      </c>
      <c r="B423" s="3">
        <v>27781</v>
      </c>
      <c r="C423" s="3" t="s">
        <v>2298</v>
      </c>
      <c r="D423" t="s">
        <v>14</v>
      </c>
      <c r="E423" t="s">
        <v>2698</v>
      </c>
      <c r="F423" t="s">
        <v>3439</v>
      </c>
      <c r="G423" t="str">
        <f t="shared" si="6"/>
        <v>Mrs. Ana Luisa Salinas</v>
      </c>
      <c r="H423" t="s">
        <v>2294</v>
      </c>
      <c r="I423" t="s">
        <v>2296</v>
      </c>
      <c r="J423" t="s">
        <v>1095</v>
      </c>
      <c r="K423" t="s">
        <v>1096</v>
      </c>
      <c r="L423" t="s">
        <v>24</v>
      </c>
      <c r="M423" t="s">
        <v>18</v>
      </c>
      <c r="N423" t="s">
        <v>25</v>
      </c>
      <c r="O423">
        <v>2125</v>
      </c>
      <c r="P423">
        <v>42.305786164002903</v>
      </c>
      <c r="Q423">
        <v>-71.052015310000002</v>
      </c>
    </row>
    <row r="424" spans="1:17" x14ac:dyDescent="0.3">
      <c r="A424" t="s">
        <v>1097</v>
      </c>
      <c r="B424" s="3">
        <v>29579</v>
      </c>
      <c r="C424" s="3" t="s">
        <v>2298</v>
      </c>
      <c r="D424" t="s">
        <v>70</v>
      </c>
      <c r="E424" t="s">
        <v>2699</v>
      </c>
      <c r="F424" t="s">
        <v>2362</v>
      </c>
      <c r="G424" t="str">
        <f t="shared" si="6"/>
        <v>Ms. Rafaela Ward</v>
      </c>
      <c r="H424" t="s">
        <v>2295</v>
      </c>
      <c r="I424" t="s">
        <v>2296</v>
      </c>
      <c r="J424" t="s">
        <v>212</v>
      </c>
      <c r="K424" t="s">
        <v>1098</v>
      </c>
      <c r="L424" t="s">
        <v>250</v>
      </c>
      <c r="M424" t="s">
        <v>18</v>
      </c>
      <c r="N424" t="s">
        <v>42</v>
      </c>
      <c r="O424">
        <v>2145</v>
      </c>
      <c r="P424">
        <v>42.381010008160999</v>
      </c>
      <c r="Q424">
        <v>-71.053451249999995</v>
      </c>
    </row>
    <row r="425" spans="1:17" x14ac:dyDescent="0.3">
      <c r="A425" t="s">
        <v>1099</v>
      </c>
      <c r="B425" s="3">
        <v>17256</v>
      </c>
      <c r="C425" s="3" t="s">
        <v>2298</v>
      </c>
      <c r="D425" t="s">
        <v>14</v>
      </c>
      <c r="E425" t="s">
        <v>2700</v>
      </c>
      <c r="F425" t="s">
        <v>3220</v>
      </c>
      <c r="G425" t="str">
        <f t="shared" si="6"/>
        <v>Mrs. Stacee Fadel</v>
      </c>
      <c r="H425" t="s">
        <v>2294</v>
      </c>
      <c r="I425" t="s">
        <v>2296</v>
      </c>
      <c r="J425" t="s">
        <v>386</v>
      </c>
      <c r="K425" t="s">
        <v>1100</v>
      </c>
      <c r="L425" t="s">
        <v>24</v>
      </c>
      <c r="M425" t="s">
        <v>18</v>
      </c>
      <c r="N425" t="s">
        <v>25</v>
      </c>
      <c r="O425">
        <v>2122</v>
      </c>
      <c r="P425">
        <v>42.385045874012498</v>
      </c>
      <c r="Q425">
        <v>-71.033489729999999</v>
      </c>
    </row>
    <row r="426" spans="1:17" x14ac:dyDescent="0.3">
      <c r="A426" t="s">
        <v>1101</v>
      </c>
      <c r="B426" s="3">
        <v>19810</v>
      </c>
      <c r="C426" s="3">
        <v>43699</v>
      </c>
      <c r="D426" t="s">
        <v>14</v>
      </c>
      <c r="E426" t="s">
        <v>2701</v>
      </c>
      <c r="F426" t="s">
        <v>3440</v>
      </c>
      <c r="G426" t="str">
        <f t="shared" si="6"/>
        <v>Mrs. Alexandria Heaney</v>
      </c>
      <c r="H426" t="s">
        <v>2294</v>
      </c>
      <c r="I426" t="s">
        <v>2296</v>
      </c>
      <c r="J426" t="s">
        <v>1102</v>
      </c>
      <c r="K426" t="s">
        <v>1103</v>
      </c>
      <c r="L426" t="s">
        <v>24</v>
      </c>
      <c r="M426" t="s">
        <v>18</v>
      </c>
      <c r="N426" t="s">
        <v>25</v>
      </c>
      <c r="O426">
        <v>2109</v>
      </c>
      <c r="P426">
        <v>42.375836748780102</v>
      </c>
      <c r="Q426">
        <v>-70.939501210000003</v>
      </c>
    </row>
    <row r="427" spans="1:17" x14ac:dyDescent="0.3">
      <c r="A427" t="s">
        <v>1104</v>
      </c>
      <c r="B427" s="3">
        <v>13098</v>
      </c>
      <c r="C427" s="3" t="s">
        <v>2298</v>
      </c>
      <c r="D427" t="s">
        <v>21</v>
      </c>
      <c r="E427" t="s">
        <v>2702</v>
      </c>
      <c r="F427" t="s">
        <v>3441</v>
      </c>
      <c r="G427" t="str">
        <f t="shared" si="6"/>
        <v>Mr. Earnest Gorczany</v>
      </c>
      <c r="H427" t="s">
        <v>2295</v>
      </c>
      <c r="I427" t="s">
        <v>2297</v>
      </c>
      <c r="J427" t="s">
        <v>422</v>
      </c>
      <c r="K427" t="s">
        <v>1105</v>
      </c>
      <c r="L427" t="s">
        <v>324</v>
      </c>
      <c r="M427" t="s">
        <v>18</v>
      </c>
      <c r="N427" t="s">
        <v>25</v>
      </c>
      <c r="P427">
        <v>42.356559561190601</v>
      </c>
      <c r="Q427">
        <v>-70.953922059999996</v>
      </c>
    </row>
    <row r="428" spans="1:17" x14ac:dyDescent="0.3">
      <c r="A428" t="s">
        <v>1106</v>
      </c>
      <c r="B428" s="3">
        <v>12189</v>
      </c>
      <c r="C428" s="3" t="s">
        <v>2298</v>
      </c>
      <c r="D428" t="s">
        <v>14</v>
      </c>
      <c r="E428" t="s">
        <v>2703</v>
      </c>
      <c r="F428" t="s">
        <v>3252</v>
      </c>
      <c r="G428" t="str">
        <f t="shared" si="6"/>
        <v>Mrs. Lorette Borer</v>
      </c>
      <c r="H428" t="s">
        <v>2294</v>
      </c>
      <c r="I428" t="s">
        <v>2296</v>
      </c>
      <c r="J428" t="s">
        <v>874</v>
      </c>
      <c r="K428" t="s">
        <v>1107</v>
      </c>
      <c r="L428" t="s">
        <v>24</v>
      </c>
      <c r="M428" t="s">
        <v>18</v>
      </c>
      <c r="N428" t="s">
        <v>25</v>
      </c>
      <c r="O428">
        <v>2467</v>
      </c>
      <c r="P428">
        <v>42.399237109779897</v>
      </c>
      <c r="Q428">
        <v>-71.019996149999997</v>
      </c>
    </row>
    <row r="429" spans="1:17" x14ac:dyDescent="0.3">
      <c r="A429" t="s">
        <v>1108</v>
      </c>
      <c r="B429" s="3">
        <v>11857</v>
      </c>
      <c r="C429" s="3" t="s">
        <v>2298</v>
      </c>
      <c r="D429" t="s">
        <v>14</v>
      </c>
      <c r="E429" t="s">
        <v>2704</v>
      </c>
      <c r="F429" t="s">
        <v>3160</v>
      </c>
      <c r="G429" t="str">
        <f t="shared" si="6"/>
        <v>Mrs. Larae Wolf</v>
      </c>
      <c r="H429" t="s">
        <v>2294</v>
      </c>
      <c r="I429" t="s">
        <v>2296</v>
      </c>
      <c r="J429" t="s">
        <v>552</v>
      </c>
      <c r="K429" t="s">
        <v>1109</v>
      </c>
      <c r="L429" t="s">
        <v>24</v>
      </c>
      <c r="M429" t="s">
        <v>18</v>
      </c>
      <c r="N429" t="s">
        <v>25</v>
      </c>
      <c r="O429">
        <v>2152</v>
      </c>
      <c r="P429">
        <v>42.339397661626897</v>
      </c>
      <c r="Q429">
        <v>-71.137744710000007</v>
      </c>
    </row>
    <row r="430" spans="1:17" x14ac:dyDescent="0.3">
      <c r="A430" t="s">
        <v>1110</v>
      </c>
      <c r="B430" s="3">
        <v>23656</v>
      </c>
      <c r="C430" s="3" t="s">
        <v>2298</v>
      </c>
      <c r="D430" t="s">
        <v>14</v>
      </c>
      <c r="E430" t="s">
        <v>2705</v>
      </c>
      <c r="F430" t="s">
        <v>2362</v>
      </c>
      <c r="G430" t="str">
        <f t="shared" si="6"/>
        <v>Mrs. Ayako Ward</v>
      </c>
      <c r="H430" t="s">
        <v>2294</v>
      </c>
      <c r="I430" t="s">
        <v>2296</v>
      </c>
      <c r="J430" t="s">
        <v>592</v>
      </c>
      <c r="K430" t="s">
        <v>1111</v>
      </c>
      <c r="L430" t="s">
        <v>146</v>
      </c>
      <c r="M430" t="s">
        <v>18</v>
      </c>
      <c r="N430" t="s">
        <v>19</v>
      </c>
      <c r="P430">
        <v>42.209342068264299</v>
      </c>
      <c r="Q430">
        <v>-70.910016479999996</v>
      </c>
    </row>
    <row r="431" spans="1:17" x14ac:dyDescent="0.3">
      <c r="A431" t="s">
        <v>1112</v>
      </c>
      <c r="B431" s="3">
        <v>21501</v>
      </c>
      <c r="C431" s="3" t="s">
        <v>2298</v>
      </c>
      <c r="D431" t="s">
        <v>70</v>
      </c>
      <c r="E431" t="s">
        <v>2706</v>
      </c>
      <c r="F431" t="s">
        <v>3442</v>
      </c>
      <c r="G431" t="str">
        <f t="shared" si="6"/>
        <v>Ms. Hilary Stiedemann</v>
      </c>
      <c r="H431" t="s">
        <v>2295</v>
      </c>
      <c r="I431" t="s">
        <v>2296</v>
      </c>
      <c r="J431" t="s">
        <v>326</v>
      </c>
      <c r="K431" t="s">
        <v>1113</v>
      </c>
      <c r="L431" t="s">
        <v>122</v>
      </c>
      <c r="M431" t="s">
        <v>18</v>
      </c>
      <c r="N431" t="s">
        <v>25</v>
      </c>
      <c r="O431">
        <v>2151</v>
      </c>
      <c r="P431">
        <v>42.372322246805702</v>
      </c>
      <c r="Q431">
        <v>-71.103328899999994</v>
      </c>
    </row>
    <row r="432" spans="1:17" x14ac:dyDescent="0.3">
      <c r="A432" t="s">
        <v>1114</v>
      </c>
      <c r="B432" s="3">
        <v>19300</v>
      </c>
      <c r="C432" s="3" t="s">
        <v>2298</v>
      </c>
      <c r="D432" t="s">
        <v>21</v>
      </c>
      <c r="E432" t="s">
        <v>2707</v>
      </c>
      <c r="F432" t="s">
        <v>3169</v>
      </c>
      <c r="G432" t="str">
        <f t="shared" si="6"/>
        <v>Mr. Emerson Kreiger</v>
      </c>
      <c r="H432" t="s">
        <v>2294</v>
      </c>
      <c r="I432" t="s">
        <v>2297</v>
      </c>
      <c r="J432" t="s">
        <v>954</v>
      </c>
      <c r="K432" t="s">
        <v>1115</v>
      </c>
      <c r="L432" t="s">
        <v>384</v>
      </c>
      <c r="M432" t="s">
        <v>18</v>
      </c>
      <c r="N432" t="s">
        <v>19</v>
      </c>
      <c r="O432">
        <v>2184</v>
      </c>
      <c r="P432">
        <v>42.2519386034568</v>
      </c>
      <c r="Q432">
        <v>-70.990535289999997</v>
      </c>
    </row>
    <row r="433" spans="1:17" x14ac:dyDescent="0.3">
      <c r="A433" t="s">
        <v>1116</v>
      </c>
      <c r="B433" s="3">
        <v>22806</v>
      </c>
      <c r="C433" s="3" t="s">
        <v>2298</v>
      </c>
      <c r="D433" t="s">
        <v>21</v>
      </c>
      <c r="E433" t="s">
        <v>2708</v>
      </c>
      <c r="F433" t="s">
        <v>3194</v>
      </c>
      <c r="G433" t="str">
        <f t="shared" si="6"/>
        <v>Mr. Evan Baumbach</v>
      </c>
      <c r="H433" t="s">
        <v>2294</v>
      </c>
      <c r="I433" t="s">
        <v>2297</v>
      </c>
      <c r="J433" t="s">
        <v>266</v>
      </c>
      <c r="K433" t="s">
        <v>1117</v>
      </c>
      <c r="L433" t="s">
        <v>214</v>
      </c>
      <c r="M433" t="s">
        <v>18</v>
      </c>
      <c r="N433" t="s">
        <v>215</v>
      </c>
      <c r="P433">
        <v>42.214358456625497</v>
      </c>
      <c r="Q433">
        <v>-70.924225820000004</v>
      </c>
    </row>
    <row r="434" spans="1:17" x14ac:dyDescent="0.3">
      <c r="A434" t="s">
        <v>1118</v>
      </c>
      <c r="B434" s="3">
        <v>25329</v>
      </c>
      <c r="C434" s="3" t="s">
        <v>2298</v>
      </c>
      <c r="D434" t="s">
        <v>21</v>
      </c>
      <c r="E434" t="s">
        <v>2544</v>
      </c>
      <c r="F434" t="s">
        <v>3443</v>
      </c>
      <c r="G434" t="str">
        <f t="shared" si="6"/>
        <v>Mr. Ronny Johnson</v>
      </c>
      <c r="H434" t="s">
        <v>2295</v>
      </c>
      <c r="I434" t="s">
        <v>2297</v>
      </c>
      <c r="J434" t="s">
        <v>1119</v>
      </c>
      <c r="K434" t="s">
        <v>1120</v>
      </c>
      <c r="L434" t="s">
        <v>24</v>
      </c>
      <c r="M434" t="s">
        <v>18</v>
      </c>
      <c r="N434" t="s">
        <v>25</v>
      </c>
      <c r="O434">
        <v>2210</v>
      </c>
      <c r="P434">
        <v>42.313818326291802</v>
      </c>
      <c r="Q434">
        <v>-71.084614259999995</v>
      </c>
    </row>
    <row r="435" spans="1:17" x14ac:dyDescent="0.3">
      <c r="A435" t="s">
        <v>1121</v>
      </c>
      <c r="B435" s="3">
        <v>10466</v>
      </c>
      <c r="C435" s="3" t="s">
        <v>2298</v>
      </c>
      <c r="D435" t="s">
        <v>21</v>
      </c>
      <c r="E435" t="s">
        <v>2709</v>
      </c>
      <c r="F435" t="s">
        <v>3237</v>
      </c>
      <c r="G435" t="str">
        <f t="shared" si="6"/>
        <v>Mr. Guy Hammes</v>
      </c>
      <c r="H435" t="s">
        <v>2294</v>
      </c>
      <c r="I435" t="s">
        <v>2297</v>
      </c>
      <c r="J435" t="s">
        <v>1122</v>
      </c>
      <c r="K435" t="s">
        <v>1123</v>
      </c>
      <c r="L435" t="s">
        <v>1124</v>
      </c>
      <c r="M435" t="s">
        <v>18</v>
      </c>
      <c r="N435" t="s">
        <v>42</v>
      </c>
      <c r="O435">
        <v>1801</v>
      </c>
      <c r="P435">
        <v>42.4547503891025</v>
      </c>
      <c r="Q435">
        <v>-71.113817949999998</v>
      </c>
    </row>
    <row r="436" spans="1:17" x14ac:dyDescent="0.3">
      <c r="A436" t="s">
        <v>1125</v>
      </c>
      <c r="B436" s="3">
        <v>18494</v>
      </c>
      <c r="C436" s="3" t="s">
        <v>2298</v>
      </c>
      <c r="D436" t="s">
        <v>14</v>
      </c>
      <c r="E436" t="s">
        <v>2710</v>
      </c>
      <c r="F436" t="s">
        <v>3444</v>
      </c>
      <c r="G436" t="str">
        <f t="shared" si="6"/>
        <v>Mrs. Shu Leuschke</v>
      </c>
      <c r="H436" t="s">
        <v>2294</v>
      </c>
      <c r="I436" t="s">
        <v>2296</v>
      </c>
      <c r="J436" t="s">
        <v>659</v>
      </c>
      <c r="K436" t="s">
        <v>1126</v>
      </c>
      <c r="L436" t="s">
        <v>24</v>
      </c>
      <c r="M436" t="s">
        <v>18</v>
      </c>
      <c r="N436" t="s">
        <v>25</v>
      </c>
      <c r="O436">
        <v>2122</v>
      </c>
      <c r="P436">
        <v>42.362223339808203</v>
      </c>
      <c r="Q436">
        <v>-71.059232800000004</v>
      </c>
    </row>
    <row r="437" spans="1:17" x14ac:dyDescent="0.3">
      <c r="A437" t="s">
        <v>1127</v>
      </c>
      <c r="B437" s="3">
        <v>30763</v>
      </c>
      <c r="C437" s="3" t="s">
        <v>2298</v>
      </c>
      <c r="D437" t="s">
        <v>21</v>
      </c>
      <c r="E437" t="s">
        <v>2711</v>
      </c>
      <c r="F437" t="s">
        <v>3257</v>
      </c>
      <c r="G437" t="str">
        <f t="shared" si="6"/>
        <v>Mr. Danny Braun</v>
      </c>
      <c r="H437" t="s">
        <v>2295</v>
      </c>
      <c r="I437" t="s">
        <v>2297</v>
      </c>
      <c r="J437" t="s">
        <v>537</v>
      </c>
      <c r="K437" t="s">
        <v>1128</v>
      </c>
      <c r="L437" t="s">
        <v>24</v>
      </c>
      <c r="M437" t="s">
        <v>18</v>
      </c>
      <c r="N437" t="s">
        <v>25</v>
      </c>
      <c r="O437">
        <v>2115</v>
      </c>
      <c r="P437">
        <v>42.289977975338999</v>
      </c>
      <c r="Q437">
        <v>-71.052382629999997</v>
      </c>
    </row>
    <row r="438" spans="1:17" x14ac:dyDescent="0.3">
      <c r="A438" t="s">
        <v>1129</v>
      </c>
      <c r="B438" s="3">
        <v>26122</v>
      </c>
      <c r="C438" s="3" t="s">
        <v>2298</v>
      </c>
      <c r="D438" t="s">
        <v>14</v>
      </c>
      <c r="E438" t="s">
        <v>2712</v>
      </c>
      <c r="F438" t="s">
        <v>3445</v>
      </c>
      <c r="G438" t="str">
        <f t="shared" si="6"/>
        <v>Mrs. Susan Flatley</v>
      </c>
      <c r="H438" t="s">
        <v>2294</v>
      </c>
      <c r="I438" t="s">
        <v>2296</v>
      </c>
      <c r="J438" t="s">
        <v>36</v>
      </c>
      <c r="K438" t="s">
        <v>1130</v>
      </c>
      <c r="L438" t="s">
        <v>17</v>
      </c>
      <c r="M438" t="s">
        <v>18</v>
      </c>
      <c r="N438" t="s">
        <v>19</v>
      </c>
      <c r="O438">
        <v>2169</v>
      </c>
      <c r="P438">
        <v>42.335437449528598</v>
      </c>
      <c r="Q438">
        <v>-70.988918740000003</v>
      </c>
    </row>
    <row r="439" spans="1:17" x14ac:dyDescent="0.3">
      <c r="A439" t="s">
        <v>1131</v>
      </c>
      <c r="B439" s="3">
        <v>9453</v>
      </c>
      <c r="C439" s="3">
        <v>43451</v>
      </c>
      <c r="D439" t="s">
        <v>21</v>
      </c>
      <c r="E439" t="s">
        <v>2713</v>
      </c>
      <c r="F439" t="s">
        <v>3338</v>
      </c>
      <c r="G439" t="str">
        <f t="shared" si="6"/>
        <v>Mr. Carlo White</v>
      </c>
      <c r="H439" t="s">
        <v>2294</v>
      </c>
      <c r="I439" t="s">
        <v>2297</v>
      </c>
      <c r="J439" t="s">
        <v>623</v>
      </c>
      <c r="K439" t="s">
        <v>1132</v>
      </c>
      <c r="L439" t="s">
        <v>17</v>
      </c>
      <c r="M439" t="s">
        <v>18</v>
      </c>
      <c r="N439" t="s">
        <v>19</v>
      </c>
      <c r="O439">
        <v>2171</v>
      </c>
      <c r="P439">
        <v>42.251173810031901</v>
      </c>
      <c r="Q439">
        <v>-70.995662830000001</v>
      </c>
    </row>
    <row r="440" spans="1:17" x14ac:dyDescent="0.3">
      <c r="A440" t="s">
        <v>1133</v>
      </c>
      <c r="B440" s="3">
        <v>9453</v>
      </c>
      <c r="C440" s="3">
        <v>41684</v>
      </c>
      <c r="D440" t="s">
        <v>21</v>
      </c>
      <c r="E440" t="s">
        <v>2714</v>
      </c>
      <c r="F440" t="s">
        <v>3174</v>
      </c>
      <c r="G440" t="str">
        <f t="shared" si="6"/>
        <v>Mr. Coy Kozey</v>
      </c>
      <c r="H440" t="s">
        <v>2294</v>
      </c>
      <c r="I440" t="s">
        <v>2297</v>
      </c>
      <c r="J440" t="s">
        <v>467</v>
      </c>
      <c r="K440" t="s">
        <v>1134</v>
      </c>
      <c r="L440" t="s">
        <v>17</v>
      </c>
      <c r="M440" t="s">
        <v>18</v>
      </c>
      <c r="N440" t="s">
        <v>19</v>
      </c>
      <c r="O440">
        <v>2170</v>
      </c>
      <c r="P440">
        <v>42.2855827762125</v>
      </c>
      <c r="Q440">
        <v>-71.019531200000003</v>
      </c>
    </row>
    <row r="441" spans="1:17" x14ac:dyDescent="0.3">
      <c r="A441" t="s">
        <v>1135</v>
      </c>
      <c r="B441" s="3">
        <v>9453</v>
      </c>
      <c r="C441" s="3">
        <v>44317</v>
      </c>
      <c r="D441" t="s">
        <v>21</v>
      </c>
      <c r="E441" t="s">
        <v>2715</v>
      </c>
      <c r="F441" t="s">
        <v>3446</v>
      </c>
      <c r="G441" t="str">
        <f t="shared" si="6"/>
        <v>Mr. Denver Ratke</v>
      </c>
      <c r="H441" t="s">
        <v>2294</v>
      </c>
      <c r="I441" t="s">
        <v>2297</v>
      </c>
      <c r="J441" t="s">
        <v>1136</v>
      </c>
      <c r="K441" t="s">
        <v>1137</v>
      </c>
      <c r="L441" t="s">
        <v>17</v>
      </c>
      <c r="M441" t="s">
        <v>18</v>
      </c>
      <c r="N441" t="s">
        <v>19</v>
      </c>
      <c r="O441">
        <v>2170</v>
      </c>
      <c r="P441">
        <v>42.243045015431299</v>
      </c>
      <c r="Q441">
        <v>-70.970411150000004</v>
      </c>
    </row>
    <row r="442" spans="1:17" x14ac:dyDescent="0.3">
      <c r="A442" t="s">
        <v>1138</v>
      </c>
      <c r="B442" s="3">
        <v>9453</v>
      </c>
      <c r="C442" s="3">
        <v>42214</v>
      </c>
      <c r="D442" t="s">
        <v>21</v>
      </c>
      <c r="E442" t="s">
        <v>2716</v>
      </c>
      <c r="F442" t="s">
        <v>3188</v>
      </c>
      <c r="G442" t="str">
        <f t="shared" si="6"/>
        <v>Mr. Joaquin Murphy</v>
      </c>
      <c r="H442" t="s">
        <v>2294</v>
      </c>
      <c r="I442" t="s">
        <v>2297</v>
      </c>
      <c r="J442" t="s">
        <v>758</v>
      </c>
      <c r="K442" t="s">
        <v>1139</v>
      </c>
      <c r="L442" t="s">
        <v>17</v>
      </c>
      <c r="M442" t="s">
        <v>18</v>
      </c>
      <c r="N442" t="s">
        <v>19</v>
      </c>
      <c r="P442">
        <v>42.3129785195339</v>
      </c>
      <c r="Q442">
        <v>-70.990395539999994</v>
      </c>
    </row>
    <row r="443" spans="1:17" x14ac:dyDescent="0.3">
      <c r="A443" t="s">
        <v>1140</v>
      </c>
      <c r="B443" s="3">
        <v>13295</v>
      </c>
      <c r="C443" s="3" t="s">
        <v>2298</v>
      </c>
      <c r="D443" t="s">
        <v>21</v>
      </c>
      <c r="E443" t="s">
        <v>2717</v>
      </c>
      <c r="F443" t="s">
        <v>3447</v>
      </c>
      <c r="G443" t="str">
        <f t="shared" si="6"/>
        <v>Mr. Long Rodriguez</v>
      </c>
      <c r="H443" t="s">
        <v>2294</v>
      </c>
      <c r="I443" t="s">
        <v>2297</v>
      </c>
      <c r="J443" t="s">
        <v>1141</v>
      </c>
      <c r="K443" t="s">
        <v>1142</v>
      </c>
      <c r="L443" t="s">
        <v>24</v>
      </c>
      <c r="M443" t="s">
        <v>18</v>
      </c>
      <c r="N443" t="s">
        <v>25</v>
      </c>
      <c r="O443">
        <v>2120</v>
      </c>
      <c r="P443">
        <v>42.344480039598501</v>
      </c>
      <c r="Q443">
        <v>-71.026731220000002</v>
      </c>
    </row>
    <row r="444" spans="1:17" x14ac:dyDescent="0.3">
      <c r="A444" t="s">
        <v>1143</v>
      </c>
      <c r="B444" s="3">
        <v>26023</v>
      </c>
      <c r="C444" s="3" t="s">
        <v>2298</v>
      </c>
      <c r="D444" t="s">
        <v>21</v>
      </c>
      <c r="E444" t="s">
        <v>2709</v>
      </c>
      <c r="F444" t="s">
        <v>3163</v>
      </c>
      <c r="G444" t="str">
        <f t="shared" si="6"/>
        <v>Mr. Guy Bernhard</v>
      </c>
      <c r="H444" t="s">
        <v>2294</v>
      </c>
      <c r="I444" t="s">
        <v>2297</v>
      </c>
      <c r="J444" t="s">
        <v>1144</v>
      </c>
      <c r="K444" t="s">
        <v>1145</v>
      </c>
      <c r="L444" t="s">
        <v>24</v>
      </c>
      <c r="M444" t="s">
        <v>18</v>
      </c>
      <c r="N444" t="s">
        <v>25</v>
      </c>
      <c r="O444">
        <v>2210</v>
      </c>
      <c r="P444">
        <v>42.348906818424702</v>
      </c>
      <c r="Q444">
        <v>-71.011220100000003</v>
      </c>
    </row>
    <row r="445" spans="1:17" x14ac:dyDescent="0.3">
      <c r="A445" t="s">
        <v>1146</v>
      </c>
      <c r="B445" s="3">
        <v>22991</v>
      </c>
      <c r="C445" s="3" t="s">
        <v>2298</v>
      </c>
      <c r="D445" t="s">
        <v>21</v>
      </c>
      <c r="E445" t="s">
        <v>2317</v>
      </c>
      <c r="F445" t="s">
        <v>3448</v>
      </c>
      <c r="G445" t="str">
        <f t="shared" si="6"/>
        <v>Mr. Allen Dicki</v>
      </c>
      <c r="H445" t="s">
        <v>2295</v>
      </c>
      <c r="I445" t="s">
        <v>2297</v>
      </c>
      <c r="J445" t="s">
        <v>440</v>
      </c>
      <c r="K445" t="s">
        <v>1147</v>
      </c>
      <c r="L445" t="s">
        <v>62</v>
      </c>
      <c r="M445" t="s">
        <v>18</v>
      </c>
      <c r="N445" t="s">
        <v>42</v>
      </c>
      <c r="O445">
        <v>2145</v>
      </c>
      <c r="P445">
        <v>42.359788004339897</v>
      </c>
      <c r="Q445">
        <v>-71.080192519999997</v>
      </c>
    </row>
    <row r="446" spans="1:17" x14ac:dyDescent="0.3">
      <c r="A446" t="s">
        <v>1148</v>
      </c>
      <c r="B446" s="3">
        <v>12952</v>
      </c>
      <c r="C446" s="3" t="s">
        <v>2298</v>
      </c>
      <c r="D446" t="s">
        <v>21</v>
      </c>
      <c r="E446" t="s">
        <v>2718</v>
      </c>
      <c r="F446" t="s">
        <v>3317</v>
      </c>
      <c r="G446" t="str">
        <f t="shared" si="6"/>
        <v>Mr. Franklyn Heidenreich</v>
      </c>
      <c r="H446" t="s">
        <v>2294</v>
      </c>
      <c r="I446" t="s">
        <v>2297</v>
      </c>
      <c r="J446" t="s">
        <v>673</v>
      </c>
      <c r="K446" t="s">
        <v>1149</v>
      </c>
      <c r="L446" t="s">
        <v>24</v>
      </c>
      <c r="M446" t="s">
        <v>18</v>
      </c>
      <c r="N446" t="s">
        <v>25</v>
      </c>
      <c r="O446">
        <v>2115</v>
      </c>
      <c r="P446">
        <v>42.3699822769562</v>
      </c>
      <c r="Q446">
        <v>-71.085709480000006</v>
      </c>
    </row>
    <row r="447" spans="1:17" x14ac:dyDescent="0.3">
      <c r="A447" t="s">
        <v>1150</v>
      </c>
      <c r="B447" s="3">
        <v>11221</v>
      </c>
      <c r="C447" s="3">
        <v>40826</v>
      </c>
      <c r="D447" t="s">
        <v>14</v>
      </c>
      <c r="E447" t="s">
        <v>2719</v>
      </c>
      <c r="F447" t="s">
        <v>3340</v>
      </c>
      <c r="G447" t="str">
        <f t="shared" si="6"/>
        <v>Mrs. Eura Emard</v>
      </c>
      <c r="H447" t="s">
        <v>2294</v>
      </c>
      <c r="I447" t="s">
        <v>2296</v>
      </c>
      <c r="J447" t="s">
        <v>467</v>
      </c>
      <c r="K447" t="s">
        <v>1151</v>
      </c>
      <c r="L447" t="s">
        <v>384</v>
      </c>
      <c r="M447" t="s">
        <v>18</v>
      </c>
      <c r="N447" t="s">
        <v>19</v>
      </c>
      <c r="P447">
        <v>42.2247153666464</v>
      </c>
      <c r="Q447">
        <v>-70.958568290000002</v>
      </c>
    </row>
    <row r="448" spans="1:17" x14ac:dyDescent="0.3">
      <c r="A448" t="s">
        <v>1152</v>
      </c>
      <c r="B448" s="3">
        <v>14158</v>
      </c>
      <c r="C448" s="3" t="s">
        <v>2298</v>
      </c>
      <c r="D448" t="s">
        <v>14</v>
      </c>
      <c r="E448" t="s">
        <v>2720</v>
      </c>
      <c r="F448" t="s">
        <v>3421</v>
      </c>
      <c r="G448" t="str">
        <f t="shared" si="6"/>
        <v>Mrs. Marian Paucek</v>
      </c>
      <c r="H448" t="s">
        <v>2294</v>
      </c>
      <c r="I448" t="s">
        <v>2296</v>
      </c>
      <c r="J448" t="s">
        <v>1005</v>
      </c>
      <c r="K448" t="s">
        <v>1153</v>
      </c>
      <c r="L448" t="s">
        <v>76</v>
      </c>
      <c r="M448" t="s">
        <v>18</v>
      </c>
      <c r="N448" t="s">
        <v>25</v>
      </c>
      <c r="O448">
        <v>2151</v>
      </c>
      <c r="P448">
        <v>42.381646694045799</v>
      </c>
      <c r="Q448">
        <v>-71.015508569999994</v>
      </c>
    </row>
    <row r="449" spans="1:17" x14ac:dyDescent="0.3">
      <c r="A449" t="s">
        <v>1154</v>
      </c>
      <c r="B449" s="3">
        <v>9958</v>
      </c>
      <c r="C449" s="3" t="s">
        <v>2298</v>
      </c>
      <c r="D449" t="s">
        <v>14</v>
      </c>
      <c r="E449" t="s">
        <v>2721</v>
      </c>
      <c r="F449" t="s">
        <v>3449</v>
      </c>
      <c r="G449" t="str">
        <f t="shared" si="6"/>
        <v>Mrs. Antonia Rubio</v>
      </c>
      <c r="H449" t="s">
        <v>2294</v>
      </c>
      <c r="I449" t="s">
        <v>2296</v>
      </c>
      <c r="J449" t="s">
        <v>618</v>
      </c>
      <c r="K449" t="s">
        <v>1155</v>
      </c>
      <c r="L449" t="s">
        <v>76</v>
      </c>
      <c r="M449" t="s">
        <v>18</v>
      </c>
      <c r="N449" t="s">
        <v>25</v>
      </c>
      <c r="O449">
        <v>2151</v>
      </c>
      <c r="P449">
        <v>42.382760890798203</v>
      </c>
      <c r="Q449">
        <v>-71.027403570000004</v>
      </c>
    </row>
    <row r="450" spans="1:17" x14ac:dyDescent="0.3">
      <c r="A450" t="s">
        <v>1156</v>
      </c>
      <c r="B450" s="3">
        <v>19432</v>
      </c>
      <c r="C450" s="3" t="s">
        <v>2298</v>
      </c>
      <c r="D450" t="s">
        <v>21</v>
      </c>
      <c r="E450" t="s">
        <v>2429</v>
      </c>
      <c r="F450" t="s">
        <v>3448</v>
      </c>
      <c r="G450" t="str">
        <f t="shared" si="6"/>
        <v>Mr. Richard Dicki</v>
      </c>
      <c r="H450" t="s">
        <v>2294</v>
      </c>
      <c r="I450" t="s">
        <v>2297</v>
      </c>
      <c r="J450" t="s">
        <v>36</v>
      </c>
      <c r="K450" t="s">
        <v>1157</v>
      </c>
      <c r="L450" t="s">
        <v>146</v>
      </c>
      <c r="M450" t="s">
        <v>18</v>
      </c>
      <c r="N450" t="s">
        <v>19</v>
      </c>
      <c r="O450">
        <v>2190</v>
      </c>
      <c r="P450">
        <v>42.252272216114299</v>
      </c>
      <c r="Q450">
        <v>-70.883892799999998</v>
      </c>
    </row>
    <row r="451" spans="1:17" x14ac:dyDescent="0.3">
      <c r="A451" t="s">
        <v>1158</v>
      </c>
      <c r="B451" s="3">
        <v>11306</v>
      </c>
      <c r="C451" s="3">
        <v>40930</v>
      </c>
      <c r="D451" t="s">
        <v>21</v>
      </c>
      <c r="E451" t="s">
        <v>2722</v>
      </c>
      <c r="F451" t="s">
        <v>3450</v>
      </c>
      <c r="G451" t="str">
        <f t="shared" ref="G451:G514" si="7">_xlfn.TEXTJOIN(" ",TRUE,D451:F451)</f>
        <v>Mr. Anthony Cronin</v>
      </c>
      <c r="H451" t="s">
        <v>2294</v>
      </c>
      <c r="I451" t="s">
        <v>2297</v>
      </c>
      <c r="J451" t="s">
        <v>386</v>
      </c>
      <c r="K451" t="s">
        <v>1159</v>
      </c>
      <c r="L451" t="s">
        <v>24</v>
      </c>
      <c r="M451" t="s">
        <v>18</v>
      </c>
      <c r="N451" t="s">
        <v>25</v>
      </c>
      <c r="O451">
        <v>2124</v>
      </c>
      <c r="P451">
        <v>42.332854356772103</v>
      </c>
      <c r="Q451">
        <v>-71.094072670000003</v>
      </c>
    </row>
    <row r="452" spans="1:17" x14ac:dyDescent="0.3">
      <c r="A452" t="s">
        <v>1160</v>
      </c>
      <c r="B452" s="3">
        <v>16683</v>
      </c>
      <c r="C452" s="3" t="s">
        <v>2298</v>
      </c>
      <c r="D452" t="s">
        <v>14</v>
      </c>
      <c r="E452" t="s">
        <v>2723</v>
      </c>
      <c r="F452" t="s">
        <v>3451</v>
      </c>
      <c r="G452" t="str">
        <f t="shared" si="7"/>
        <v>Mrs. Vera Donnelly</v>
      </c>
      <c r="H452" t="s">
        <v>2294</v>
      </c>
      <c r="I452" t="s">
        <v>2296</v>
      </c>
      <c r="J452" t="s">
        <v>1161</v>
      </c>
      <c r="K452" t="s">
        <v>1162</v>
      </c>
      <c r="L452" t="s">
        <v>17</v>
      </c>
      <c r="M452" t="s">
        <v>18</v>
      </c>
      <c r="N452" t="s">
        <v>19</v>
      </c>
      <c r="P452">
        <v>42.331788408454898</v>
      </c>
      <c r="Q452">
        <v>-70.986002589999998</v>
      </c>
    </row>
    <row r="453" spans="1:17" x14ac:dyDescent="0.3">
      <c r="A453" t="s">
        <v>1163</v>
      </c>
      <c r="B453" s="3">
        <v>17474</v>
      </c>
      <c r="C453" s="3" t="s">
        <v>2298</v>
      </c>
      <c r="D453" t="s">
        <v>21</v>
      </c>
      <c r="E453" t="s">
        <v>2724</v>
      </c>
      <c r="F453" t="s">
        <v>3452</v>
      </c>
      <c r="G453" t="str">
        <f t="shared" si="7"/>
        <v>Mr. Wilburn Rogahn</v>
      </c>
      <c r="H453" t="s">
        <v>2294</v>
      </c>
      <c r="I453" t="s">
        <v>2297</v>
      </c>
      <c r="J453" t="s">
        <v>1164</v>
      </c>
      <c r="K453" t="s">
        <v>1165</v>
      </c>
      <c r="L453" t="s">
        <v>24</v>
      </c>
      <c r="M453" t="s">
        <v>18</v>
      </c>
      <c r="N453" t="s">
        <v>25</v>
      </c>
      <c r="O453">
        <v>2121</v>
      </c>
      <c r="P453">
        <v>42.357320297998299</v>
      </c>
      <c r="Q453">
        <v>-71.133174109999999</v>
      </c>
    </row>
    <row r="454" spans="1:17" x14ac:dyDescent="0.3">
      <c r="A454" t="s">
        <v>1166</v>
      </c>
      <c r="B454" s="3">
        <v>24449</v>
      </c>
      <c r="C454" s="3" t="s">
        <v>2298</v>
      </c>
      <c r="D454" t="s">
        <v>21</v>
      </c>
      <c r="E454" t="s">
        <v>2725</v>
      </c>
      <c r="F454" t="s">
        <v>3453</v>
      </c>
      <c r="G454" t="str">
        <f t="shared" si="7"/>
        <v>Mr. Travis Howe</v>
      </c>
      <c r="H454" t="s">
        <v>2294</v>
      </c>
      <c r="I454" t="s">
        <v>2297</v>
      </c>
      <c r="J454" t="s">
        <v>773</v>
      </c>
      <c r="K454" t="s">
        <v>1167</v>
      </c>
      <c r="L454" t="s">
        <v>122</v>
      </c>
      <c r="M454" t="s">
        <v>18</v>
      </c>
      <c r="N454" t="s">
        <v>25</v>
      </c>
      <c r="O454">
        <v>2149</v>
      </c>
      <c r="P454">
        <v>42.349708046868102</v>
      </c>
      <c r="Q454">
        <v>-71.052416539999996</v>
      </c>
    </row>
    <row r="455" spans="1:17" x14ac:dyDescent="0.3">
      <c r="A455" t="s">
        <v>1168</v>
      </c>
      <c r="B455" s="3">
        <v>11306</v>
      </c>
      <c r="C455" s="3" t="s">
        <v>2298</v>
      </c>
      <c r="D455" t="s">
        <v>21</v>
      </c>
      <c r="E455" t="s">
        <v>2726</v>
      </c>
      <c r="F455" t="s">
        <v>3454</v>
      </c>
      <c r="G455" t="str">
        <f t="shared" si="7"/>
        <v>Mr. Teddy Cruickshank</v>
      </c>
      <c r="H455" t="s">
        <v>2294</v>
      </c>
      <c r="I455" t="s">
        <v>2297</v>
      </c>
      <c r="J455" t="s">
        <v>632</v>
      </c>
      <c r="K455" t="s">
        <v>1169</v>
      </c>
      <c r="L455" t="s">
        <v>24</v>
      </c>
      <c r="M455" t="s">
        <v>18</v>
      </c>
      <c r="N455" t="s">
        <v>25</v>
      </c>
      <c r="O455">
        <v>2125</v>
      </c>
      <c r="P455">
        <v>42.307223361274502</v>
      </c>
      <c r="Q455">
        <v>-71.064182970000005</v>
      </c>
    </row>
    <row r="456" spans="1:17" x14ac:dyDescent="0.3">
      <c r="A456" t="s">
        <v>1170</v>
      </c>
      <c r="B456" s="3">
        <v>10113</v>
      </c>
      <c r="C456" s="3">
        <v>41451</v>
      </c>
      <c r="D456" t="s">
        <v>70</v>
      </c>
      <c r="E456" t="s">
        <v>2727</v>
      </c>
      <c r="F456" t="s">
        <v>3195</v>
      </c>
      <c r="G456" t="str">
        <f t="shared" si="7"/>
        <v>Ms. Vonnie Weissnat</v>
      </c>
      <c r="H456" t="s">
        <v>2295</v>
      </c>
      <c r="I456" t="s">
        <v>2296</v>
      </c>
      <c r="J456" t="s">
        <v>592</v>
      </c>
      <c r="K456" t="s">
        <v>1171</v>
      </c>
      <c r="L456" t="s">
        <v>146</v>
      </c>
      <c r="M456" t="s">
        <v>18</v>
      </c>
      <c r="N456" t="s">
        <v>19</v>
      </c>
      <c r="O456">
        <v>2189</v>
      </c>
      <c r="P456">
        <v>42.2894338403867</v>
      </c>
      <c r="Q456">
        <v>-70.897943609999999</v>
      </c>
    </row>
    <row r="457" spans="1:17" x14ac:dyDescent="0.3">
      <c r="A457" t="s">
        <v>1172</v>
      </c>
      <c r="B457" s="3">
        <v>15853</v>
      </c>
      <c r="C457" s="3" t="s">
        <v>2298</v>
      </c>
      <c r="D457" t="s">
        <v>21</v>
      </c>
      <c r="E457" t="s">
        <v>2728</v>
      </c>
      <c r="F457" t="s">
        <v>3453</v>
      </c>
      <c r="G457" t="str">
        <f t="shared" si="7"/>
        <v>Mr. Frank Howe</v>
      </c>
      <c r="H457" t="s">
        <v>2294</v>
      </c>
      <c r="I457" t="s">
        <v>2297</v>
      </c>
      <c r="J457" t="s">
        <v>36</v>
      </c>
      <c r="K457" t="s">
        <v>1173</v>
      </c>
      <c r="L457" t="s">
        <v>560</v>
      </c>
      <c r="M457" t="s">
        <v>18</v>
      </c>
      <c r="N457" t="s">
        <v>42</v>
      </c>
      <c r="P457">
        <v>42.4088616301568</v>
      </c>
      <c r="Q457">
        <v>-71.028493109999999</v>
      </c>
    </row>
    <row r="458" spans="1:17" x14ac:dyDescent="0.3">
      <c r="A458" t="s">
        <v>1174</v>
      </c>
      <c r="B458" s="3">
        <v>15654</v>
      </c>
      <c r="C458" s="3" t="s">
        <v>2298</v>
      </c>
      <c r="D458" t="s">
        <v>21</v>
      </c>
      <c r="E458" t="s">
        <v>2729</v>
      </c>
      <c r="F458" t="s">
        <v>3210</v>
      </c>
      <c r="G458" t="str">
        <f t="shared" si="7"/>
        <v>Mr. Luke Hills</v>
      </c>
      <c r="H458" t="s">
        <v>2294</v>
      </c>
      <c r="I458" t="s">
        <v>2297</v>
      </c>
      <c r="J458" t="s">
        <v>758</v>
      </c>
      <c r="K458" t="s">
        <v>1175</v>
      </c>
      <c r="L458" t="s">
        <v>41</v>
      </c>
      <c r="M458" t="s">
        <v>18</v>
      </c>
      <c r="N458" t="s">
        <v>42</v>
      </c>
      <c r="O458">
        <v>2140</v>
      </c>
      <c r="P458">
        <v>42.347973702195397</v>
      </c>
      <c r="Q458">
        <v>-71.074646729999998</v>
      </c>
    </row>
    <row r="459" spans="1:17" x14ac:dyDescent="0.3">
      <c r="A459" t="s">
        <v>1176</v>
      </c>
      <c r="B459" s="3">
        <v>31027</v>
      </c>
      <c r="C459" s="3" t="s">
        <v>2298</v>
      </c>
      <c r="D459" t="s">
        <v>21</v>
      </c>
      <c r="E459" t="s">
        <v>2730</v>
      </c>
      <c r="F459" t="s">
        <v>3325</v>
      </c>
      <c r="G459" t="str">
        <f t="shared" si="7"/>
        <v>Mr. Terrence Wilkinson</v>
      </c>
      <c r="H459" t="s">
        <v>2294</v>
      </c>
      <c r="I459" t="s">
        <v>2297</v>
      </c>
      <c r="J459" t="s">
        <v>44</v>
      </c>
      <c r="K459" t="s">
        <v>1177</v>
      </c>
      <c r="L459" t="s">
        <v>24</v>
      </c>
      <c r="M459" t="s">
        <v>18</v>
      </c>
      <c r="N459" t="s">
        <v>25</v>
      </c>
      <c r="O459">
        <v>2114</v>
      </c>
      <c r="P459">
        <v>42.314615080202202</v>
      </c>
      <c r="Q459">
        <v>-71.078334760000004</v>
      </c>
    </row>
    <row r="460" spans="1:17" x14ac:dyDescent="0.3">
      <c r="A460" s="1" t="s">
        <v>1178</v>
      </c>
      <c r="B460" s="3">
        <v>10113</v>
      </c>
      <c r="C460" s="3" t="s">
        <v>2298</v>
      </c>
      <c r="D460" t="s">
        <v>14</v>
      </c>
      <c r="E460" t="s">
        <v>2731</v>
      </c>
      <c r="F460" t="s">
        <v>3455</v>
      </c>
      <c r="G460" t="str">
        <f t="shared" si="7"/>
        <v>Mrs. Deedra Hahn</v>
      </c>
      <c r="H460" t="s">
        <v>2294</v>
      </c>
      <c r="I460" t="s">
        <v>2296</v>
      </c>
      <c r="J460" t="s">
        <v>422</v>
      </c>
      <c r="K460" t="s">
        <v>1179</v>
      </c>
      <c r="L460" t="s">
        <v>146</v>
      </c>
      <c r="M460" t="s">
        <v>18</v>
      </c>
      <c r="N460" t="s">
        <v>19</v>
      </c>
      <c r="O460">
        <v>2190</v>
      </c>
      <c r="P460">
        <v>42.2166098711456</v>
      </c>
      <c r="Q460">
        <v>-70.948926349999994</v>
      </c>
    </row>
    <row r="461" spans="1:17" x14ac:dyDescent="0.3">
      <c r="A461" t="s">
        <v>1180</v>
      </c>
      <c r="B461" s="3">
        <v>21139</v>
      </c>
      <c r="C461" s="3" t="s">
        <v>2298</v>
      </c>
      <c r="D461" t="s">
        <v>14</v>
      </c>
      <c r="E461" t="s">
        <v>2732</v>
      </c>
      <c r="F461" t="s">
        <v>3419</v>
      </c>
      <c r="G461" t="str">
        <f t="shared" si="7"/>
        <v>Mrs. Erinn Mills</v>
      </c>
      <c r="H461" t="s">
        <v>2294</v>
      </c>
      <c r="I461" t="s">
        <v>2296</v>
      </c>
      <c r="J461" t="s">
        <v>1181</v>
      </c>
      <c r="K461" t="s">
        <v>1182</v>
      </c>
      <c r="L461" t="s">
        <v>24</v>
      </c>
      <c r="M461" t="s">
        <v>18</v>
      </c>
      <c r="N461" t="s">
        <v>25</v>
      </c>
      <c r="O461">
        <v>2136</v>
      </c>
      <c r="P461">
        <v>42.310693110912098</v>
      </c>
      <c r="Q461">
        <v>-71.067865690000005</v>
      </c>
    </row>
    <row r="462" spans="1:17" x14ac:dyDescent="0.3">
      <c r="A462" t="s">
        <v>1183</v>
      </c>
      <c r="B462" s="3">
        <v>19298</v>
      </c>
      <c r="C462" s="3" t="s">
        <v>2298</v>
      </c>
      <c r="D462" t="s">
        <v>21</v>
      </c>
      <c r="E462" t="s">
        <v>2330</v>
      </c>
      <c r="F462" t="s">
        <v>3413</v>
      </c>
      <c r="G462" t="str">
        <f t="shared" si="7"/>
        <v>Mr. Quentin Halvorson</v>
      </c>
      <c r="H462" t="s">
        <v>2294</v>
      </c>
      <c r="I462" t="s">
        <v>2297</v>
      </c>
      <c r="J462" t="s">
        <v>170</v>
      </c>
      <c r="K462" t="s">
        <v>1184</v>
      </c>
      <c r="L462" t="s">
        <v>214</v>
      </c>
      <c r="M462" t="s">
        <v>18</v>
      </c>
      <c r="N462" t="s">
        <v>215</v>
      </c>
      <c r="O462">
        <v>2043</v>
      </c>
      <c r="P462">
        <v>42.220456863187799</v>
      </c>
      <c r="Q462">
        <v>-70.852048370000006</v>
      </c>
    </row>
    <row r="463" spans="1:17" x14ac:dyDescent="0.3">
      <c r="A463" t="s">
        <v>1185</v>
      </c>
      <c r="B463" s="3">
        <v>27656</v>
      </c>
      <c r="C463" s="3" t="s">
        <v>2298</v>
      </c>
      <c r="D463" t="s">
        <v>70</v>
      </c>
      <c r="E463" t="s">
        <v>2686</v>
      </c>
      <c r="F463" t="s">
        <v>3456</v>
      </c>
      <c r="G463" t="str">
        <f t="shared" si="7"/>
        <v>Ms. Ver√≥nica Prieto</v>
      </c>
      <c r="H463" t="s">
        <v>2295</v>
      </c>
      <c r="I463" t="s">
        <v>2296</v>
      </c>
      <c r="J463" t="s">
        <v>512</v>
      </c>
      <c r="K463" t="s">
        <v>1186</v>
      </c>
      <c r="L463" t="s">
        <v>17</v>
      </c>
      <c r="M463" t="s">
        <v>18</v>
      </c>
      <c r="N463" t="s">
        <v>19</v>
      </c>
      <c r="O463">
        <v>2171</v>
      </c>
      <c r="P463">
        <v>42.297239363954802</v>
      </c>
      <c r="Q463">
        <v>-71.041935089999996</v>
      </c>
    </row>
    <row r="464" spans="1:17" x14ac:dyDescent="0.3">
      <c r="A464" t="s">
        <v>1187</v>
      </c>
      <c r="B464" s="3">
        <v>19645</v>
      </c>
      <c r="C464" s="3" t="s">
        <v>2298</v>
      </c>
      <c r="D464" t="s">
        <v>14</v>
      </c>
      <c r="E464" t="s">
        <v>2733</v>
      </c>
      <c r="F464" t="s">
        <v>3457</v>
      </c>
      <c r="G464" t="str">
        <f t="shared" si="7"/>
        <v>Mrs. Lenita Jacobs</v>
      </c>
      <c r="H464" t="s">
        <v>2294</v>
      </c>
      <c r="I464" t="s">
        <v>2296</v>
      </c>
      <c r="J464" t="s">
        <v>67</v>
      </c>
      <c r="K464" t="s">
        <v>1188</v>
      </c>
      <c r="L464" t="s">
        <v>24</v>
      </c>
      <c r="M464" t="s">
        <v>18</v>
      </c>
      <c r="N464" t="s">
        <v>25</v>
      </c>
      <c r="O464">
        <v>2199</v>
      </c>
      <c r="P464">
        <v>42.400815717592899</v>
      </c>
      <c r="Q464">
        <v>-70.953659909999999</v>
      </c>
    </row>
    <row r="465" spans="1:17" x14ac:dyDescent="0.3">
      <c r="A465" t="s">
        <v>1189</v>
      </c>
      <c r="B465" s="3">
        <v>18895</v>
      </c>
      <c r="C465" s="3" t="s">
        <v>2298</v>
      </c>
      <c r="D465" t="s">
        <v>14</v>
      </c>
      <c r="E465" t="s">
        <v>2734</v>
      </c>
      <c r="F465" t="s">
        <v>3455</v>
      </c>
      <c r="G465" t="str">
        <f t="shared" si="7"/>
        <v>Mrs. Edna Hahn</v>
      </c>
      <c r="H465" t="s">
        <v>2294</v>
      </c>
      <c r="I465" t="s">
        <v>2296</v>
      </c>
      <c r="J465" t="s">
        <v>525</v>
      </c>
      <c r="K465" t="s">
        <v>1190</v>
      </c>
      <c r="L465" t="s">
        <v>17</v>
      </c>
      <c r="M465" t="s">
        <v>18</v>
      </c>
      <c r="N465" t="s">
        <v>19</v>
      </c>
      <c r="O465">
        <v>2169</v>
      </c>
      <c r="P465">
        <v>42.288795040791797</v>
      </c>
      <c r="Q465">
        <v>-71.04266149</v>
      </c>
    </row>
    <row r="466" spans="1:17" x14ac:dyDescent="0.3">
      <c r="A466" t="s">
        <v>1191</v>
      </c>
      <c r="B466" s="3">
        <v>32039</v>
      </c>
      <c r="C466" s="3" t="s">
        <v>2298</v>
      </c>
      <c r="D466" t="s">
        <v>21</v>
      </c>
      <c r="E466" t="s">
        <v>2735</v>
      </c>
      <c r="F466" t="s">
        <v>3458</v>
      </c>
      <c r="G466" t="str">
        <f t="shared" si="7"/>
        <v>Mr. Florencio Breitenberg</v>
      </c>
      <c r="H466" t="s">
        <v>2295</v>
      </c>
      <c r="I466" t="s">
        <v>2297</v>
      </c>
      <c r="J466" t="s">
        <v>153</v>
      </c>
      <c r="K466" t="s">
        <v>1192</v>
      </c>
      <c r="L466" t="s">
        <v>24</v>
      </c>
      <c r="M466" t="s">
        <v>18</v>
      </c>
      <c r="N466" t="s">
        <v>25</v>
      </c>
      <c r="O466">
        <v>2130</v>
      </c>
      <c r="P466">
        <v>42.377278810459501</v>
      </c>
      <c r="Q466">
        <v>-71.044670010000004</v>
      </c>
    </row>
    <row r="467" spans="1:17" x14ac:dyDescent="0.3">
      <c r="A467" t="s">
        <v>1193</v>
      </c>
      <c r="B467" s="3">
        <v>27513</v>
      </c>
      <c r="C467" s="3" t="s">
        <v>2298</v>
      </c>
      <c r="D467" t="s">
        <v>21</v>
      </c>
      <c r="E467" t="s">
        <v>2736</v>
      </c>
      <c r="F467" t="s">
        <v>3459</v>
      </c>
      <c r="G467" t="str">
        <f t="shared" si="7"/>
        <v>Mr. Monte Kihn</v>
      </c>
      <c r="H467" t="s">
        <v>2294</v>
      </c>
      <c r="I467" t="s">
        <v>2297</v>
      </c>
      <c r="J467" t="s">
        <v>141</v>
      </c>
      <c r="K467" t="s">
        <v>1194</v>
      </c>
      <c r="L467" t="s">
        <v>24</v>
      </c>
      <c r="M467" t="s">
        <v>18</v>
      </c>
      <c r="N467" t="s">
        <v>25</v>
      </c>
      <c r="O467">
        <v>2130</v>
      </c>
      <c r="P467">
        <v>42.329563598714898</v>
      </c>
      <c r="Q467">
        <v>-71.023038540000002</v>
      </c>
    </row>
    <row r="468" spans="1:17" x14ac:dyDescent="0.3">
      <c r="A468" t="s">
        <v>1195</v>
      </c>
      <c r="B468" s="3">
        <v>30708</v>
      </c>
      <c r="C468" s="3" t="s">
        <v>2298</v>
      </c>
      <c r="D468" t="s">
        <v>14</v>
      </c>
      <c r="E468" t="s">
        <v>2737</v>
      </c>
      <c r="F468" t="s">
        <v>3423</v>
      </c>
      <c r="G468" t="str">
        <f t="shared" si="7"/>
        <v>Mrs. Sharice Johnston</v>
      </c>
      <c r="H468" t="s">
        <v>2294</v>
      </c>
      <c r="I468" t="s">
        <v>2296</v>
      </c>
      <c r="J468" t="s">
        <v>22</v>
      </c>
      <c r="K468" t="s">
        <v>1196</v>
      </c>
      <c r="L468" t="s">
        <v>17</v>
      </c>
      <c r="M468" t="s">
        <v>18</v>
      </c>
      <c r="N468" t="s">
        <v>19</v>
      </c>
      <c r="O468">
        <v>2186</v>
      </c>
      <c r="P468">
        <v>42.316407091658</v>
      </c>
      <c r="Q468">
        <v>-70.968589600000001</v>
      </c>
    </row>
    <row r="469" spans="1:17" x14ac:dyDescent="0.3">
      <c r="A469" t="s">
        <v>1197</v>
      </c>
      <c r="B469" s="3">
        <v>33411</v>
      </c>
      <c r="C469" s="3" t="s">
        <v>2298</v>
      </c>
      <c r="D469" t="s">
        <v>21</v>
      </c>
      <c r="E469" t="s">
        <v>2714</v>
      </c>
      <c r="F469" t="s">
        <v>3155</v>
      </c>
      <c r="G469" t="str">
        <f t="shared" si="7"/>
        <v>Mr. Coy Okuneva</v>
      </c>
      <c r="H469" t="s">
        <v>2294</v>
      </c>
      <c r="I469" t="s">
        <v>2297</v>
      </c>
      <c r="J469" t="s">
        <v>1198</v>
      </c>
      <c r="K469" t="s">
        <v>1199</v>
      </c>
      <c r="L469" t="s">
        <v>24</v>
      </c>
      <c r="M469" t="s">
        <v>18</v>
      </c>
      <c r="N469" t="s">
        <v>25</v>
      </c>
      <c r="O469">
        <v>2110</v>
      </c>
      <c r="P469">
        <v>42.377143651356299</v>
      </c>
      <c r="Q469">
        <v>-70.978924120000002</v>
      </c>
    </row>
    <row r="470" spans="1:17" x14ac:dyDescent="0.3">
      <c r="A470" t="s">
        <v>1200</v>
      </c>
      <c r="B470" s="3">
        <v>15979</v>
      </c>
      <c r="C470" s="3">
        <v>44266</v>
      </c>
      <c r="D470" t="s">
        <v>21</v>
      </c>
      <c r="E470" t="s">
        <v>2738</v>
      </c>
      <c r="F470" t="s">
        <v>3460</v>
      </c>
      <c r="G470" t="str">
        <f t="shared" si="7"/>
        <v>Mr. Mauricio Connelly</v>
      </c>
      <c r="H470" t="s">
        <v>2295</v>
      </c>
      <c r="I470" t="s">
        <v>2297</v>
      </c>
      <c r="J470" t="s">
        <v>36</v>
      </c>
      <c r="K470" t="s">
        <v>1201</v>
      </c>
      <c r="L470" t="s">
        <v>24</v>
      </c>
      <c r="M470" t="s">
        <v>18</v>
      </c>
      <c r="N470" t="s">
        <v>25</v>
      </c>
      <c r="O470">
        <v>2132</v>
      </c>
      <c r="P470">
        <v>42.305042869608599</v>
      </c>
      <c r="Q470">
        <v>-71.002265199999997</v>
      </c>
    </row>
    <row r="471" spans="1:17" x14ac:dyDescent="0.3">
      <c r="A471" t="s">
        <v>1202</v>
      </c>
      <c r="B471" s="3">
        <v>16520</v>
      </c>
      <c r="C471" s="3" t="s">
        <v>2298</v>
      </c>
      <c r="D471" t="s">
        <v>21</v>
      </c>
      <c r="E471" t="s">
        <v>2718</v>
      </c>
      <c r="F471" t="s">
        <v>3329</v>
      </c>
      <c r="G471" t="str">
        <f t="shared" si="7"/>
        <v>Mr. Franklyn Trantow</v>
      </c>
      <c r="H471" t="s">
        <v>2294</v>
      </c>
      <c r="I471" t="s">
        <v>2297</v>
      </c>
      <c r="J471" t="s">
        <v>811</v>
      </c>
      <c r="K471" t="s">
        <v>1203</v>
      </c>
      <c r="L471" t="s">
        <v>24</v>
      </c>
      <c r="M471" t="s">
        <v>18</v>
      </c>
      <c r="N471" t="s">
        <v>25</v>
      </c>
      <c r="O471">
        <v>2120</v>
      </c>
      <c r="P471">
        <v>42.311038259036501</v>
      </c>
      <c r="Q471">
        <v>-71.055422710000002</v>
      </c>
    </row>
    <row r="472" spans="1:17" x14ac:dyDescent="0.3">
      <c r="A472" t="s">
        <v>1204</v>
      </c>
      <c r="B472" s="3">
        <v>30182</v>
      </c>
      <c r="C472" s="3" t="s">
        <v>2298</v>
      </c>
      <c r="D472" t="s">
        <v>21</v>
      </c>
      <c r="E472" t="s">
        <v>2739</v>
      </c>
      <c r="F472" t="s">
        <v>3336</v>
      </c>
      <c r="G472" t="str">
        <f t="shared" si="7"/>
        <v>Mr. Nigel Feil</v>
      </c>
      <c r="H472" t="s">
        <v>2294</v>
      </c>
      <c r="I472" t="s">
        <v>2297</v>
      </c>
      <c r="J472" t="s">
        <v>202</v>
      </c>
      <c r="K472" t="s">
        <v>1205</v>
      </c>
      <c r="L472" t="s">
        <v>24</v>
      </c>
      <c r="M472" t="s">
        <v>18</v>
      </c>
      <c r="N472" t="s">
        <v>25</v>
      </c>
      <c r="O472">
        <v>2109</v>
      </c>
      <c r="P472">
        <v>42.361518721702801</v>
      </c>
      <c r="Q472">
        <v>-71.059908949999993</v>
      </c>
    </row>
    <row r="473" spans="1:17" x14ac:dyDescent="0.3">
      <c r="A473" t="s">
        <v>1206</v>
      </c>
      <c r="B473" s="3">
        <v>19720</v>
      </c>
      <c r="C473" s="3" t="s">
        <v>2298</v>
      </c>
      <c r="D473" t="s">
        <v>14</v>
      </c>
      <c r="E473" t="s">
        <v>2740</v>
      </c>
      <c r="F473" t="s">
        <v>3273</v>
      </c>
      <c r="G473" t="str">
        <f t="shared" si="7"/>
        <v>Mrs. Sharon Zulauf</v>
      </c>
      <c r="H473" t="s">
        <v>2294</v>
      </c>
      <c r="I473" t="s">
        <v>2296</v>
      </c>
      <c r="J473" t="s">
        <v>87</v>
      </c>
      <c r="K473" t="s">
        <v>1207</v>
      </c>
      <c r="L473" t="s">
        <v>24</v>
      </c>
      <c r="M473" t="s">
        <v>18</v>
      </c>
      <c r="N473" t="s">
        <v>25</v>
      </c>
      <c r="O473">
        <v>2113</v>
      </c>
      <c r="P473">
        <v>42.3452451</v>
      </c>
      <c r="Q473">
        <v>-71.047810569999996</v>
      </c>
    </row>
    <row r="474" spans="1:17" x14ac:dyDescent="0.3">
      <c r="A474" t="s">
        <v>1208</v>
      </c>
      <c r="B474" s="3">
        <v>32980</v>
      </c>
      <c r="C474" s="3" t="s">
        <v>2298</v>
      </c>
      <c r="D474" t="s">
        <v>21</v>
      </c>
      <c r="E474" t="s">
        <v>2741</v>
      </c>
      <c r="F474" t="s">
        <v>3461</v>
      </c>
      <c r="G474" t="str">
        <f t="shared" si="7"/>
        <v>Mr. Ram√≥n Segovia</v>
      </c>
      <c r="H474" t="s">
        <v>2294</v>
      </c>
      <c r="I474" t="s">
        <v>2297</v>
      </c>
      <c r="J474" t="s">
        <v>549</v>
      </c>
      <c r="K474" t="s">
        <v>1209</v>
      </c>
      <c r="L474" t="s">
        <v>76</v>
      </c>
      <c r="M474" t="s">
        <v>18</v>
      </c>
      <c r="N474" t="s">
        <v>25</v>
      </c>
      <c r="O474">
        <v>2151</v>
      </c>
      <c r="P474">
        <v>42.398755107760699</v>
      </c>
      <c r="Q474">
        <v>-70.984835840000002</v>
      </c>
    </row>
    <row r="475" spans="1:17" x14ac:dyDescent="0.3">
      <c r="A475" t="s">
        <v>1210</v>
      </c>
      <c r="B475" s="3">
        <v>31502</v>
      </c>
      <c r="C475" s="3" t="s">
        <v>2298</v>
      </c>
      <c r="D475" t="s">
        <v>21</v>
      </c>
      <c r="E475" t="s">
        <v>2742</v>
      </c>
      <c r="F475" t="s">
        <v>3462</v>
      </c>
      <c r="G475" t="str">
        <f t="shared" si="7"/>
        <v>Mr. Arlie Waters</v>
      </c>
      <c r="H475" t="s">
        <v>2294</v>
      </c>
      <c r="I475" t="s">
        <v>2297</v>
      </c>
      <c r="J475" t="s">
        <v>159</v>
      </c>
      <c r="K475" t="s">
        <v>1211</v>
      </c>
      <c r="L475" t="s">
        <v>17</v>
      </c>
      <c r="M475" t="s">
        <v>18</v>
      </c>
      <c r="N475" t="s">
        <v>19</v>
      </c>
      <c r="P475">
        <v>42.280092377760198</v>
      </c>
      <c r="Q475">
        <v>-71.033883790000004</v>
      </c>
    </row>
    <row r="476" spans="1:17" x14ac:dyDescent="0.3">
      <c r="A476" t="s">
        <v>1212</v>
      </c>
      <c r="B476" s="3">
        <v>14911</v>
      </c>
      <c r="C476" s="3" t="s">
        <v>2298</v>
      </c>
      <c r="D476" t="s">
        <v>21</v>
      </c>
      <c r="E476" t="s">
        <v>2743</v>
      </c>
      <c r="F476" t="s">
        <v>3463</v>
      </c>
      <c r="G476" t="str">
        <f t="shared" si="7"/>
        <v>Mr. Sherman Schiller</v>
      </c>
      <c r="H476" t="s">
        <v>2294</v>
      </c>
      <c r="I476" t="s">
        <v>2297</v>
      </c>
      <c r="J476" t="s">
        <v>212</v>
      </c>
      <c r="K476" t="s">
        <v>1213</v>
      </c>
      <c r="L476" t="s">
        <v>24</v>
      </c>
      <c r="M476" t="s">
        <v>18</v>
      </c>
      <c r="N476" t="s">
        <v>25</v>
      </c>
      <c r="P476">
        <v>42.284761935806102</v>
      </c>
      <c r="Q476">
        <v>-71.046592849999996</v>
      </c>
    </row>
    <row r="477" spans="1:17" x14ac:dyDescent="0.3">
      <c r="A477" t="s">
        <v>1214</v>
      </c>
      <c r="B477" s="3">
        <v>8606</v>
      </c>
      <c r="C477" s="3" t="s">
        <v>2298</v>
      </c>
      <c r="D477" t="s">
        <v>21</v>
      </c>
      <c r="E477" t="s">
        <v>2744</v>
      </c>
      <c r="F477" t="s">
        <v>3157</v>
      </c>
      <c r="G477" t="str">
        <f t="shared" si="7"/>
        <v>Mr. Marcos Parker</v>
      </c>
      <c r="H477" t="s">
        <v>2294</v>
      </c>
      <c r="I477" t="s">
        <v>2297</v>
      </c>
      <c r="J477" t="s">
        <v>266</v>
      </c>
      <c r="K477" t="s">
        <v>1215</v>
      </c>
      <c r="L477" t="s">
        <v>24</v>
      </c>
      <c r="M477" t="s">
        <v>18</v>
      </c>
      <c r="N477" t="s">
        <v>25</v>
      </c>
      <c r="O477">
        <v>2124</v>
      </c>
      <c r="P477">
        <v>42.378397037296402</v>
      </c>
      <c r="Q477">
        <v>-71.029362259999999</v>
      </c>
    </row>
    <row r="478" spans="1:17" x14ac:dyDescent="0.3">
      <c r="A478" t="s">
        <v>1216</v>
      </c>
      <c r="B478" s="3">
        <v>33219</v>
      </c>
      <c r="C478" s="3" t="s">
        <v>2298</v>
      </c>
      <c r="D478" t="s">
        <v>14</v>
      </c>
      <c r="E478" t="s">
        <v>2745</v>
      </c>
      <c r="F478" t="s">
        <v>3204</v>
      </c>
      <c r="G478" t="str">
        <f t="shared" si="7"/>
        <v>Mrs. Starla Ebert</v>
      </c>
      <c r="H478" t="s">
        <v>2294</v>
      </c>
      <c r="I478" t="s">
        <v>2296</v>
      </c>
      <c r="J478" t="s">
        <v>358</v>
      </c>
      <c r="K478" t="s">
        <v>1217</v>
      </c>
      <c r="L478" t="s">
        <v>24</v>
      </c>
      <c r="M478" t="s">
        <v>18</v>
      </c>
      <c r="N478" t="s">
        <v>25</v>
      </c>
      <c r="O478">
        <v>2111</v>
      </c>
      <c r="P478">
        <v>42.381754213379601</v>
      </c>
      <c r="Q478">
        <v>-71.014123310000002</v>
      </c>
    </row>
    <row r="479" spans="1:17" x14ac:dyDescent="0.3">
      <c r="A479" t="s">
        <v>1218</v>
      </c>
      <c r="B479" s="3">
        <v>30608</v>
      </c>
      <c r="C479" s="3" t="s">
        <v>2298</v>
      </c>
      <c r="D479" t="s">
        <v>14</v>
      </c>
      <c r="E479" t="s">
        <v>2746</v>
      </c>
      <c r="F479" t="s">
        <v>3272</v>
      </c>
      <c r="G479" t="str">
        <f t="shared" si="7"/>
        <v>Mrs. Zetta McGlynn</v>
      </c>
      <c r="H479" t="s">
        <v>2294</v>
      </c>
      <c r="I479" t="s">
        <v>2296</v>
      </c>
      <c r="J479" t="s">
        <v>632</v>
      </c>
      <c r="K479" t="s">
        <v>1219</v>
      </c>
      <c r="L479" t="s">
        <v>102</v>
      </c>
      <c r="M479" t="s">
        <v>18</v>
      </c>
      <c r="N479" t="s">
        <v>42</v>
      </c>
      <c r="O479">
        <v>2148</v>
      </c>
      <c r="P479">
        <v>42.3713979903088</v>
      </c>
      <c r="Q479">
        <v>-71.087422439999997</v>
      </c>
    </row>
    <row r="480" spans="1:17" x14ac:dyDescent="0.3">
      <c r="A480" t="s">
        <v>1220</v>
      </c>
      <c r="B480" s="3">
        <v>9354</v>
      </c>
      <c r="C480" s="3">
        <v>41931</v>
      </c>
      <c r="D480" t="s">
        <v>14</v>
      </c>
      <c r="E480" t="s">
        <v>2747</v>
      </c>
      <c r="F480" t="s">
        <v>3358</v>
      </c>
      <c r="G480" t="str">
        <f t="shared" si="7"/>
        <v>Mrs. Maple Runolfsdottir</v>
      </c>
      <c r="H480" t="s">
        <v>2294</v>
      </c>
      <c r="I480" t="s">
        <v>2296</v>
      </c>
      <c r="J480" t="s">
        <v>462</v>
      </c>
      <c r="K480" t="s">
        <v>1221</v>
      </c>
      <c r="L480" t="s">
        <v>24</v>
      </c>
      <c r="M480" t="s">
        <v>18</v>
      </c>
      <c r="N480" t="s">
        <v>25</v>
      </c>
      <c r="O480">
        <v>2126</v>
      </c>
      <c r="P480">
        <v>42.304503590000003</v>
      </c>
      <c r="Q480">
        <v>-71.047570820000004</v>
      </c>
    </row>
    <row r="481" spans="1:17" x14ac:dyDescent="0.3">
      <c r="A481" t="s">
        <v>1222</v>
      </c>
      <c r="B481" s="3">
        <v>10239</v>
      </c>
      <c r="C481" s="3" t="s">
        <v>2298</v>
      </c>
      <c r="D481" t="s">
        <v>14</v>
      </c>
      <c r="E481" t="s">
        <v>2748</v>
      </c>
      <c r="F481" t="s">
        <v>3464</v>
      </c>
      <c r="G481" t="str">
        <f t="shared" si="7"/>
        <v>Mrs. Isabel Campos</v>
      </c>
      <c r="H481" t="s">
        <v>2294</v>
      </c>
      <c r="I481" t="s">
        <v>2296</v>
      </c>
      <c r="J481" t="s">
        <v>285</v>
      </c>
      <c r="K481" t="s">
        <v>1223</v>
      </c>
      <c r="L481" t="s">
        <v>24</v>
      </c>
      <c r="M481" t="s">
        <v>18</v>
      </c>
      <c r="N481" t="s">
        <v>25</v>
      </c>
      <c r="O481">
        <v>2119</v>
      </c>
      <c r="P481">
        <v>42.378123760741303</v>
      </c>
      <c r="Q481">
        <v>-70.989496329999994</v>
      </c>
    </row>
    <row r="482" spans="1:17" x14ac:dyDescent="0.3">
      <c r="A482" t="s">
        <v>1224</v>
      </c>
      <c r="B482" s="3">
        <v>9354</v>
      </c>
      <c r="C482" s="3">
        <v>42464</v>
      </c>
      <c r="D482" t="s">
        <v>14</v>
      </c>
      <c r="E482" t="s">
        <v>2749</v>
      </c>
      <c r="F482" t="s">
        <v>3465</v>
      </c>
      <c r="G482" t="str">
        <f t="shared" si="7"/>
        <v>Mrs. Georgeanna Roberts</v>
      </c>
      <c r="H482" t="s">
        <v>2294</v>
      </c>
      <c r="I482" t="s">
        <v>2296</v>
      </c>
      <c r="J482" t="s">
        <v>212</v>
      </c>
      <c r="K482" t="s">
        <v>1225</v>
      </c>
      <c r="L482" t="s">
        <v>24</v>
      </c>
      <c r="M482" t="s">
        <v>18</v>
      </c>
      <c r="N482" t="s">
        <v>25</v>
      </c>
      <c r="O482">
        <v>2215</v>
      </c>
      <c r="P482">
        <v>42.334141849449999</v>
      </c>
      <c r="Q482">
        <v>-71.069027419999998</v>
      </c>
    </row>
    <row r="483" spans="1:17" x14ac:dyDescent="0.3">
      <c r="A483" t="s">
        <v>1226</v>
      </c>
      <c r="B483" s="3">
        <v>31840</v>
      </c>
      <c r="C483" s="3" t="s">
        <v>2298</v>
      </c>
      <c r="D483" t="s">
        <v>14</v>
      </c>
      <c r="E483" t="s">
        <v>2750</v>
      </c>
      <c r="F483" t="s">
        <v>3466</v>
      </c>
      <c r="G483" t="str">
        <f t="shared" si="7"/>
        <v>Mrs. Winona VonRueden</v>
      </c>
      <c r="H483" t="s">
        <v>2294</v>
      </c>
      <c r="I483" t="s">
        <v>2296</v>
      </c>
      <c r="J483" t="s">
        <v>506</v>
      </c>
      <c r="K483" t="s">
        <v>1227</v>
      </c>
      <c r="L483" t="s">
        <v>1228</v>
      </c>
      <c r="M483" t="s">
        <v>18</v>
      </c>
      <c r="N483" t="s">
        <v>215</v>
      </c>
      <c r="P483">
        <v>42.2049211934022</v>
      </c>
      <c r="Q483">
        <v>-70.859413889999999</v>
      </c>
    </row>
    <row r="484" spans="1:17" x14ac:dyDescent="0.3">
      <c r="A484" t="s">
        <v>1229</v>
      </c>
      <c r="B484" s="3">
        <v>23335</v>
      </c>
      <c r="C484" s="3" t="s">
        <v>2298</v>
      </c>
      <c r="D484" t="s">
        <v>14</v>
      </c>
      <c r="E484" t="s">
        <v>2751</v>
      </c>
      <c r="F484" t="s">
        <v>3467</v>
      </c>
      <c r="G484" t="str">
        <f t="shared" si="7"/>
        <v>Mrs. Anita Moya</v>
      </c>
      <c r="H484" t="s">
        <v>2294</v>
      </c>
      <c r="I484" t="s">
        <v>2296</v>
      </c>
      <c r="J484" t="s">
        <v>1081</v>
      </c>
      <c r="K484" t="s">
        <v>1230</v>
      </c>
      <c r="L484" t="s">
        <v>122</v>
      </c>
      <c r="M484" t="s">
        <v>18</v>
      </c>
      <c r="N484" t="s">
        <v>25</v>
      </c>
      <c r="O484">
        <v>2150</v>
      </c>
      <c r="P484">
        <v>42.3596825977517</v>
      </c>
      <c r="Q484">
        <v>-71.083182160000007</v>
      </c>
    </row>
    <row r="485" spans="1:17" x14ac:dyDescent="0.3">
      <c r="A485" t="s">
        <v>1231</v>
      </c>
      <c r="B485" s="3">
        <v>25564</v>
      </c>
      <c r="C485" s="3" t="s">
        <v>2298</v>
      </c>
      <c r="D485" t="s">
        <v>21</v>
      </c>
      <c r="E485" t="s">
        <v>2752</v>
      </c>
      <c r="F485" t="s">
        <v>3468</v>
      </c>
      <c r="G485" t="str">
        <f t="shared" si="7"/>
        <v>Mr. Rex Bosco</v>
      </c>
      <c r="H485" t="s">
        <v>2295</v>
      </c>
      <c r="I485" t="s">
        <v>2297</v>
      </c>
      <c r="J485" t="s">
        <v>537</v>
      </c>
      <c r="K485" t="s">
        <v>1232</v>
      </c>
      <c r="L485" t="s">
        <v>24</v>
      </c>
      <c r="M485" t="s">
        <v>18</v>
      </c>
      <c r="N485" t="s">
        <v>25</v>
      </c>
      <c r="O485">
        <v>2163</v>
      </c>
      <c r="P485">
        <v>42.381290367729001</v>
      </c>
      <c r="Q485">
        <v>-71.038482200000004</v>
      </c>
    </row>
    <row r="486" spans="1:17" x14ac:dyDescent="0.3">
      <c r="A486" s="1" t="s">
        <v>1233</v>
      </c>
      <c r="B486" s="3">
        <v>21053</v>
      </c>
      <c r="C486" s="3" t="s">
        <v>2298</v>
      </c>
      <c r="D486" t="s">
        <v>21</v>
      </c>
      <c r="E486" t="s">
        <v>2753</v>
      </c>
      <c r="F486" t="s">
        <v>3224</v>
      </c>
      <c r="G486" t="str">
        <f t="shared" si="7"/>
        <v>Mr. Tony Wiegand</v>
      </c>
      <c r="H486" t="s">
        <v>2294</v>
      </c>
      <c r="I486" t="s">
        <v>2297</v>
      </c>
      <c r="J486" t="s">
        <v>788</v>
      </c>
      <c r="K486" t="s">
        <v>1234</v>
      </c>
      <c r="L486" t="s">
        <v>76</v>
      </c>
      <c r="M486" t="s">
        <v>18</v>
      </c>
      <c r="N486" t="s">
        <v>25</v>
      </c>
      <c r="O486">
        <v>2151</v>
      </c>
      <c r="P486">
        <v>42.385997999430998</v>
      </c>
      <c r="Q486">
        <v>-70.964385210000003</v>
      </c>
    </row>
    <row r="487" spans="1:17" x14ac:dyDescent="0.3">
      <c r="A487" t="s">
        <v>1235</v>
      </c>
      <c r="B487" s="3">
        <v>11364</v>
      </c>
      <c r="C487" s="3">
        <v>42129</v>
      </c>
      <c r="D487" t="s">
        <v>21</v>
      </c>
      <c r="E487" t="s">
        <v>2309</v>
      </c>
      <c r="F487" t="s">
        <v>3179</v>
      </c>
      <c r="G487" t="str">
        <f t="shared" si="7"/>
        <v>Mr. Jay Collins</v>
      </c>
      <c r="H487" t="s">
        <v>2294</v>
      </c>
      <c r="I487" t="s">
        <v>2297</v>
      </c>
      <c r="J487" t="s">
        <v>159</v>
      </c>
      <c r="K487" t="s">
        <v>1236</v>
      </c>
      <c r="L487" t="s">
        <v>122</v>
      </c>
      <c r="M487" t="s">
        <v>18</v>
      </c>
      <c r="N487" t="s">
        <v>25</v>
      </c>
      <c r="P487">
        <v>42.352849192779097</v>
      </c>
      <c r="Q487">
        <v>-71.011485219999997</v>
      </c>
    </row>
    <row r="488" spans="1:17" x14ac:dyDescent="0.3">
      <c r="A488" t="s">
        <v>1237</v>
      </c>
      <c r="B488" s="3">
        <v>21562</v>
      </c>
      <c r="C488" s="3" t="s">
        <v>2298</v>
      </c>
      <c r="D488" t="s">
        <v>14</v>
      </c>
      <c r="E488" t="s">
        <v>2754</v>
      </c>
      <c r="F488" t="s">
        <v>3469</v>
      </c>
      <c r="G488" t="str">
        <f t="shared" si="7"/>
        <v>Mrs. Keren Kuvalis</v>
      </c>
      <c r="H488" t="s">
        <v>2294</v>
      </c>
      <c r="I488" t="s">
        <v>2296</v>
      </c>
      <c r="J488" t="s">
        <v>440</v>
      </c>
      <c r="K488" t="s">
        <v>1238</v>
      </c>
      <c r="L488" t="s">
        <v>24</v>
      </c>
      <c r="M488" t="s">
        <v>18</v>
      </c>
      <c r="N488" t="s">
        <v>25</v>
      </c>
      <c r="O488">
        <v>2120</v>
      </c>
      <c r="P488">
        <v>42.3910287496238</v>
      </c>
      <c r="Q488">
        <v>-71.054928070000003</v>
      </c>
    </row>
    <row r="489" spans="1:17" x14ac:dyDescent="0.3">
      <c r="A489" t="s">
        <v>1239</v>
      </c>
      <c r="B489" s="3">
        <v>15219</v>
      </c>
      <c r="C489" s="3" t="s">
        <v>2298</v>
      </c>
      <c r="D489" t="s">
        <v>21</v>
      </c>
      <c r="E489" t="s">
        <v>2606</v>
      </c>
      <c r="F489" t="s">
        <v>3272</v>
      </c>
      <c r="G489" t="str">
        <f t="shared" si="7"/>
        <v>Mr. Connie McGlynn</v>
      </c>
      <c r="H489" t="s">
        <v>2294</v>
      </c>
      <c r="I489" t="s">
        <v>2297</v>
      </c>
      <c r="J489" t="s">
        <v>1240</v>
      </c>
      <c r="K489" t="s">
        <v>1241</v>
      </c>
      <c r="L489" t="s">
        <v>24</v>
      </c>
      <c r="M489" t="s">
        <v>18</v>
      </c>
      <c r="N489" t="s">
        <v>25</v>
      </c>
      <c r="O489">
        <v>2136</v>
      </c>
      <c r="P489">
        <v>42.3096820030758</v>
      </c>
      <c r="Q489">
        <v>-71.017564820000004</v>
      </c>
    </row>
    <row r="490" spans="1:17" x14ac:dyDescent="0.3">
      <c r="A490" t="s">
        <v>1242</v>
      </c>
      <c r="B490" s="3">
        <v>19308</v>
      </c>
      <c r="C490" s="3" t="s">
        <v>2298</v>
      </c>
      <c r="D490" t="s">
        <v>14</v>
      </c>
      <c r="E490" t="s">
        <v>2755</v>
      </c>
      <c r="F490" t="s">
        <v>3302</v>
      </c>
      <c r="G490" t="str">
        <f t="shared" si="7"/>
        <v>Mrs. Klara Hyatt</v>
      </c>
      <c r="H490" t="s">
        <v>2294</v>
      </c>
      <c r="I490" t="s">
        <v>2296</v>
      </c>
      <c r="J490" t="s">
        <v>90</v>
      </c>
      <c r="K490" t="s">
        <v>1243</v>
      </c>
      <c r="L490" t="s">
        <v>62</v>
      </c>
      <c r="M490" t="s">
        <v>18</v>
      </c>
      <c r="N490" t="s">
        <v>42</v>
      </c>
      <c r="O490">
        <v>2140</v>
      </c>
      <c r="P490">
        <v>42.374630600000003</v>
      </c>
      <c r="Q490">
        <v>-71.097573220000001</v>
      </c>
    </row>
    <row r="491" spans="1:17" x14ac:dyDescent="0.3">
      <c r="A491" t="s">
        <v>1244</v>
      </c>
      <c r="B491" s="3">
        <v>24637</v>
      </c>
      <c r="C491" s="3" t="s">
        <v>2298</v>
      </c>
      <c r="D491" t="s">
        <v>21</v>
      </c>
      <c r="E491" t="s">
        <v>2480</v>
      </c>
      <c r="F491" t="s">
        <v>3277</v>
      </c>
      <c r="G491" t="str">
        <f t="shared" si="7"/>
        <v>Mr. Arlen Bernier</v>
      </c>
      <c r="H491" t="s">
        <v>2295</v>
      </c>
      <c r="I491" t="s">
        <v>2297</v>
      </c>
      <c r="J491" t="s">
        <v>1245</v>
      </c>
      <c r="K491" t="s">
        <v>1246</v>
      </c>
      <c r="L491" t="s">
        <v>76</v>
      </c>
      <c r="M491" t="s">
        <v>18</v>
      </c>
      <c r="N491" t="s">
        <v>25</v>
      </c>
      <c r="O491">
        <v>2151</v>
      </c>
      <c r="P491">
        <v>42.382134910100099</v>
      </c>
      <c r="Q491">
        <v>-70.996019029999999</v>
      </c>
    </row>
    <row r="492" spans="1:17" x14ac:dyDescent="0.3">
      <c r="A492" t="s">
        <v>1247</v>
      </c>
      <c r="B492" s="3">
        <v>14548</v>
      </c>
      <c r="C492" s="3" t="s">
        <v>2298</v>
      </c>
      <c r="D492" t="s">
        <v>21</v>
      </c>
      <c r="E492" t="s">
        <v>2756</v>
      </c>
      <c r="F492" t="s">
        <v>3176</v>
      </c>
      <c r="G492" t="str">
        <f t="shared" si="7"/>
        <v>Mr. Art Lang</v>
      </c>
      <c r="H492" t="s">
        <v>2294</v>
      </c>
      <c r="I492" t="s">
        <v>2297</v>
      </c>
      <c r="J492" t="s">
        <v>138</v>
      </c>
      <c r="K492" t="s">
        <v>1248</v>
      </c>
      <c r="L492" t="s">
        <v>24</v>
      </c>
      <c r="M492" t="s">
        <v>18</v>
      </c>
      <c r="N492" t="s">
        <v>25</v>
      </c>
      <c r="O492">
        <v>2152</v>
      </c>
      <c r="P492">
        <v>42.365406512598199</v>
      </c>
      <c r="Q492">
        <v>-71.070405780000002</v>
      </c>
    </row>
    <row r="493" spans="1:17" x14ac:dyDescent="0.3">
      <c r="A493" t="s">
        <v>1249</v>
      </c>
      <c r="B493" s="3">
        <v>30879</v>
      </c>
      <c r="C493" s="3" t="s">
        <v>2298</v>
      </c>
      <c r="D493" t="s">
        <v>14</v>
      </c>
      <c r="E493" t="s">
        <v>2757</v>
      </c>
      <c r="F493" t="s">
        <v>3188</v>
      </c>
      <c r="G493" t="str">
        <f t="shared" si="7"/>
        <v>Mrs. Viola Murphy</v>
      </c>
      <c r="H493" t="s">
        <v>2294</v>
      </c>
      <c r="I493" t="s">
        <v>2296</v>
      </c>
      <c r="J493" t="s">
        <v>1250</v>
      </c>
      <c r="K493" t="s">
        <v>1251</v>
      </c>
      <c r="L493" t="s">
        <v>41</v>
      </c>
      <c r="M493" t="s">
        <v>18</v>
      </c>
      <c r="N493" t="s">
        <v>42</v>
      </c>
      <c r="O493">
        <v>2141</v>
      </c>
      <c r="P493">
        <v>42.368541396274601</v>
      </c>
      <c r="Q493">
        <v>-71.10314692</v>
      </c>
    </row>
    <row r="494" spans="1:17" x14ac:dyDescent="0.3">
      <c r="A494" t="s">
        <v>1252</v>
      </c>
      <c r="B494" s="3">
        <v>12061</v>
      </c>
      <c r="C494" s="3" t="s">
        <v>2298</v>
      </c>
      <c r="D494" t="s">
        <v>14</v>
      </c>
      <c r="E494" t="s">
        <v>2758</v>
      </c>
      <c r="F494" t="s">
        <v>3470</v>
      </c>
      <c r="G494" t="str">
        <f t="shared" si="7"/>
        <v>Mrs. Melania Hackett</v>
      </c>
      <c r="H494" t="s">
        <v>2294</v>
      </c>
      <c r="I494" t="s">
        <v>2296</v>
      </c>
      <c r="J494" t="s">
        <v>1253</v>
      </c>
      <c r="K494" t="s">
        <v>1254</v>
      </c>
      <c r="L494" t="s">
        <v>24</v>
      </c>
      <c r="M494" t="s">
        <v>18</v>
      </c>
      <c r="N494" t="s">
        <v>25</v>
      </c>
      <c r="P494">
        <v>42.388911276061599</v>
      </c>
      <c r="Q494">
        <v>-71.033021469999994</v>
      </c>
    </row>
    <row r="495" spans="1:17" x14ac:dyDescent="0.3">
      <c r="A495" t="s">
        <v>1255</v>
      </c>
      <c r="B495" s="3">
        <v>26460</v>
      </c>
      <c r="C495" s="3" t="s">
        <v>2298</v>
      </c>
      <c r="D495" t="s">
        <v>21</v>
      </c>
      <c r="E495" t="s">
        <v>2759</v>
      </c>
      <c r="F495" t="s">
        <v>3471</v>
      </c>
      <c r="G495" t="str">
        <f t="shared" si="7"/>
        <v>Mr. Jacinto Lynch</v>
      </c>
      <c r="H495" t="s">
        <v>2294</v>
      </c>
      <c r="I495" t="s">
        <v>2297</v>
      </c>
      <c r="J495" t="s">
        <v>205</v>
      </c>
      <c r="K495" t="s">
        <v>1256</v>
      </c>
      <c r="L495" t="s">
        <v>24</v>
      </c>
      <c r="M495" t="s">
        <v>18</v>
      </c>
      <c r="N495" t="s">
        <v>25</v>
      </c>
      <c r="O495">
        <v>2132</v>
      </c>
      <c r="P495">
        <v>42.292118686750001</v>
      </c>
      <c r="Q495">
        <v>-71.051126370000006</v>
      </c>
    </row>
    <row r="496" spans="1:17" x14ac:dyDescent="0.3">
      <c r="A496" t="s">
        <v>1257</v>
      </c>
      <c r="B496" s="3">
        <v>15246</v>
      </c>
      <c r="C496" s="3" t="s">
        <v>2298</v>
      </c>
      <c r="D496" t="s">
        <v>14</v>
      </c>
      <c r="E496" t="s">
        <v>2760</v>
      </c>
      <c r="F496" t="s">
        <v>3472</v>
      </c>
      <c r="G496" t="str">
        <f t="shared" si="7"/>
        <v>Mrs. Janine McKenzie</v>
      </c>
      <c r="H496" t="s">
        <v>2294</v>
      </c>
      <c r="I496" t="s">
        <v>2296</v>
      </c>
      <c r="J496" t="s">
        <v>22</v>
      </c>
      <c r="K496" t="s">
        <v>1258</v>
      </c>
      <c r="L496" t="s">
        <v>122</v>
      </c>
      <c r="M496" t="s">
        <v>18</v>
      </c>
      <c r="N496" t="s">
        <v>25</v>
      </c>
      <c r="O496">
        <v>2151</v>
      </c>
      <c r="P496">
        <v>42.385259824105603</v>
      </c>
      <c r="Q496">
        <v>-70.991047289999997</v>
      </c>
    </row>
    <row r="497" spans="1:17" x14ac:dyDescent="0.3">
      <c r="A497" t="s">
        <v>1259</v>
      </c>
      <c r="B497" s="3">
        <v>14516</v>
      </c>
      <c r="C497" s="3" t="s">
        <v>2298</v>
      </c>
      <c r="D497" t="s">
        <v>14</v>
      </c>
      <c r="E497" t="s">
        <v>2761</v>
      </c>
      <c r="F497" t="s">
        <v>3469</v>
      </c>
      <c r="G497" t="str">
        <f t="shared" si="7"/>
        <v>Mrs. Georgann Kuvalis</v>
      </c>
      <c r="H497" t="s">
        <v>2294</v>
      </c>
      <c r="I497" t="s">
        <v>2296</v>
      </c>
      <c r="J497" t="s">
        <v>1260</v>
      </c>
      <c r="K497" t="s">
        <v>1261</v>
      </c>
      <c r="L497" t="s">
        <v>17</v>
      </c>
      <c r="M497" t="s">
        <v>18</v>
      </c>
      <c r="N497" t="s">
        <v>19</v>
      </c>
      <c r="O497">
        <v>2170</v>
      </c>
      <c r="P497">
        <v>42.316165085860398</v>
      </c>
      <c r="Q497">
        <v>-71.042048249999993</v>
      </c>
    </row>
    <row r="498" spans="1:17" x14ac:dyDescent="0.3">
      <c r="A498" t="s">
        <v>1262</v>
      </c>
      <c r="B498" s="3">
        <v>16917</v>
      </c>
      <c r="C498" s="3" t="s">
        <v>2298</v>
      </c>
      <c r="D498" t="s">
        <v>14</v>
      </c>
      <c r="E498" t="s">
        <v>2762</v>
      </c>
      <c r="F498" t="s">
        <v>3473</v>
      </c>
      <c r="G498" t="str">
        <f t="shared" si="7"/>
        <v>Mrs. Celeste Brown</v>
      </c>
      <c r="H498" t="s">
        <v>2294</v>
      </c>
      <c r="I498" t="s">
        <v>2296</v>
      </c>
      <c r="J498" t="s">
        <v>36</v>
      </c>
      <c r="K498" t="s">
        <v>1263</v>
      </c>
      <c r="L498" t="s">
        <v>146</v>
      </c>
      <c r="M498" t="s">
        <v>18</v>
      </c>
      <c r="N498" t="s">
        <v>19</v>
      </c>
      <c r="O498">
        <v>2190</v>
      </c>
      <c r="P498">
        <v>42.213388758143097</v>
      </c>
      <c r="Q498">
        <v>-70.938692529999997</v>
      </c>
    </row>
    <row r="499" spans="1:17" x14ac:dyDescent="0.3">
      <c r="A499" t="s">
        <v>1264</v>
      </c>
      <c r="B499" s="3">
        <v>24704</v>
      </c>
      <c r="C499" s="3" t="s">
        <v>2298</v>
      </c>
      <c r="D499" t="s">
        <v>21</v>
      </c>
      <c r="E499" t="s">
        <v>2763</v>
      </c>
      <c r="F499" t="s">
        <v>3288</v>
      </c>
      <c r="G499" t="str">
        <f t="shared" si="7"/>
        <v>Mr. Romeo Prosacco</v>
      </c>
      <c r="H499" t="s">
        <v>2294</v>
      </c>
      <c r="I499" t="s">
        <v>2297</v>
      </c>
      <c r="J499" t="s">
        <v>67</v>
      </c>
      <c r="K499" t="s">
        <v>1265</v>
      </c>
      <c r="L499" t="s">
        <v>24</v>
      </c>
      <c r="M499" t="s">
        <v>18</v>
      </c>
      <c r="N499" t="s">
        <v>25</v>
      </c>
      <c r="O499">
        <v>2108</v>
      </c>
      <c r="P499">
        <v>42.333477714808801</v>
      </c>
      <c r="Q499">
        <v>-71.011015330000006</v>
      </c>
    </row>
    <row r="500" spans="1:17" x14ac:dyDescent="0.3">
      <c r="A500" t="s">
        <v>1266</v>
      </c>
      <c r="B500" s="3">
        <v>17496</v>
      </c>
      <c r="C500" s="3" t="s">
        <v>2298</v>
      </c>
      <c r="D500" t="s">
        <v>21</v>
      </c>
      <c r="E500" t="s">
        <v>2381</v>
      </c>
      <c r="F500" t="s">
        <v>3474</v>
      </c>
      <c r="G500" t="str">
        <f t="shared" si="7"/>
        <v>Mr. Teodoro Bechtelar</v>
      </c>
      <c r="H500" t="s">
        <v>2295</v>
      </c>
      <c r="I500" t="s">
        <v>2297</v>
      </c>
      <c r="J500" t="s">
        <v>110</v>
      </c>
      <c r="K500" t="s">
        <v>1267</v>
      </c>
      <c r="L500" t="s">
        <v>41</v>
      </c>
      <c r="M500" t="s">
        <v>18</v>
      </c>
      <c r="N500" t="s">
        <v>42</v>
      </c>
      <c r="O500">
        <v>2140</v>
      </c>
      <c r="P500">
        <v>42.3302722620951</v>
      </c>
      <c r="Q500">
        <v>-71.055213519999995</v>
      </c>
    </row>
    <row r="501" spans="1:17" x14ac:dyDescent="0.3">
      <c r="A501" t="s">
        <v>1268</v>
      </c>
      <c r="B501" s="3">
        <v>24674</v>
      </c>
      <c r="C501" s="3" t="s">
        <v>2298</v>
      </c>
      <c r="D501" t="s">
        <v>14</v>
      </c>
      <c r="E501" t="s">
        <v>2764</v>
      </c>
      <c r="F501" t="s">
        <v>3475</v>
      </c>
      <c r="G501" t="str">
        <f t="shared" si="7"/>
        <v>Mrs. Jeanna Mann</v>
      </c>
      <c r="H501" t="s">
        <v>2294</v>
      </c>
      <c r="I501" t="s">
        <v>2296</v>
      </c>
      <c r="J501" t="s">
        <v>1269</v>
      </c>
      <c r="K501" t="s">
        <v>1270</v>
      </c>
      <c r="L501" t="s">
        <v>24</v>
      </c>
      <c r="M501" t="s">
        <v>18</v>
      </c>
      <c r="N501" t="s">
        <v>25</v>
      </c>
      <c r="O501">
        <v>2109</v>
      </c>
      <c r="P501">
        <v>42.334792630285897</v>
      </c>
      <c r="Q501">
        <v>-71.055794270000007</v>
      </c>
    </row>
    <row r="502" spans="1:17" x14ac:dyDescent="0.3">
      <c r="A502" t="s">
        <v>1271</v>
      </c>
      <c r="B502" s="3">
        <v>11685</v>
      </c>
      <c r="C502" s="3">
        <v>42932</v>
      </c>
      <c r="D502" t="s">
        <v>21</v>
      </c>
      <c r="E502" t="s">
        <v>2765</v>
      </c>
      <c r="F502" t="s">
        <v>3476</v>
      </c>
      <c r="G502" t="str">
        <f t="shared" si="7"/>
        <v>Mr. Gaston Schneider</v>
      </c>
      <c r="H502" t="s">
        <v>2294</v>
      </c>
      <c r="I502" t="s">
        <v>2297</v>
      </c>
      <c r="J502" t="s">
        <v>874</v>
      </c>
      <c r="K502" t="s">
        <v>1272</v>
      </c>
      <c r="L502" t="s">
        <v>17</v>
      </c>
      <c r="M502" t="s">
        <v>18</v>
      </c>
      <c r="N502" t="s">
        <v>19</v>
      </c>
      <c r="O502">
        <v>2169</v>
      </c>
      <c r="P502">
        <v>42.315519528877402</v>
      </c>
      <c r="Q502">
        <v>-71.051135540000004</v>
      </c>
    </row>
    <row r="503" spans="1:17" x14ac:dyDescent="0.3">
      <c r="A503" t="s">
        <v>1273</v>
      </c>
      <c r="B503" s="3">
        <v>8502</v>
      </c>
      <c r="C503" s="3" t="s">
        <v>2298</v>
      </c>
      <c r="D503" t="s">
        <v>21</v>
      </c>
      <c r="E503" t="s">
        <v>2766</v>
      </c>
      <c r="F503" t="s">
        <v>3477</v>
      </c>
      <c r="G503" t="str">
        <f t="shared" si="7"/>
        <v>Mr. Lenny Conn</v>
      </c>
      <c r="H503" t="s">
        <v>2294</v>
      </c>
      <c r="I503" t="s">
        <v>2297</v>
      </c>
      <c r="J503" t="s">
        <v>184</v>
      </c>
      <c r="K503" t="s">
        <v>1274</v>
      </c>
      <c r="L503" t="s">
        <v>250</v>
      </c>
      <c r="M503" t="s">
        <v>18</v>
      </c>
      <c r="N503" t="s">
        <v>42</v>
      </c>
      <c r="O503">
        <v>2155</v>
      </c>
      <c r="P503">
        <v>42.414553314268602</v>
      </c>
      <c r="Q503">
        <v>-71.063687549999997</v>
      </c>
    </row>
    <row r="504" spans="1:17" x14ac:dyDescent="0.3">
      <c r="A504" t="s">
        <v>1275</v>
      </c>
      <c r="B504" s="3">
        <v>33014</v>
      </c>
      <c r="C504" s="3" t="s">
        <v>2298</v>
      </c>
      <c r="D504" t="s">
        <v>21</v>
      </c>
      <c r="E504" t="s">
        <v>2767</v>
      </c>
      <c r="F504" t="s">
        <v>3478</v>
      </c>
      <c r="G504" t="str">
        <f t="shared" si="7"/>
        <v>Mr. Santiago Langworth</v>
      </c>
      <c r="H504" t="s">
        <v>2294</v>
      </c>
      <c r="I504" t="s">
        <v>2297</v>
      </c>
      <c r="J504" t="s">
        <v>422</v>
      </c>
      <c r="K504" t="s">
        <v>1276</v>
      </c>
      <c r="L504" t="s">
        <v>24</v>
      </c>
      <c r="M504" t="s">
        <v>18</v>
      </c>
      <c r="N504" t="s">
        <v>25</v>
      </c>
      <c r="O504">
        <v>2109</v>
      </c>
      <c r="P504">
        <v>42.294166496082902</v>
      </c>
      <c r="Q504">
        <v>-71.048149780000003</v>
      </c>
    </row>
    <row r="505" spans="1:17" x14ac:dyDescent="0.3">
      <c r="A505" t="s">
        <v>1277</v>
      </c>
      <c r="B505" s="3">
        <v>22200</v>
      </c>
      <c r="C505" s="3" t="s">
        <v>2298</v>
      </c>
      <c r="D505" t="s">
        <v>14</v>
      </c>
      <c r="E505" t="s">
        <v>2312</v>
      </c>
      <c r="F505" t="s">
        <v>3273</v>
      </c>
      <c r="G505" t="str">
        <f t="shared" si="7"/>
        <v>Mrs. Maria Zulauf</v>
      </c>
      <c r="H505" t="s">
        <v>2294</v>
      </c>
      <c r="I505" t="s">
        <v>2296</v>
      </c>
      <c r="J505" t="s">
        <v>1076</v>
      </c>
      <c r="K505" t="s">
        <v>1278</v>
      </c>
      <c r="L505" t="s">
        <v>24</v>
      </c>
      <c r="M505" t="s">
        <v>18</v>
      </c>
      <c r="N505" t="s">
        <v>25</v>
      </c>
      <c r="O505">
        <v>2132</v>
      </c>
      <c r="P505">
        <v>42.3655750601365</v>
      </c>
      <c r="Q505">
        <v>-71.054468850000006</v>
      </c>
    </row>
    <row r="506" spans="1:17" x14ac:dyDescent="0.3">
      <c r="A506" t="s">
        <v>1279</v>
      </c>
      <c r="B506" s="3">
        <v>32403</v>
      </c>
      <c r="C506" s="3" t="s">
        <v>2298</v>
      </c>
      <c r="D506" t="s">
        <v>21</v>
      </c>
      <c r="E506" t="s">
        <v>2658</v>
      </c>
      <c r="F506" t="s">
        <v>3167</v>
      </c>
      <c r="G506" t="str">
        <f t="shared" si="7"/>
        <v>Mr. Kristofer Wyman</v>
      </c>
      <c r="H506" t="s">
        <v>2295</v>
      </c>
      <c r="I506" t="s">
        <v>2297</v>
      </c>
      <c r="J506" t="s">
        <v>159</v>
      </c>
      <c r="K506" t="s">
        <v>1280</v>
      </c>
      <c r="L506" t="s">
        <v>24</v>
      </c>
      <c r="M506" t="s">
        <v>18</v>
      </c>
      <c r="N506" t="s">
        <v>25</v>
      </c>
      <c r="O506">
        <v>2125</v>
      </c>
      <c r="P506">
        <v>42.347009392827601</v>
      </c>
      <c r="Q506">
        <v>-71.121060049999997</v>
      </c>
    </row>
    <row r="507" spans="1:17" x14ac:dyDescent="0.3">
      <c r="A507" t="s">
        <v>1281</v>
      </c>
      <c r="B507" s="3">
        <v>22469</v>
      </c>
      <c r="C507" s="3" t="s">
        <v>2298</v>
      </c>
      <c r="D507" t="s">
        <v>21</v>
      </c>
      <c r="E507" t="s">
        <v>2768</v>
      </c>
      <c r="F507" t="s">
        <v>3479</v>
      </c>
      <c r="G507" t="str">
        <f t="shared" si="7"/>
        <v>Mr. Russell Langosh</v>
      </c>
      <c r="H507" t="s">
        <v>2294</v>
      </c>
      <c r="I507" t="s">
        <v>2297</v>
      </c>
      <c r="J507" t="s">
        <v>57</v>
      </c>
      <c r="K507" t="s">
        <v>1282</v>
      </c>
      <c r="L507" t="s">
        <v>76</v>
      </c>
      <c r="M507" t="s">
        <v>18</v>
      </c>
      <c r="N507" t="s">
        <v>25</v>
      </c>
      <c r="O507">
        <v>2151</v>
      </c>
      <c r="P507">
        <v>42.402638052637798</v>
      </c>
      <c r="Q507">
        <v>-70.980831809999998</v>
      </c>
    </row>
    <row r="508" spans="1:17" x14ac:dyDescent="0.3">
      <c r="A508" t="s">
        <v>1283</v>
      </c>
      <c r="B508" s="3">
        <v>17597</v>
      </c>
      <c r="C508" s="3">
        <v>43224</v>
      </c>
      <c r="D508" t="s">
        <v>21</v>
      </c>
      <c r="E508" t="s">
        <v>2769</v>
      </c>
      <c r="F508" t="s">
        <v>3456</v>
      </c>
      <c r="G508" t="str">
        <f t="shared" si="7"/>
        <v>Mr. Lorenzo Prieto</v>
      </c>
      <c r="H508" t="s">
        <v>2294</v>
      </c>
      <c r="I508" t="s">
        <v>2297</v>
      </c>
      <c r="J508" t="s">
        <v>1284</v>
      </c>
      <c r="K508" t="s">
        <v>1285</v>
      </c>
      <c r="L508" t="s">
        <v>24</v>
      </c>
      <c r="M508" t="s">
        <v>18</v>
      </c>
      <c r="N508" t="s">
        <v>25</v>
      </c>
      <c r="O508">
        <v>2125</v>
      </c>
      <c r="P508">
        <v>42.378307643290697</v>
      </c>
      <c r="Q508">
        <v>-71.056380169999997</v>
      </c>
    </row>
    <row r="509" spans="1:17" x14ac:dyDescent="0.3">
      <c r="A509" t="s">
        <v>1286</v>
      </c>
      <c r="B509" s="3">
        <v>25251</v>
      </c>
      <c r="C509" s="3" t="s">
        <v>2298</v>
      </c>
      <c r="D509" t="s">
        <v>14</v>
      </c>
      <c r="E509" t="s">
        <v>2770</v>
      </c>
      <c r="F509" t="s">
        <v>3397</v>
      </c>
      <c r="G509" t="str">
        <f t="shared" si="7"/>
        <v>Mrs. Eric Weimann</v>
      </c>
      <c r="H509" t="s">
        <v>2294</v>
      </c>
      <c r="I509" t="s">
        <v>2296</v>
      </c>
      <c r="J509" t="s">
        <v>87</v>
      </c>
      <c r="K509" t="s">
        <v>1287</v>
      </c>
      <c r="L509" t="s">
        <v>214</v>
      </c>
      <c r="M509" t="s">
        <v>18</v>
      </c>
      <c r="N509" t="s">
        <v>215</v>
      </c>
      <c r="O509">
        <v>2043</v>
      </c>
      <c r="P509">
        <v>42.242279076897802</v>
      </c>
      <c r="Q509">
        <v>-70.860293069999997</v>
      </c>
    </row>
    <row r="510" spans="1:17" x14ac:dyDescent="0.3">
      <c r="A510" t="s">
        <v>1288</v>
      </c>
      <c r="B510" s="3">
        <v>9968</v>
      </c>
      <c r="C510" s="3" t="s">
        <v>2298</v>
      </c>
      <c r="D510" t="s">
        <v>14</v>
      </c>
      <c r="E510" t="s">
        <v>2648</v>
      </c>
      <c r="F510" t="s">
        <v>3440</v>
      </c>
      <c r="G510" t="str">
        <f t="shared" si="7"/>
        <v>Mrs. Song Heaney</v>
      </c>
      <c r="H510" t="s">
        <v>2294</v>
      </c>
      <c r="I510" t="s">
        <v>2296</v>
      </c>
      <c r="J510" t="s">
        <v>1289</v>
      </c>
      <c r="K510" t="s">
        <v>1290</v>
      </c>
      <c r="L510" t="s">
        <v>24</v>
      </c>
      <c r="M510" t="s">
        <v>18</v>
      </c>
      <c r="N510" t="s">
        <v>25</v>
      </c>
      <c r="O510">
        <v>2131</v>
      </c>
      <c r="P510">
        <v>42.2919701652227</v>
      </c>
      <c r="Q510">
        <v>-71.018767150000002</v>
      </c>
    </row>
    <row r="511" spans="1:17" x14ac:dyDescent="0.3">
      <c r="A511" t="s">
        <v>1291</v>
      </c>
      <c r="B511" s="3">
        <v>29288</v>
      </c>
      <c r="C511" s="3" t="s">
        <v>2298</v>
      </c>
      <c r="D511" t="s">
        <v>14</v>
      </c>
      <c r="E511" t="s">
        <v>2771</v>
      </c>
      <c r="F511" t="s">
        <v>3430</v>
      </c>
      <c r="G511" t="str">
        <f t="shared" si="7"/>
        <v>Mrs. Denae Lakin</v>
      </c>
      <c r="H511" t="s">
        <v>2294</v>
      </c>
      <c r="I511" t="s">
        <v>2296</v>
      </c>
      <c r="J511" t="s">
        <v>1292</v>
      </c>
      <c r="K511" t="s">
        <v>1293</v>
      </c>
      <c r="L511" t="s">
        <v>24</v>
      </c>
      <c r="M511" t="s">
        <v>18</v>
      </c>
      <c r="N511" t="s">
        <v>25</v>
      </c>
      <c r="O511">
        <v>2127</v>
      </c>
      <c r="P511">
        <v>42.355059369157701</v>
      </c>
      <c r="Q511">
        <v>-71.031909529999993</v>
      </c>
    </row>
    <row r="512" spans="1:17" x14ac:dyDescent="0.3">
      <c r="A512" t="s">
        <v>1294</v>
      </c>
      <c r="B512" s="3">
        <v>17597</v>
      </c>
      <c r="C512" s="3" t="s">
        <v>2298</v>
      </c>
      <c r="D512" t="s">
        <v>21</v>
      </c>
      <c r="E512" t="s">
        <v>2772</v>
      </c>
      <c r="F512" t="s">
        <v>3449</v>
      </c>
      <c r="G512" t="str">
        <f t="shared" si="7"/>
        <v>Mr. Jos Rubio</v>
      </c>
      <c r="H512" t="s">
        <v>2294</v>
      </c>
      <c r="I512" t="s">
        <v>2297</v>
      </c>
      <c r="J512" t="s">
        <v>370</v>
      </c>
      <c r="K512" t="s">
        <v>1295</v>
      </c>
      <c r="L512" t="s">
        <v>24</v>
      </c>
      <c r="M512" t="s">
        <v>18</v>
      </c>
      <c r="N512" t="s">
        <v>25</v>
      </c>
      <c r="O512">
        <v>2199</v>
      </c>
      <c r="P512">
        <v>42.321610079529599</v>
      </c>
      <c r="Q512">
        <v>-71.068638870000001</v>
      </c>
    </row>
    <row r="513" spans="1:17" x14ac:dyDescent="0.3">
      <c r="A513" t="s">
        <v>1296</v>
      </c>
      <c r="B513" s="3">
        <v>24432</v>
      </c>
      <c r="C513" s="3" t="s">
        <v>2298</v>
      </c>
      <c r="D513" t="s">
        <v>70</v>
      </c>
      <c r="E513" t="s">
        <v>2773</v>
      </c>
      <c r="F513" t="s">
        <v>3480</v>
      </c>
      <c r="G513" t="str">
        <f t="shared" si="7"/>
        <v>Ms. Mar√≠a Elena Alvarez</v>
      </c>
      <c r="H513" t="s">
        <v>2295</v>
      </c>
      <c r="I513" t="s">
        <v>2296</v>
      </c>
      <c r="J513" t="s">
        <v>1297</v>
      </c>
      <c r="K513" t="s">
        <v>1298</v>
      </c>
      <c r="L513" t="s">
        <v>24</v>
      </c>
      <c r="M513" t="s">
        <v>18</v>
      </c>
      <c r="N513" t="s">
        <v>25</v>
      </c>
      <c r="O513">
        <v>2127</v>
      </c>
      <c r="P513">
        <v>42.333820331669799</v>
      </c>
      <c r="Q513">
        <v>-71.001981499999999</v>
      </c>
    </row>
    <row r="514" spans="1:17" x14ac:dyDescent="0.3">
      <c r="A514" s="1" t="s">
        <v>1299</v>
      </c>
      <c r="B514" s="3">
        <v>32073</v>
      </c>
      <c r="C514" s="3" t="s">
        <v>2298</v>
      </c>
      <c r="D514" t="s">
        <v>70</v>
      </c>
      <c r="E514" t="s">
        <v>2774</v>
      </c>
      <c r="F514" t="s">
        <v>3481</v>
      </c>
      <c r="G514" t="str">
        <f t="shared" si="7"/>
        <v>Ms. Sherill Collier</v>
      </c>
      <c r="H514" t="s">
        <v>2295</v>
      </c>
      <c r="I514" t="s">
        <v>2296</v>
      </c>
      <c r="J514" t="s">
        <v>1300</v>
      </c>
      <c r="K514" t="s">
        <v>1301</v>
      </c>
      <c r="L514" t="s">
        <v>122</v>
      </c>
      <c r="M514" t="s">
        <v>18</v>
      </c>
      <c r="N514" t="s">
        <v>25</v>
      </c>
      <c r="P514">
        <v>42.386795664602502</v>
      </c>
      <c r="Q514">
        <v>-71.012240669999997</v>
      </c>
    </row>
    <row r="515" spans="1:17" x14ac:dyDescent="0.3">
      <c r="A515" t="s">
        <v>1302</v>
      </c>
      <c r="B515" s="3">
        <v>11999</v>
      </c>
      <c r="C515" s="3">
        <v>42997</v>
      </c>
      <c r="D515" t="s">
        <v>14</v>
      </c>
      <c r="E515" t="s">
        <v>2775</v>
      </c>
      <c r="F515" t="s">
        <v>3162</v>
      </c>
      <c r="G515" t="str">
        <f t="shared" ref="G515:G578" si="8">_xlfn.TEXTJOIN(" ",TRUE,D515:F515)</f>
        <v>Mrs. Pauletta Harris</v>
      </c>
      <c r="H515" t="s">
        <v>2294</v>
      </c>
      <c r="I515" t="s">
        <v>2296</v>
      </c>
      <c r="J515" t="s">
        <v>1144</v>
      </c>
      <c r="K515" t="s">
        <v>1303</v>
      </c>
      <c r="L515" t="s">
        <v>24</v>
      </c>
      <c r="M515" t="s">
        <v>18</v>
      </c>
      <c r="N515" t="s">
        <v>25</v>
      </c>
      <c r="O515">
        <v>2120</v>
      </c>
      <c r="P515">
        <v>42.350586317576202</v>
      </c>
      <c r="Q515">
        <v>-71.016649299999997</v>
      </c>
    </row>
    <row r="516" spans="1:17" x14ac:dyDescent="0.3">
      <c r="A516" t="s">
        <v>1304</v>
      </c>
      <c r="B516" s="3">
        <v>11999</v>
      </c>
      <c r="C516" s="3" t="s">
        <v>2298</v>
      </c>
      <c r="D516" t="s">
        <v>70</v>
      </c>
      <c r="E516" t="s">
        <v>2776</v>
      </c>
      <c r="F516" t="s">
        <v>3379</v>
      </c>
      <c r="G516" t="str">
        <f t="shared" si="8"/>
        <v>Ms. Margrett Kuhic</v>
      </c>
      <c r="H516" t="s">
        <v>2295</v>
      </c>
      <c r="I516" t="s">
        <v>2296</v>
      </c>
      <c r="J516" t="s">
        <v>467</v>
      </c>
      <c r="K516" t="s">
        <v>1305</v>
      </c>
      <c r="L516" t="s">
        <v>24</v>
      </c>
      <c r="M516" t="s">
        <v>18</v>
      </c>
      <c r="N516" t="s">
        <v>25</v>
      </c>
      <c r="O516">
        <v>2163</v>
      </c>
      <c r="P516">
        <v>42.3923670622586</v>
      </c>
      <c r="Q516">
        <v>-71.027914080000002</v>
      </c>
    </row>
    <row r="517" spans="1:17" x14ac:dyDescent="0.3">
      <c r="A517" t="s">
        <v>1306</v>
      </c>
      <c r="B517" s="3">
        <v>22499</v>
      </c>
      <c r="C517" s="3" t="s">
        <v>2298</v>
      </c>
      <c r="D517" t="s">
        <v>14</v>
      </c>
      <c r="E517" t="s">
        <v>2777</v>
      </c>
      <c r="F517" t="s">
        <v>3217</v>
      </c>
      <c r="G517" t="str">
        <f t="shared" si="8"/>
        <v>Mrs. Jolene Kling</v>
      </c>
      <c r="H517" t="s">
        <v>2294</v>
      </c>
      <c r="I517" t="s">
        <v>2296</v>
      </c>
      <c r="J517" t="s">
        <v>202</v>
      </c>
      <c r="K517" t="s">
        <v>1307</v>
      </c>
      <c r="L517" t="s">
        <v>24</v>
      </c>
      <c r="M517" t="s">
        <v>18</v>
      </c>
      <c r="N517" t="s">
        <v>25</v>
      </c>
      <c r="P517">
        <v>42.312943225268903</v>
      </c>
      <c r="Q517">
        <v>-71.024361440000007</v>
      </c>
    </row>
    <row r="518" spans="1:17" x14ac:dyDescent="0.3">
      <c r="A518" t="s">
        <v>1308</v>
      </c>
      <c r="B518" s="3">
        <v>28244</v>
      </c>
      <c r="C518" s="3" t="s">
        <v>2298</v>
      </c>
      <c r="D518" t="s">
        <v>14</v>
      </c>
      <c r="E518" t="s">
        <v>2778</v>
      </c>
      <c r="F518" t="s">
        <v>3267</v>
      </c>
      <c r="G518" t="str">
        <f t="shared" si="8"/>
        <v>Mrs. Elma Kub</v>
      </c>
      <c r="H518" t="s">
        <v>2294</v>
      </c>
      <c r="I518" t="s">
        <v>2296</v>
      </c>
      <c r="J518" t="s">
        <v>159</v>
      </c>
      <c r="K518" t="s">
        <v>1309</v>
      </c>
      <c r="L518" t="s">
        <v>24</v>
      </c>
      <c r="M518" t="s">
        <v>18</v>
      </c>
      <c r="N518" t="s">
        <v>25</v>
      </c>
      <c r="O518">
        <v>2132</v>
      </c>
      <c r="P518">
        <v>42.386696268439003</v>
      </c>
      <c r="Q518">
        <v>-71.087384970000002</v>
      </c>
    </row>
    <row r="519" spans="1:17" x14ac:dyDescent="0.3">
      <c r="A519" t="s">
        <v>1310</v>
      </c>
      <c r="B519" s="3">
        <v>26827</v>
      </c>
      <c r="C519" s="3" t="s">
        <v>2298</v>
      </c>
      <c r="D519" t="s">
        <v>14</v>
      </c>
      <c r="E519" t="s">
        <v>2779</v>
      </c>
      <c r="F519" t="s">
        <v>3482</v>
      </c>
      <c r="G519" t="str">
        <f t="shared" si="8"/>
        <v>Mrs. Vilma Hand</v>
      </c>
      <c r="H519" t="s">
        <v>2294</v>
      </c>
      <c r="I519" t="s">
        <v>2296</v>
      </c>
      <c r="J519" t="s">
        <v>1311</v>
      </c>
      <c r="K519" t="s">
        <v>1312</v>
      </c>
      <c r="L519" t="s">
        <v>24</v>
      </c>
      <c r="M519" t="s">
        <v>18</v>
      </c>
      <c r="N519" t="s">
        <v>25</v>
      </c>
      <c r="O519">
        <v>2132</v>
      </c>
      <c r="P519">
        <v>42.374000270000003</v>
      </c>
      <c r="Q519">
        <v>-71.028490340000005</v>
      </c>
    </row>
    <row r="520" spans="1:17" x14ac:dyDescent="0.3">
      <c r="A520" t="s">
        <v>1313</v>
      </c>
      <c r="B520" s="3">
        <v>21869</v>
      </c>
      <c r="C520" s="3" t="s">
        <v>2298</v>
      </c>
      <c r="D520" t="s">
        <v>14</v>
      </c>
      <c r="E520" t="s">
        <v>2780</v>
      </c>
      <c r="F520" t="s">
        <v>3214</v>
      </c>
      <c r="G520" t="str">
        <f t="shared" si="8"/>
        <v>Mrs. Georgiana Effertz</v>
      </c>
      <c r="H520" t="s">
        <v>2294</v>
      </c>
      <c r="I520" t="s">
        <v>2296</v>
      </c>
      <c r="J520" t="s">
        <v>202</v>
      </c>
      <c r="K520" t="s">
        <v>1314</v>
      </c>
      <c r="L520" t="s">
        <v>17</v>
      </c>
      <c r="M520" t="s">
        <v>18</v>
      </c>
      <c r="N520" t="s">
        <v>19</v>
      </c>
      <c r="O520">
        <v>2170</v>
      </c>
      <c r="P520">
        <v>42.244751166501501</v>
      </c>
      <c r="Q520">
        <v>-70.960202140000007</v>
      </c>
    </row>
    <row r="521" spans="1:17" x14ac:dyDescent="0.3">
      <c r="A521" t="s">
        <v>1315</v>
      </c>
      <c r="B521" s="3">
        <v>10649</v>
      </c>
      <c r="C521" s="3" t="s">
        <v>2298</v>
      </c>
      <c r="D521" t="s">
        <v>21</v>
      </c>
      <c r="E521" t="s">
        <v>2540</v>
      </c>
      <c r="F521" t="s">
        <v>3177</v>
      </c>
      <c r="G521" t="str">
        <f t="shared" si="8"/>
        <v>Mr. Graham Swaniawski</v>
      </c>
      <c r="H521" t="s">
        <v>2294</v>
      </c>
      <c r="I521" t="s">
        <v>2297</v>
      </c>
      <c r="J521" t="s">
        <v>509</v>
      </c>
      <c r="K521" t="s">
        <v>1316</v>
      </c>
      <c r="L521" t="s">
        <v>17</v>
      </c>
      <c r="M521" t="s">
        <v>18</v>
      </c>
      <c r="N521" t="s">
        <v>19</v>
      </c>
      <c r="O521">
        <v>2171</v>
      </c>
      <c r="P521">
        <v>42.3362812316578</v>
      </c>
      <c r="Q521">
        <v>-70.999276019999996</v>
      </c>
    </row>
    <row r="522" spans="1:17" x14ac:dyDescent="0.3">
      <c r="A522" t="s">
        <v>1317</v>
      </c>
      <c r="B522" s="3">
        <v>23543</v>
      </c>
      <c r="C522" s="3" t="s">
        <v>2298</v>
      </c>
      <c r="D522" t="s">
        <v>14</v>
      </c>
      <c r="E522" t="s">
        <v>2781</v>
      </c>
      <c r="F522" t="s">
        <v>3387</v>
      </c>
      <c r="G522" t="str">
        <f t="shared" si="8"/>
        <v>Mrs. Nell Conroy</v>
      </c>
      <c r="H522" t="s">
        <v>2294</v>
      </c>
      <c r="I522" t="s">
        <v>2296</v>
      </c>
      <c r="J522" t="s">
        <v>27</v>
      </c>
      <c r="K522" t="s">
        <v>1318</v>
      </c>
      <c r="L522" t="s">
        <v>24</v>
      </c>
      <c r="M522" t="s">
        <v>18</v>
      </c>
      <c r="N522" t="s">
        <v>25</v>
      </c>
      <c r="O522">
        <v>2115</v>
      </c>
      <c r="P522">
        <v>42.324458507096999</v>
      </c>
      <c r="Q522">
        <v>-71.034219590000006</v>
      </c>
    </row>
    <row r="523" spans="1:17" x14ac:dyDescent="0.3">
      <c r="A523" t="s">
        <v>1319</v>
      </c>
      <c r="B523" s="3">
        <v>22694</v>
      </c>
      <c r="C523" s="3" t="s">
        <v>2298</v>
      </c>
      <c r="D523" t="s">
        <v>21</v>
      </c>
      <c r="E523" t="s">
        <v>2782</v>
      </c>
      <c r="F523" t="s">
        <v>3395</v>
      </c>
      <c r="G523" t="str">
        <f t="shared" si="8"/>
        <v>Mr. Dion Kirlin</v>
      </c>
      <c r="H523" t="s">
        <v>2294</v>
      </c>
      <c r="I523" t="s">
        <v>2297</v>
      </c>
      <c r="J523" t="s">
        <v>39</v>
      </c>
      <c r="K523" t="s">
        <v>1320</v>
      </c>
      <c r="L523" t="s">
        <v>76</v>
      </c>
      <c r="M523" t="s">
        <v>18</v>
      </c>
      <c r="N523" t="s">
        <v>25</v>
      </c>
      <c r="O523">
        <v>2151</v>
      </c>
      <c r="P523">
        <v>42.372843130355498</v>
      </c>
      <c r="Q523">
        <v>-70.996942709999999</v>
      </c>
    </row>
    <row r="524" spans="1:17" x14ac:dyDescent="0.3">
      <c r="A524" t="s">
        <v>1321</v>
      </c>
      <c r="B524" s="3">
        <v>19085</v>
      </c>
      <c r="C524" s="3">
        <v>40934</v>
      </c>
      <c r="D524" t="s">
        <v>21</v>
      </c>
      <c r="E524" t="s">
        <v>2783</v>
      </c>
      <c r="F524" t="s">
        <v>3405</v>
      </c>
      <c r="G524" t="str">
        <f t="shared" si="8"/>
        <v>Mr. Buster Weber</v>
      </c>
      <c r="H524" t="s">
        <v>2294</v>
      </c>
      <c r="I524" t="s">
        <v>2297</v>
      </c>
      <c r="J524" t="s">
        <v>647</v>
      </c>
      <c r="K524" t="s">
        <v>1322</v>
      </c>
      <c r="L524" t="s">
        <v>24</v>
      </c>
      <c r="M524" t="s">
        <v>18</v>
      </c>
      <c r="N524" t="s">
        <v>25</v>
      </c>
      <c r="O524">
        <v>2113</v>
      </c>
      <c r="P524">
        <v>42.374825409627299</v>
      </c>
      <c r="Q524">
        <v>-71.044892180000005</v>
      </c>
    </row>
    <row r="525" spans="1:17" x14ac:dyDescent="0.3">
      <c r="A525" t="s">
        <v>1323</v>
      </c>
      <c r="B525" s="3">
        <v>19085</v>
      </c>
      <c r="C525" s="3" t="s">
        <v>2298</v>
      </c>
      <c r="D525" t="s">
        <v>21</v>
      </c>
      <c r="E525" t="s">
        <v>2784</v>
      </c>
      <c r="F525" t="s">
        <v>3483</v>
      </c>
      <c r="G525" t="str">
        <f t="shared" si="8"/>
        <v>Mr. Claudio Sanford</v>
      </c>
      <c r="H525" t="s">
        <v>2294</v>
      </c>
      <c r="I525" t="s">
        <v>2297</v>
      </c>
      <c r="J525" t="s">
        <v>1044</v>
      </c>
      <c r="K525" t="s">
        <v>1324</v>
      </c>
      <c r="L525" t="s">
        <v>24</v>
      </c>
      <c r="M525" t="s">
        <v>18</v>
      </c>
      <c r="N525" t="s">
        <v>25</v>
      </c>
      <c r="O525">
        <v>2126</v>
      </c>
      <c r="P525">
        <v>42.338267690621102</v>
      </c>
      <c r="Q525">
        <v>-71.092041839999993</v>
      </c>
    </row>
    <row r="526" spans="1:17" x14ac:dyDescent="0.3">
      <c r="A526" t="s">
        <v>1325</v>
      </c>
      <c r="B526" s="3">
        <v>9202</v>
      </c>
      <c r="C526" s="3" t="s">
        <v>2298</v>
      </c>
      <c r="D526" t="s">
        <v>21</v>
      </c>
      <c r="E526" t="s">
        <v>2785</v>
      </c>
      <c r="F526" t="s">
        <v>3331</v>
      </c>
      <c r="G526" t="str">
        <f t="shared" si="8"/>
        <v>Mr. Marc Buckridge</v>
      </c>
      <c r="H526" t="s">
        <v>2294</v>
      </c>
      <c r="I526" t="s">
        <v>2297</v>
      </c>
      <c r="J526" t="s">
        <v>467</v>
      </c>
      <c r="K526" t="s">
        <v>1326</v>
      </c>
      <c r="L526" t="s">
        <v>24</v>
      </c>
      <c r="M526" t="s">
        <v>18</v>
      </c>
      <c r="N526" t="s">
        <v>25</v>
      </c>
      <c r="O526">
        <v>2130</v>
      </c>
      <c r="P526">
        <v>42.336431746724003</v>
      </c>
      <c r="Q526">
        <v>-71.004494539999996</v>
      </c>
    </row>
    <row r="527" spans="1:17" x14ac:dyDescent="0.3">
      <c r="A527" t="s">
        <v>1327</v>
      </c>
      <c r="B527" s="3">
        <v>24555</v>
      </c>
      <c r="C527" s="3" t="s">
        <v>2298</v>
      </c>
      <c r="D527" t="s">
        <v>21</v>
      </c>
      <c r="E527" t="s">
        <v>2786</v>
      </c>
      <c r="F527" t="s">
        <v>3484</v>
      </c>
      <c r="G527" t="str">
        <f t="shared" si="8"/>
        <v>Mr. Nathaniel Gaylord</v>
      </c>
      <c r="H527" t="s">
        <v>2294</v>
      </c>
      <c r="I527" t="s">
        <v>2297</v>
      </c>
      <c r="J527" t="s">
        <v>39</v>
      </c>
      <c r="K527" t="s">
        <v>1328</v>
      </c>
      <c r="L527" t="s">
        <v>76</v>
      </c>
      <c r="M527" t="s">
        <v>18</v>
      </c>
      <c r="N527" t="s">
        <v>25</v>
      </c>
      <c r="P527">
        <v>42.400171004756501</v>
      </c>
      <c r="Q527">
        <v>-71.007696719999998</v>
      </c>
    </row>
    <row r="528" spans="1:17" x14ac:dyDescent="0.3">
      <c r="A528" t="s">
        <v>1329</v>
      </c>
      <c r="B528" s="3">
        <v>13874</v>
      </c>
      <c r="C528" s="3" t="s">
        <v>2298</v>
      </c>
      <c r="D528" t="s">
        <v>14</v>
      </c>
      <c r="E528" t="s">
        <v>2787</v>
      </c>
      <c r="F528" t="s">
        <v>3485</v>
      </c>
      <c r="G528" t="str">
        <f t="shared" si="8"/>
        <v>Mrs. Juan Gusikowski</v>
      </c>
      <c r="H528" t="s">
        <v>2294</v>
      </c>
      <c r="I528" t="s">
        <v>2296</v>
      </c>
      <c r="J528" t="s">
        <v>623</v>
      </c>
      <c r="K528" t="s">
        <v>1330</v>
      </c>
      <c r="L528" t="s">
        <v>560</v>
      </c>
      <c r="M528" t="s">
        <v>18</v>
      </c>
      <c r="N528" t="s">
        <v>42</v>
      </c>
      <c r="O528">
        <v>2155</v>
      </c>
      <c r="P528">
        <v>42.375390275339001</v>
      </c>
      <c r="Q528">
        <v>-71.068210870000001</v>
      </c>
    </row>
    <row r="529" spans="1:17" x14ac:dyDescent="0.3">
      <c r="A529" t="s">
        <v>1331</v>
      </c>
      <c r="B529" s="3">
        <v>32421</v>
      </c>
      <c r="C529" s="3" t="s">
        <v>2298</v>
      </c>
      <c r="D529" t="s">
        <v>21</v>
      </c>
      <c r="E529" t="s">
        <v>2788</v>
      </c>
      <c r="F529" t="s">
        <v>3313</v>
      </c>
      <c r="G529" t="str">
        <f t="shared" si="8"/>
        <v>Mr. Hilton Schowalter</v>
      </c>
      <c r="H529" t="s">
        <v>2294</v>
      </c>
      <c r="I529" t="s">
        <v>2297</v>
      </c>
      <c r="J529" t="s">
        <v>22</v>
      </c>
      <c r="K529" t="s">
        <v>1332</v>
      </c>
      <c r="L529" t="s">
        <v>24</v>
      </c>
      <c r="M529" t="s">
        <v>18</v>
      </c>
      <c r="N529" t="s">
        <v>25</v>
      </c>
      <c r="O529">
        <v>2126</v>
      </c>
      <c r="P529">
        <v>42.323613744673501</v>
      </c>
      <c r="Q529">
        <v>-71.055788039999996</v>
      </c>
    </row>
    <row r="530" spans="1:17" x14ac:dyDescent="0.3">
      <c r="A530" t="s">
        <v>1333</v>
      </c>
      <c r="B530" s="3">
        <v>8472</v>
      </c>
      <c r="C530" s="3">
        <v>43221</v>
      </c>
      <c r="D530" t="s">
        <v>14</v>
      </c>
      <c r="E530" t="s">
        <v>2789</v>
      </c>
      <c r="F530" t="s">
        <v>3388</v>
      </c>
      <c r="G530" t="str">
        <f t="shared" si="8"/>
        <v>Mrs. Cynthia Howell</v>
      </c>
      <c r="H530" t="s">
        <v>2294</v>
      </c>
      <c r="I530" t="s">
        <v>2296</v>
      </c>
      <c r="J530" t="s">
        <v>592</v>
      </c>
      <c r="K530" t="s">
        <v>1334</v>
      </c>
      <c r="L530" t="s">
        <v>24</v>
      </c>
      <c r="M530" t="s">
        <v>18</v>
      </c>
      <c r="N530" t="s">
        <v>25</v>
      </c>
      <c r="O530">
        <v>2114</v>
      </c>
      <c r="P530">
        <v>42.310415289470598</v>
      </c>
      <c r="Q530">
        <v>-71.029386459999998</v>
      </c>
    </row>
    <row r="531" spans="1:17" x14ac:dyDescent="0.3">
      <c r="A531" t="s">
        <v>1335</v>
      </c>
      <c r="B531" s="3">
        <v>24400</v>
      </c>
      <c r="C531" s="3" t="s">
        <v>2298</v>
      </c>
      <c r="D531" t="s">
        <v>21</v>
      </c>
      <c r="E531" t="s">
        <v>2790</v>
      </c>
      <c r="F531" t="s">
        <v>3483</v>
      </c>
      <c r="G531" t="str">
        <f t="shared" si="8"/>
        <v>Mr. Jesus Sanford</v>
      </c>
      <c r="H531" t="s">
        <v>2294</v>
      </c>
      <c r="I531" t="s">
        <v>2297</v>
      </c>
      <c r="J531" t="s">
        <v>448</v>
      </c>
      <c r="K531" t="s">
        <v>1336</v>
      </c>
      <c r="L531" t="s">
        <v>17</v>
      </c>
      <c r="M531" t="s">
        <v>18</v>
      </c>
      <c r="N531" t="s">
        <v>19</v>
      </c>
      <c r="O531">
        <v>2186</v>
      </c>
      <c r="P531">
        <v>42.310900402671102</v>
      </c>
      <c r="Q531">
        <v>-70.987294719999994</v>
      </c>
    </row>
    <row r="532" spans="1:17" x14ac:dyDescent="0.3">
      <c r="A532" t="s">
        <v>1337</v>
      </c>
      <c r="B532" s="3">
        <v>24259</v>
      </c>
      <c r="C532" s="3" t="s">
        <v>2298</v>
      </c>
      <c r="D532" t="s">
        <v>14</v>
      </c>
      <c r="E532" t="s">
        <v>2791</v>
      </c>
      <c r="F532" t="s">
        <v>3486</v>
      </c>
      <c r="G532" t="str">
        <f t="shared" si="8"/>
        <v>Mrs. Mercedes Chavarr√≠a</v>
      </c>
      <c r="H532" t="s">
        <v>2294</v>
      </c>
      <c r="I532" t="s">
        <v>2296</v>
      </c>
      <c r="J532" t="s">
        <v>173</v>
      </c>
      <c r="K532" t="s">
        <v>1338</v>
      </c>
      <c r="L532" t="s">
        <v>17</v>
      </c>
      <c r="M532" t="s">
        <v>18</v>
      </c>
      <c r="N532" t="s">
        <v>19</v>
      </c>
      <c r="O532">
        <v>2169</v>
      </c>
      <c r="P532">
        <v>42.2562831756359</v>
      </c>
      <c r="Q532">
        <v>-71.003375770000005</v>
      </c>
    </row>
    <row r="533" spans="1:17" x14ac:dyDescent="0.3">
      <c r="A533" t="s">
        <v>1339</v>
      </c>
      <c r="B533" s="3">
        <v>20189</v>
      </c>
      <c r="C533" s="3" t="s">
        <v>2298</v>
      </c>
      <c r="D533" t="s">
        <v>14</v>
      </c>
      <c r="E533" t="s">
        <v>2792</v>
      </c>
      <c r="F533" t="s">
        <v>3487</v>
      </c>
      <c r="G533" t="str">
        <f t="shared" si="8"/>
        <v>Mrs. Crystal Schuppe</v>
      </c>
      <c r="H533" t="s">
        <v>2294</v>
      </c>
      <c r="I533" t="s">
        <v>2296</v>
      </c>
      <c r="J533" t="s">
        <v>659</v>
      </c>
      <c r="K533" t="s">
        <v>1340</v>
      </c>
      <c r="L533" t="s">
        <v>62</v>
      </c>
      <c r="M533" t="s">
        <v>18</v>
      </c>
      <c r="N533" t="s">
        <v>42</v>
      </c>
      <c r="O533">
        <v>2145</v>
      </c>
      <c r="P533">
        <v>42.417969799340099</v>
      </c>
      <c r="Q533">
        <v>-71.110023159999997</v>
      </c>
    </row>
    <row r="534" spans="1:17" x14ac:dyDescent="0.3">
      <c r="A534" t="s">
        <v>1341</v>
      </c>
      <c r="B534" s="3">
        <v>23559</v>
      </c>
      <c r="C534" s="3" t="s">
        <v>2298</v>
      </c>
      <c r="D534" t="s">
        <v>21</v>
      </c>
      <c r="E534" t="s">
        <v>2793</v>
      </c>
      <c r="F534" t="s">
        <v>3488</v>
      </c>
      <c r="G534" t="str">
        <f t="shared" si="8"/>
        <v>Mr. Richie Stehr</v>
      </c>
      <c r="H534" t="s">
        <v>2294</v>
      </c>
      <c r="I534" t="s">
        <v>2297</v>
      </c>
      <c r="J534" t="s">
        <v>647</v>
      </c>
      <c r="K534" t="s">
        <v>1342</v>
      </c>
      <c r="L534" t="s">
        <v>102</v>
      </c>
      <c r="M534" t="s">
        <v>18</v>
      </c>
      <c r="N534" t="s">
        <v>42</v>
      </c>
      <c r="O534">
        <v>2148</v>
      </c>
      <c r="P534">
        <v>42.367084311611897</v>
      </c>
      <c r="Q534">
        <v>-71.06225044</v>
      </c>
    </row>
    <row r="535" spans="1:17" x14ac:dyDescent="0.3">
      <c r="A535" t="s">
        <v>1343</v>
      </c>
      <c r="B535" s="3">
        <v>9716</v>
      </c>
      <c r="C535" s="3">
        <v>43606</v>
      </c>
      <c r="D535" t="s">
        <v>14</v>
      </c>
      <c r="E535" t="s">
        <v>2794</v>
      </c>
      <c r="F535" t="s">
        <v>3175</v>
      </c>
      <c r="G535" t="str">
        <f t="shared" si="8"/>
        <v>Mrs. Elizebeth Gleichner</v>
      </c>
      <c r="H535" t="s">
        <v>2294</v>
      </c>
      <c r="I535" t="s">
        <v>2296</v>
      </c>
      <c r="J535" t="s">
        <v>1344</v>
      </c>
      <c r="K535" t="s">
        <v>1345</v>
      </c>
      <c r="L535" t="s">
        <v>324</v>
      </c>
      <c r="M535" t="s">
        <v>18</v>
      </c>
      <c r="N535" t="s">
        <v>25</v>
      </c>
      <c r="O535">
        <v>2128</v>
      </c>
      <c r="P535">
        <v>42.352062148259499</v>
      </c>
      <c r="Q535">
        <v>-71.002708729999995</v>
      </c>
    </row>
    <row r="536" spans="1:17" x14ac:dyDescent="0.3">
      <c r="A536" t="s">
        <v>1346</v>
      </c>
      <c r="B536" s="3">
        <v>21683</v>
      </c>
      <c r="C536" s="3" t="s">
        <v>2298</v>
      </c>
      <c r="D536" t="s">
        <v>70</v>
      </c>
      <c r="E536" t="s">
        <v>2795</v>
      </c>
      <c r="F536" t="s">
        <v>3387</v>
      </c>
      <c r="G536" t="str">
        <f t="shared" si="8"/>
        <v>Ms. Tinisha Conroy</v>
      </c>
      <c r="H536" t="s">
        <v>2295</v>
      </c>
      <c r="I536" t="s">
        <v>2296</v>
      </c>
      <c r="J536" t="s">
        <v>212</v>
      </c>
      <c r="K536" t="s">
        <v>1347</v>
      </c>
      <c r="L536" t="s">
        <v>17</v>
      </c>
      <c r="M536" t="s">
        <v>18</v>
      </c>
      <c r="N536" t="s">
        <v>19</v>
      </c>
      <c r="O536">
        <v>2170</v>
      </c>
      <c r="P536">
        <v>42.277118863628502</v>
      </c>
      <c r="Q536">
        <v>-70.979318610000007</v>
      </c>
    </row>
    <row r="537" spans="1:17" x14ac:dyDescent="0.3">
      <c r="A537" t="s">
        <v>1348</v>
      </c>
      <c r="B537" s="3">
        <v>9716</v>
      </c>
      <c r="C537" s="3">
        <v>43799</v>
      </c>
      <c r="D537" t="s">
        <v>14</v>
      </c>
      <c r="E537" t="s">
        <v>2796</v>
      </c>
      <c r="F537" t="s">
        <v>3489</v>
      </c>
      <c r="G537" t="str">
        <f t="shared" si="8"/>
        <v>Mrs. Shirlee Reynolds</v>
      </c>
      <c r="H537" t="s">
        <v>2294</v>
      </c>
      <c r="I537" t="s">
        <v>2296</v>
      </c>
      <c r="J537" t="s">
        <v>170</v>
      </c>
      <c r="K537" t="s">
        <v>1349</v>
      </c>
      <c r="L537" t="s">
        <v>324</v>
      </c>
      <c r="M537" t="s">
        <v>18</v>
      </c>
      <c r="N537" t="s">
        <v>25</v>
      </c>
      <c r="O537">
        <v>2152</v>
      </c>
      <c r="P537">
        <v>42.324019166448601</v>
      </c>
      <c r="Q537">
        <v>-71.005684360000004</v>
      </c>
    </row>
    <row r="538" spans="1:17" x14ac:dyDescent="0.3">
      <c r="A538" t="s">
        <v>1350</v>
      </c>
      <c r="B538" s="3">
        <v>9716</v>
      </c>
      <c r="C538" s="3">
        <v>43546</v>
      </c>
      <c r="D538" t="s">
        <v>14</v>
      </c>
      <c r="E538" t="s">
        <v>2797</v>
      </c>
      <c r="F538" t="s">
        <v>3490</v>
      </c>
      <c r="G538" t="str">
        <f t="shared" si="8"/>
        <v>Mrs. Paulette Dickens</v>
      </c>
      <c r="H538" t="s">
        <v>2294</v>
      </c>
      <c r="I538" t="s">
        <v>2296</v>
      </c>
      <c r="J538" t="s">
        <v>36</v>
      </c>
      <c r="K538" t="s">
        <v>1351</v>
      </c>
      <c r="L538" t="s">
        <v>324</v>
      </c>
      <c r="M538" t="s">
        <v>18</v>
      </c>
      <c r="N538" t="s">
        <v>25</v>
      </c>
      <c r="O538">
        <v>2128</v>
      </c>
      <c r="P538">
        <v>42.4001063642677</v>
      </c>
      <c r="Q538">
        <v>-70.953130079999994</v>
      </c>
    </row>
    <row r="539" spans="1:17" x14ac:dyDescent="0.3">
      <c r="A539" t="s">
        <v>1352</v>
      </c>
      <c r="B539" s="3">
        <v>25396</v>
      </c>
      <c r="C539" s="3" t="s">
        <v>2298</v>
      </c>
      <c r="D539" t="s">
        <v>21</v>
      </c>
      <c r="E539" t="s">
        <v>2798</v>
      </c>
      <c r="F539" t="s">
        <v>3376</v>
      </c>
      <c r="G539" t="str">
        <f t="shared" si="8"/>
        <v>Mr. Virgilio Krajcik</v>
      </c>
      <c r="H539" t="s">
        <v>2294</v>
      </c>
      <c r="I539" t="s">
        <v>2297</v>
      </c>
      <c r="J539" t="s">
        <v>259</v>
      </c>
      <c r="K539" t="s">
        <v>1353</v>
      </c>
      <c r="L539" t="s">
        <v>24</v>
      </c>
      <c r="M539" t="s">
        <v>18</v>
      </c>
      <c r="N539" t="s">
        <v>25</v>
      </c>
      <c r="O539">
        <v>2136</v>
      </c>
      <c r="P539">
        <v>42.394703513624201</v>
      </c>
      <c r="Q539">
        <v>-71.017290430000003</v>
      </c>
    </row>
    <row r="540" spans="1:17" x14ac:dyDescent="0.3">
      <c r="A540" t="s">
        <v>1354</v>
      </c>
      <c r="B540" s="3">
        <v>33504</v>
      </c>
      <c r="C540" s="3" t="s">
        <v>2298</v>
      </c>
      <c r="D540" t="s">
        <v>21</v>
      </c>
      <c r="E540" t="s">
        <v>2799</v>
      </c>
      <c r="F540" t="s">
        <v>3154</v>
      </c>
      <c r="G540" t="str">
        <f t="shared" si="8"/>
        <v>Mr. Daniel Feeney</v>
      </c>
      <c r="H540" t="s">
        <v>2294</v>
      </c>
      <c r="I540" t="s">
        <v>2297</v>
      </c>
      <c r="J540" t="s">
        <v>345</v>
      </c>
      <c r="K540" t="s">
        <v>1355</v>
      </c>
      <c r="L540" t="s">
        <v>122</v>
      </c>
      <c r="M540" t="s">
        <v>18</v>
      </c>
      <c r="N540" t="s">
        <v>25</v>
      </c>
      <c r="O540">
        <v>2149</v>
      </c>
      <c r="P540">
        <v>42.3740266389757</v>
      </c>
      <c r="Q540">
        <v>-71.038666419999998</v>
      </c>
    </row>
    <row r="541" spans="1:17" x14ac:dyDescent="0.3">
      <c r="A541" t="s">
        <v>1356</v>
      </c>
      <c r="B541" s="3">
        <v>8414</v>
      </c>
      <c r="C541" s="3" t="s">
        <v>2298</v>
      </c>
      <c r="D541" t="s">
        <v>21</v>
      </c>
      <c r="E541" t="s">
        <v>2800</v>
      </c>
      <c r="F541" t="s">
        <v>3491</v>
      </c>
      <c r="G541" t="str">
        <f t="shared" si="8"/>
        <v>Mr. Denis Wolff</v>
      </c>
      <c r="H541" t="s">
        <v>2295</v>
      </c>
      <c r="I541" t="s">
        <v>2297</v>
      </c>
      <c r="J541" t="s">
        <v>459</v>
      </c>
      <c r="K541" t="s">
        <v>1357</v>
      </c>
      <c r="L541" t="s">
        <v>24</v>
      </c>
      <c r="M541" t="s">
        <v>18</v>
      </c>
      <c r="N541" t="s">
        <v>25</v>
      </c>
      <c r="O541">
        <v>2113</v>
      </c>
      <c r="P541">
        <v>42.320212194388198</v>
      </c>
      <c r="Q541">
        <v>-71.013540849999998</v>
      </c>
    </row>
    <row r="542" spans="1:17" x14ac:dyDescent="0.3">
      <c r="A542" t="s">
        <v>1358</v>
      </c>
      <c r="B542" s="3">
        <v>10434</v>
      </c>
      <c r="C542" s="3" t="s">
        <v>2298</v>
      </c>
      <c r="D542" t="s">
        <v>21</v>
      </c>
      <c r="E542" t="s">
        <v>2801</v>
      </c>
      <c r="F542" t="s">
        <v>3370</v>
      </c>
      <c r="G542" t="str">
        <f t="shared" si="8"/>
        <v>Mr. Lyndon Jakubowski</v>
      </c>
      <c r="H542" t="s">
        <v>2295</v>
      </c>
      <c r="I542" t="s">
        <v>2297</v>
      </c>
      <c r="J542" t="s">
        <v>467</v>
      </c>
      <c r="K542" t="s">
        <v>1359</v>
      </c>
      <c r="L542" t="s">
        <v>24</v>
      </c>
      <c r="M542" t="s">
        <v>18</v>
      </c>
      <c r="N542" t="s">
        <v>25</v>
      </c>
      <c r="O542">
        <v>2130</v>
      </c>
      <c r="P542">
        <v>42.373406475948798</v>
      </c>
      <c r="Q542">
        <v>-71.042787950000005</v>
      </c>
    </row>
    <row r="543" spans="1:17" x14ac:dyDescent="0.3">
      <c r="A543" t="s">
        <v>1360</v>
      </c>
      <c r="B543" s="3">
        <v>14542</v>
      </c>
      <c r="C543" s="3" t="s">
        <v>2298</v>
      </c>
      <c r="D543" t="s">
        <v>21</v>
      </c>
      <c r="E543" t="s">
        <v>2802</v>
      </c>
      <c r="F543" t="s">
        <v>3379</v>
      </c>
      <c r="G543" t="str">
        <f t="shared" si="8"/>
        <v>Mr. Rick Kuhic</v>
      </c>
      <c r="H543" t="s">
        <v>2294</v>
      </c>
      <c r="I543" t="s">
        <v>2297</v>
      </c>
      <c r="J543" t="s">
        <v>1361</v>
      </c>
      <c r="K543" t="s">
        <v>1362</v>
      </c>
      <c r="L543" t="s">
        <v>24</v>
      </c>
      <c r="M543" t="s">
        <v>18</v>
      </c>
      <c r="N543" t="s">
        <v>25</v>
      </c>
      <c r="O543">
        <v>2119</v>
      </c>
      <c r="P543">
        <v>42.390119915685503</v>
      </c>
      <c r="Q543">
        <v>-70.957375920000004</v>
      </c>
    </row>
    <row r="544" spans="1:17" x14ac:dyDescent="0.3">
      <c r="A544" t="s">
        <v>1363</v>
      </c>
      <c r="B544" s="3">
        <v>32891</v>
      </c>
      <c r="C544" s="3" t="s">
        <v>2298</v>
      </c>
      <c r="D544" t="s">
        <v>21</v>
      </c>
      <c r="E544" t="s">
        <v>2348</v>
      </c>
      <c r="F544" t="s">
        <v>3492</v>
      </c>
      <c r="G544" t="str">
        <f t="shared" si="8"/>
        <v>Mr. Ad√°n Olivera</v>
      </c>
      <c r="H544" t="s">
        <v>2295</v>
      </c>
      <c r="I544" t="s">
        <v>2297</v>
      </c>
      <c r="J544" t="s">
        <v>127</v>
      </c>
      <c r="K544" t="s">
        <v>1364</v>
      </c>
      <c r="L544" t="s">
        <v>76</v>
      </c>
      <c r="M544" t="s">
        <v>18</v>
      </c>
      <c r="N544" t="s">
        <v>25</v>
      </c>
      <c r="O544">
        <v>2151</v>
      </c>
      <c r="P544">
        <v>42.403525132095197</v>
      </c>
      <c r="Q544">
        <v>-70.976426590000003</v>
      </c>
    </row>
    <row r="545" spans="1:17" x14ac:dyDescent="0.3">
      <c r="A545" t="s">
        <v>1365</v>
      </c>
      <c r="B545" s="3">
        <v>26404</v>
      </c>
      <c r="C545" s="3" t="s">
        <v>2298</v>
      </c>
      <c r="D545" t="s">
        <v>21</v>
      </c>
      <c r="E545" t="s">
        <v>2803</v>
      </c>
      <c r="F545" t="s">
        <v>3139</v>
      </c>
      <c r="G545" t="str">
        <f t="shared" si="8"/>
        <v>Mr. Mohamed Erdman</v>
      </c>
      <c r="H545" t="s">
        <v>2294</v>
      </c>
      <c r="I545" t="s">
        <v>2297</v>
      </c>
      <c r="J545" t="s">
        <v>36</v>
      </c>
      <c r="K545" t="s">
        <v>1366</v>
      </c>
      <c r="L545" t="s">
        <v>1367</v>
      </c>
      <c r="M545" t="s">
        <v>18</v>
      </c>
      <c r="N545" t="s">
        <v>42</v>
      </c>
      <c r="O545">
        <v>1890</v>
      </c>
      <c r="P545">
        <v>42.495464454157897</v>
      </c>
      <c r="Q545">
        <v>-71.120479340000003</v>
      </c>
    </row>
    <row r="546" spans="1:17" x14ac:dyDescent="0.3">
      <c r="A546" t="s">
        <v>1368</v>
      </c>
      <c r="B546" s="3">
        <v>30301</v>
      </c>
      <c r="C546" s="3" t="s">
        <v>2298</v>
      </c>
      <c r="D546" t="s">
        <v>14</v>
      </c>
      <c r="E546" t="s">
        <v>2804</v>
      </c>
      <c r="F546" t="s">
        <v>3445</v>
      </c>
      <c r="G546" t="str">
        <f t="shared" si="8"/>
        <v>Mrs. Elanor Flatley</v>
      </c>
      <c r="H546" t="s">
        <v>2294</v>
      </c>
      <c r="I546" t="s">
        <v>2296</v>
      </c>
      <c r="J546" t="s">
        <v>607</v>
      </c>
      <c r="K546" t="s">
        <v>1369</v>
      </c>
      <c r="L546" t="s">
        <v>24</v>
      </c>
      <c r="M546" t="s">
        <v>18</v>
      </c>
      <c r="N546" t="s">
        <v>25</v>
      </c>
      <c r="O546">
        <v>2108</v>
      </c>
      <c r="P546">
        <v>42.387733273909497</v>
      </c>
      <c r="Q546">
        <v>-71.029467109999999</v>
      </c>
    </row>
    <row r="547" spans="1:17" x14ac:dyDescent="0.3">
      <c r="A547" t="s">
        <v>1370</v>
      </c>
      <c r="B547" s="3">
        <v>26688</v>
      </c>
      <c r="C547" s="3" t="s">
        <v>2298</v>
      </c>
      <c r="D547" t="s">
        <v>14</v>
      </c>
      <c r="E547" t="s">
        <v>2805</v>
      </c>
      <c r="F547" t="s">
        <v>2509</v>
      </c>
      <c r="G547" t="str">
        <f t="shared" si="8"/>
        <v>Mrs. Norine Anderson</v>
      </c>
      <c r="H547" t="s">
        <v>2294</v>
      </c>
      <c r="I547" t="s">
        <v>2296</v>
      </c>
      <c r="J547" t="s">
        <v>212</v>
      </c>
      <c r="K547" t="s">
        <v>1371</v>
      </c>
      <c r="L547" t="s">
        <v>24</v>
      </c>
      <c r="M547" t="s">
        <v>18</v>
      </c>
      <c r="N547" t="s">
        <v>25</v>
      </c>
      <c r="P547">
        <v>42.307996773725002</v>
      </c>
      <c r="Q547">
        <v>-71.075126699999998</v>
      </c>
    </row>
    <row r="548" spans="1:17" x14ac:dyDescent="0.3">
      <c r="A548" t="s">
        <v>1372</v>
      </c>
      <c r="B548" s="3">
        <v>8125</v>
      </c>
      <c r="C548" s="3" t="s">
        <v>2298</v>
      </c>
      <c r="D548" t="s">
        <v>14</v>
      </c>
      <c r="E548" t="s">
        <v>2806</v>
      </c>
      <c r="F548" t="s">
        <v>2395</v>
      </c>
      <c r="G548" t="str">
        <f t="shared" si="8"/>
        <v>Mrs. Lulu Carter</v>
      </c>
      <c r="H548" t="s">
        <v>2294</v>
      </c>
      <c r="I548" t="s">
        <v>2296</v>
      </c>
      <c r="J548" t="s">
        <v>74</v>
      </c>
      <c r="K548" t="s">
        <v>1373</v>
      </c>
      <c r="L548" t="s">
        <v>41</v>
      </c>
      <c r="M548" t="s">
        <v>18</v>
      </c>
      <c r="N548" t="s">
        <v>42</v>
      </c>
      <c r="O548">
        <v>2139</v>
      </c>
      <c r="P548">
        <v>42.384103778506102</v>
      </c>
      <c r="Q548">
        <v>-71.072209990000005</v>
      </c>
    </row>
    <row r="549" spans="1:17" x14ac:dyDescent="0.3">
      <c r="A549" t="s">
        <v>1374</v>
      </c>
      <c r="B549" s="3">
        <v>11496</v>
      </c>
      <c r="C549" s="3" t="s">
        <v>2298</v>
      </c>
      <c r="D549" t="s">
        <v>14</v>
      </c>
      <c r="E549" t="s">
        <v>2807</v>
      </c>
      <c r="F549" t="s">
        <v>3355</v>
      </c>
      <c r="G549" t="str">
        <f t="shared" si="8"/>
        <v>Mrs. Tomika Stamm</v>
      </c>
      <c r="H549" t="s">
        <v>2294</v>
      </c>
      <c r="I549" t="s">
        <v>2296</v>
      </c>
      <c r="J549" t="s">
        <v>1375</v>
      </c>
      <c r="K549" t="s">
        <v>1376</v>
      </c>
      <c r="L549" t="s">
        <v>24</v>
      </c>
      <c r="M549" t="s">
        <v>18</v>
      </c>
      <c r="N549" t="s">
        <v>25</v>
      </c>
      <c r="O549">
        <v>2127</v>
      </c>
      <c r="P549">
        <v>42.328552736457198</v>
      </c>
      <c r="Q549">
        <v>-71.091672119999998</v>
      </c>
    </row>
    <row r="550" spans="1:17" x14ac:dyDescent="0.3">
      <c r="A550" t="s">
        <v>1377</v>
      </c>
      <c r="B550" s="3">
        <v>21933</v>
      </c>
      <c r="C550" s="3" t="s">
        <v>2298</v>
      </c>
      <c r="D550" t="s">
        <v>14</v>
      </c>
      <c r="E550" t="s">
        <v>2808</v>
      </c>
      <c r="F550" t="s">
        <v>3380</v>
      </c>
      <c r="G550" t="str">
        <f t="shared" si="8"/>
        <v>Mrs. Hilaria Fay</v>
      </c>
      <c r="H550" t="s">
        <v>2294</v>
      </c>
      <c r="I550" t="s">
        <v>2296</v>
      </c>
      <c r="J550" t="s">
        <v>1378</v>
      </c>
      <c r="K550" t="s">
        <v>1379</v>
      </c>
      <c r="L550" t="s">
        <v>102</v>
      </c>
      <c r="M550" t="s">
        <v>18</v>
      </c>
      <c r="N550" t="s">
        <v>42</v>
      </c>
      <c r="O550">
        <v>2149</v>
      </c>
      <c r="P550">
        <v>42.375237943807399</v>
      </c>
      <c r="Q550">
        <v>-71.040036029999996</v>
      </c>
    </row>
    <row r="551" spans="1:17" x14ac:dyDescent="0.3">
      <c r="A551" t="s">
        <v>1380</v>
      </c>
      <c r="B551" s="3">
        <v>21365</v>
      </c>
      <c r="C551" s="3" t="s">
        <v>2298</v>
      </c>
      <c r="D551" t="s">
        <v>21</v>
      </c>
      <c r="E551" t="s">
        <v>2809</v>
      </c>
      <c r="F551" t="s">
        <v>3191</v>
      </c>
      <c r="G551" t="str">
        <f t="shared" si="8"/>
        <v>Mr. Tommie Emmerich</v>
      </c>
      <c r="H551" t="s">
        <v>2294</v>
      </c>
      <c r="I551" t="s">
        <v>2297</v>
      </c>
      <c r="J551" t="s">
        <v>520</v>
      </c>
      <c r="K551" t="s">
        <v>1381</v>
      </c>
      <c r="L551" t="s">
        <v>24</v>
      </c>
      <c r="M551" t="s">
        <v>18</v>
      </c>
      <c r="N551" t="s">
        <v>25</v>
      </c>
      <c r="O551">
        <v>2215</v>
      </c>
      <c r="P551">
        <v>42.311238399105697</v>
      </c>
      <c r="Q551">
        <v>-71.07203887</v>
      </c>
    </row>
    <row r="552" spans="1:17" x14ac:dyDescent="0.3">
      <c r="A552" t="s">
        <v>1382</v>
      </c>
      <c r="B552" s="3">
        <v>14398</v>
      </c>
      <c r="C552" s="3" t="s">
        <v>2298</v>
      </c>
      <c r="D552" t="s">
        <v>14</v>
      </c>
      <c r="E552" t="s">
        <v>2810</v>
      </c>
      <c r="F552" t="s">
        <v>3493</v>
      </c>
      <c r="G552" t="str">
        <f t="shared" si="8"/>
        <v>Mrs. Mar√≠a Teresa Pedroza</v>
      </c>
      <c r="H552" t="s">
        <v>2294</v>
      </c>
      <c r="I552" t="s">
        <v>2296</v>
      </c>
      <c r="J552" t="s">
        <v>618</v>
      </c>
      <c r="K552" t="s">
        <v>1383</v>
      </c>
      <c r="L552" t="s">
        <v>41</v>
      </c>
      <c r="M552" t="s">
        <v>18</v>
      </c>
      <c r="N552" t="s">
        <v>42</v>
      </c>
      <c r="O552">
        <v>2472</v>
      </c>
      <c r="P552">
        <v>42.332423588740497</v>
      </c>
      <c r="Q552">
        <v>-71.116131730000006</v>
      </c>
    </row>
    <row r="553" spans="1:17" x14ac:dyDescent="0.3">
      <c r="A553" t="s">
        <v>1384</v>
      </c>
      <c r="B553" s="3">
        <v>29801</v>
      </c>
      <c r="C553" s="3" t="s">
        <v>2298</v>
      </c>
      <c r="D553" t="s">
        <v>14</v>
      </c>
      <c r="E553" t="s">
        <v>2811</v>
      </c>
      <c r="F553" t="s">
        <v>3278</v>
      </c>
      <c r="G553" t="str">
        <f t="shared" si="8"/>
        <v>Mrs. Tiny Schaefer</v>
      </c>
      <c r="H553" t="s">
        <v>2294</v>
      </c>
      <c r="I553" t="s">
        <v>2296</v>
      </c>
      <c r="J553" t="s">
        <v>602</v>
      </c>
      <c r="K553" t="s">
        <v>1385</v>
      </c>
      <c r="L553" t="s">
        <v>24</v>
      </c>
      <c r="M553" t="s">
        <v>18</v>
      </c>
      <c r="N553" t="s">
        <v>25</v>
      </c>
      <c r="O553">
        <v>2131</v>
      </c>
      <c r="P553">
        <v>42.362238325013401</v>
      </c>
      <c r="Q553">
        <v>-71.057148929999997</v>
      </c>
    </row>
    <row r="554" spans="1:17" x14ac:dyDescent="0.3">
      <c r="A554" t="s">
        <v>1386</v>
      </c>
      <c r="B554" s="3">
        <v>8205</v>
      </c>
      <c r="C554" s="3" t="s">
        <v>2298</v>
      </c>
      <c r="D554" t="s">
        <v>21</v>
      </c>
      <c r="E554" t="s">
        <v>2812</v>
      </c>
      <c r="F554" t="s">
        <v>2540</v>
      </c>
      <c r="G554" t="str">
        <f t="shared" si="8"/>
        <v>Mr. Trent Graham</v>
      </c>
      <c r="H554" t="s">
        <v>2294</v>
      </c>
      <c r="I554" t="s">
        <v>2297</v>
      </c>
      <c r="J554" t="s">
        <v>36</v>
      </c>
      <c r="K554" t="s">
        <v>1387</v>
      </c>
      <c r="L554" t="s">
        <v>376</v>
      </c>
      <c r="M554" t="s">
        <v>18</v>
      </c>
      <c r="N554" t="s">
        <v>19</v>
      </c>
      <c r="O554">
        <v>2467</v>
      </c>
      <c r="P554">
        <v>42.3886153538771</v>
      </c>
      <c r="Q554">
        <v>-71.083356559999999</v>
      </c>
    </row>
    <row r="555" spans="1:17" x14ac:dyDescent="0.3">
      <c r="A555" t="s">
        <v>1388</v>
      </c>
      <c r="B555" s="3">
        <v>16092</v>
      </c>
      <c r="C555" s="3" t="s">
        <v>2298</v>
      </c>
      <c r="D555" t="s">
        <v>14</v>
      </c>
      <c r="E555" t="s">
        <v>2634</v>
      </c>
      <c r="F555" t="s">
        <v>3160</v>
      </c>
      <c r="G555" t="str">
        <f t="shared" si="8"/>
        <v>Mrs. Lorena Wolf</v>
      </c>
      <c r="H555" t="s">
        <v>2294</v>
      </c>
      <c r="I555" t="s">
        <v>2296</v>
      </c>
      <c r="J555" t="s">
        <v>576</v>
      </c>
      <c r="K555" t="s">
        <v>1389</v>
      </c>
      <c r="L555" t="s">
        <v>24</v>
      </c>
      <c r="M555" t="s">
        <v>18</v>
      </c>
      <c r="N555" t="s">
        <v>25</v>
      </c>
      <c r="O555">
        <v>2109</v>
      </c>
      <c r="P555">
        <v>42.375487094197901</v>
      </c>
      <c r="Q555">
        <v>-71.039621299999993</v>
      </c>
    </row>
    <row r="556" spans="1:17" x14ac:dyDescent="0.3">
      <c r="A556" t="s">
        <v>1390</v>
      </c>
      <c r="B556" s="3">
        <v>24974</v>
      </c>
      <c r="C556" s="3" t="s">
        <v>2298</v>
      </c>
      <c r="D556" t="s">
        <v>14</v>
      </c>
      <c r="E556" t="s">
        <v>2813</v>
      </c>
      <c r="F556" t="s">
        <v>3397</v>
      </c>
      <c r="G556" t="str">
        <f t="shared" si="8"/>
        <v>Mrs. Carroll Weimann</v>
      </c>
      <c r="H556" t="s">
        <v>2294</v>
      </c>
      <c r="I556" t="s">
        <v>2296</v>
      </c>
      <c r="J556" t="s">
        <v>60</v>
      </c>
      <c r="K556" t="s">
        <v>1391</v>
      </c>
      <c r="L556" t="s">
        <v>76</v>
      </c>
      <c r="M556" t="s">
        <v>18</v>
      </c>
      <c r="N556" t="s">
        <v>25</v>
      </c>
      <c r="O556">
        <v>2151</v>
      </c>
      <c r="P556">
        <v>42.372760528583001</v>
      </c>
      <c r="Q556">
        <v>-71.011427569999995</v>
      </c>
    </row>
    <row r="557" spans="1:17" x14ac:dyDescent="0.3">
      <c r="A557" t="s">
        <v>1392</v>
      </c>
      <c r="B557" s="3">
        <v>16123</v>
      </c>
      <c r="C557" s="3" t="s">
        <v>2298</v>
      </c>
      <c r="D557" t="s">
        <v>14</v>
      </c>
      <c r="E557" t="s">
        <v>2814</v>
      </c>
      <c r="F557" t="s">
        <v>3370</v>
      </c>
      <c r="G557" t="str">
        <f t="shared" si="8"/>
        <v>Mrs. My Jakubowski</v>
      </c>
      <c r="H557" t="s">
        <v>2294</v>
      </c>
      <c r="I557" t="s">
        <v>2296</v>
      </c>
      <c r="J557" t="s">
        <v>36</v>
      </c>
      <c r="K557" t="s">
        <v>1393</v>
      </c>
      <c r="L557" t="s">
        <v>24</v>
      </c>
      <c r="M557" t="s">
        <v>18</v>
      </c>
      <c r="N557" t="s">
        <v>25</v>
      </c>
      <c r="O557">
        <v>2215</v>
      </c>
      <c r="P557">
        <v>42.332445746521699</v>
      </c>
      <c r="Q557">
        <v>-71.041051010000004</v>
      </c>
    </row>
    <row r="558" spans="1:17" x14ac:dyDescent="0.3">
      <c r="A558" t="s">
        <v>1394</v>
      </c>
      <c r="B558" s="3">
        <v>8621</v>
      </c>
      <c r="C558" s="3" t="s">
        <v>2298</v>
      </c>
      <c r="D558" t="s">
        <v>14</v>
      </c>
      <c r="E558" t="s">
        <v>2815</v>
      </c>
      <c r="F558" t="s">
        <v>3494</v>
      </c>
      <c r="G558" t="str">
        <f t="shared" si="8"/>
        <v>Mrs. Elana Pouros</v>
      </c>
      <c r="H558" t="s">
        <v>2294</v>
      </c>
      <c r="I558" t="s">
        <v>2296</v>
      </c>
      <c r="J558" t="s">
        <v>558</v>
      </c>
      <c r="K558" t="s">
        <v>1395</v>
      </c>
      <c r="L558" t="s">
        <v>24</v>
      </c>
      <c r="M558" t="s">
        <v>18</v>
      </c>
      <c r="N558" t="s">
        <v>25</v>
      </c>
      <c r="O558">
        <v>2152</v>
      </c>
      <c r="P558">
        <v>42.354444790508097</v>
      </c>
      <c r="Q558">
        <v>-71.042738110000002</v>
      </c>
    </row>
    <row r="559" spans="1:17" x14ac:dyDescent="0.3">
      <c r="A559" t="s">
        <v>1396</v>
      </c>
      <c r="B559" s="3">
        <v>15106</v>
      </c>
      <c r="C559" s="3" t="s">
        <v>2298</v>
      </c>
      <c r="D559" t="s">
        <v>14</v>
      </c>
      <c r="E559" t="s">
        <v>2816</v>
      </c>
      <c r="F559" t="s">
        <v>3495</v>
      </c>
      <c r="G559" t="str">
        <f t="shared" si="8"/>
        <v>Mrs. Kristie Stracke</v>
      </c>
      <c r="H559" t="s">
        <v>2294</v>
      </c>
      <c r="I559" t="s">
        <v>2296</v>
      </c>
      <c r="J559" t="s">
        <v>1397</v>
      </c>
      <c r="K559" t="s">
        <v>1398</v>
      </c>
      <c r="L559" t="s">
        <v>24</v>
      </c>
      <c r="M559" t="s">
        <v>18</v>
      </c>
      <c r="N559" t="s">
        <v>25</v>
      </c>
      <c r="O559">
        <v>2203</v>
      </c>
      <c r="P559">
        <v>42.333365646828298</v>
      </c>
      <c r="Q559">
        <v>-71.027393849999996</v>
      </c>
    </row>
    <row r="560" spans="1:17" x14ac:dyDescent="0.3">
      <c r="A560" t="s">
        <v>1399</v>
      </c>
      <c r="B560" s="3">
        <v>19828</v>
      </c>
      <c r="C560" s="3" t="s">
        <v>2298</v>
      </c>
      <c r="D560" t="s">
        <v>21</v>
      </c>
      <c r="E560" t="s">
        <v>2817</v>
      </c>
      <c r="F560" t="s">
        <v>3196</v>
      </c>
      <c r="G560" t="str">
        <f t="shared" si="8"/>
        <v>Mr. Jeff Heathcote</v>
      </c>
      <c r="H560" t="s">
        <v>2294</v>
      </c>
      <c r="I560" t="s">
        <v>2297</v>
      </c>
      <c r="J560" t="s">
        <v>36</v>
      </c>
      <c r="K560" t="s">
        <v>1400</v>
      </c>
      <c r="L560" t="s">
        <v>24</v>
      </c>
      <c r="M560" t="s">
        <v>18</v>
      </c>
      <c r="N560" t="s">
        <v>25</v>
      </c>
      <c r="O560">
        <v>2125</v>
      </c>
      <c r="P560">
        <v>42.371203569164997</v>
      </c>
      <c r="Q560">
        <v>-71.084938190000003</v>
      </c>
    </row>
    <row r="561" spans="1:17" x14ac:dyDescent="0.3">
      <c r="A561" t="s">
        <v>1401</v>
      </c>
      <c r="B561" s="3">
        <v>11208</v>
      </c>
      <c r="C561" s="3">
        <v>43541</v>
      </c>
      <c r="D561" t="s">
        <v>21</v>
      </c>
      <c r="E561" t="s">
        <v>2818</v>
      </c>
      <c r="F561" t="s">
        <v>3300</v>
      </c>
      <c r="G561" t="str">
        <f t="shared" si="8"/>
        <v>Mr. Saul Eichmann</v>
      </c>
      <c r="H561" t="s">
        <v>2294</v>
      </c>
      <c r="I561" t="s">
        <v>2297</v>
      </c>
      <c r="J561" t="s">
        <v>440</v>
      </c>
      <c r="K561" t="s">
        <v>1402</v>
      </c>
      <c r="L561" t="s">
        <v>41</v>
      </c>
      <c r="M561" t="s">
        <v>18</v>
      </c>
      <c r="N561" t="s">
        <v>42</v>
      </c>
      <c r="O561">
        <v>2472</v>
      </c>
      <c r="P561">
        <v>42.410631939441899</v>
      </c>
      <c r="Q561">
        <v>-71.101542280000004</v>
      </c>
    </row>
    <row r="562" spans="1:17" x14ac:dyDescent="0.3">
      <c r="A562" t="s">
        <v>1403</v>
      </c>
      <c r="B562" s="3">
        <v>10246</v>
      </c>
      <c r="C562" s="3" t="s">
        <v>2298</v>
      </c>
      <c r="D562" t="s">
        <v>14</v>
      </c>
      <c r="E562" t="s">
        <v>2819</v>
      </c>
      <c r="F562" t="s">
        <v>3436</v>
      </c>
      <c r="G562" t="str">
        <f t="shared" si="8"/>
        <v>Mrs. Jeffie Torphy</v>
      </c>
      <c r="H562" t="s">
        <v>2294</v>
      </c>
      <c r="I562" t="s">
        <v>2296</v>
      </c>
      <c r="J562" t="s">
        <v>36</v>
      </c>
      <c r="K562" t="s">
        <v>1404</v>
      </c>
      <c r="L562" t="s">
        <v>24</v>
      </c>
      <c r="M562" t="s">
        <v>18</v>
      </c>
      <c r="N562" t="s">
        <v>25</v>
      </c>
      <c r="O562">
        <v>2199</v>
      </c>
      <c r="P562">
        <v>42.302104769506698</v>
      </c>
      <c r="Q562">
        <v>-71.032435989999996</v>
      </c>
    </row>
    <row r="563" spans="1:17" x14ac:dyDescent="0.3">
      <c r="A563" t="s">
        <v>1405</v>
      </c>
      <c r="B563" s="3">
        <v>18382</v>
      </c>
      <c r="C563" s="3" t="s">
        <v>2298</v>
      </c>
      <c r="D563" t="s">
        <v>14</v>
      </c>
      <c r="E563" t="s">
        <v>2820</v>
      </c>
      <c r="F563" t="s">
        <v>3159</v>
      </c>
      <c r="G563" t="str">
        <f t="shared" si="8"/>
        <v>Mrs. Joyce Miller</v>
      </c>
      <c r="H563" t="s">
        <v>2294</v>
      </c>
      <c r="I563" t="s">
        <v>2296</v>
      </c>
      <c r="J563" t="s">
        <v>525</v>
      </c>
      <c r="K563" t="s">
        <v>1406</v>
      </c>
      <c r="L563" t="s">
        <v>41</v>
      </c>
      <c r="M563" t="s">
        <v>18</v>
      </c>
      <c r="N563" t="s">
        <v>42</v>
      </c>
      <c r="O563">
        <v>2142</v>
      </c>
      <c r="P563">
        <v>42.357579301424998</v>
      </c>
      <c r="Q563">
        <v>-71.035135789999998</v>
      </c>
    </row>
    <row r="564" spans="1:17" x14ac:dyDescent="0.3">
      <c r="A564" t="s">
        <v>1407</v>
      </c>
      <c r="B564" s="3">
        <v>15034</v>
      </c>
      <c r="C564" s="3" t="s">
        <v>2298</v>
      </c>
      <c r="D564" t="s">
        <v>21</v>
      </c>
      <c r="E564" t="s">
        <v>2821</v>
      </c>
      <c r="F564" t="s">
        <v>3160</v>
      </c>
      <c r="G564" t="str">
        <f t="shared" si="8"/>
        <v>Mr. Columbus Wolf</v>
      </c>
      <c r="H564" t="s">
        <v>2294</v>
      </c>
      <c r="I564" t="s">
        <v>2297</v>
      </c>
      <c r="J564" t="s">
        <v>170</v>
      </c>
      <c r="K564" t="s">
        <v>1408</v>
      </c>
      <c r="L564" t="s">
        <v>24</v>
      </c>
      <c r="M564" t="s">
        <v>18</v>
      </c>
      <c r="N564" t="s">
        <v>25</v>
      </c>
      <c r="O564">
        <v>2116</v>
      </c>
      <c r="P564">
        <v>42.322535561296903</v>
      </c>
      <c r="Q564">
        <v>-71.069818459999993</v>
      </c>
    </row>
    <row r="565" spans="1:17" x14ac:dyDescent="0.3">
      <c r="A565" t="s">
        <v>1409</v>
      </c>
      <c r="B565" s="3">
        <v>28329</v>
      </c>
      <c r="C565" s="3" t="s">
        <v>2298</v>
      </c>
      <c r="D565" t="s">
        <v>14</v>
      </c>
      <c r="E565" t="s">
        <v>2822</v>
      </c>
      <c r="F565" t="s">
        <v>3496</v>
      </c>
      <c r="G565" t="str">
        <f t="shared" si="8"/>
        <v>Mrs. Willetta Abshire</v>
      </c>
      <c r="H565" t="s">
        <v>2294</v>
      </c>
      <c r="I565" t="s">
        <v>2296</v>
      </c>
      <c r="J565" t="s">
        <v>776</v>
      </c>
      <c r="K565" t="s">
        <v>1410</v>
      </c>
      <c r="L565" t="s">
        <v>24</v>
      </c>
      <c r="M565" t="s">
        <v>18</v>
      </c>
      <c r="N565" t="s">
        <v>25</v>
      </c>
      <c r="O565">
        <v>2215</v>
      </c>
      <c r="P565">
        <v>42.272404387804698</v>
      </c>
      <c r="Q565">
        <v>-70.993136250000006</v>
      </c>
    </row>
    <row r="566" spans="1:17" x14ac:dyDescent="0.3">
      <c r="A566" t="s">
        <v>1411</v>
      </c>
      <c r="B566" s="3">
        <v>15556</v>
      </c>
      <c r="C566" s="3">
        <v>44486</v>
      </c>
      <c r="D566" t="s">
        <v>14</v>
      </c>
      <c r="E566" t="s">
        <v>2566</v>
      </c>
      <c r="F566" t="s">
        <v>3307</v>
      </c>
      <c r="G566" t="str">
        <f t="shared" si="8"/>
        <v>Mrs. Tonda Von</v>
      </c>
      <c r="H566" t="s">
        <v>2294</v>
      </c>
      <c r="I566" t="s">
        <v>2296</v>
      </c>
      <c r="J566" t="s">
        <v>64</v>
      </c>
      <c r="K566" t="s">
        <v>1412</v>
      </c>
      <c r="L566" t="s">
        <v>24</v>
      </c>
      <c r="M566" t="s">
        <v>18</v>
      </c>
      <c r="N566" t="s">
        <v>25</v>
      </c>
      <c r="O566">
        <v>2113</v>
      </c>
      <c r="P566">
        <v>42.333474939853502</v>
      </c>
      <c r="Q566">
        <v>-71.004093179999998</v>
      </c>
    </row>
    <row r="567" spans="1:17" x14ac:dyDescent="0.3">
      <c r="A567" t="s">
        <v>1413</v>
      </c>
      <c r="B567" s="3">
        <v>15556</v>
      </c>
      <c r="C567" s="3" t="s">
        <v>2298</v>
      </c>
      <c r="D567" t="s">
        <v>14</v>
      </c>
      <c r="E567" t="s">
        <v>2823</v>
      </c>
      <c r="F567" t="s">
        <v>3360</v>
      </c>
      <c r="G567" t="str">
        <f t="shared" si="8"/>
        <v>Mrs. Armanda Harber</v>
      </c>
      <c r="H567" t="s">
        <v>2294</v>
      </c>
      <c r="I567" t="s">
        <v>2296</v>
      </c>
      <c r="J567" t="s">
        <v>632</v>
      </c>
      <c r="K567" t="s">
        <v>1414</v>
      </c>
      <c r="L567" t="s">
        <v>24</v>
      </c>
      <c r="M567" t="s">
        <v>18</v>
      </c>
      <c r="N567" t="s">
        <v>25</v>
      </c>
      <c r="O567">
        <v>2124</v>
      </c>
      <c r="P567">
        <v>42.282583941353202</v>
      </c>
      <c r="Q567">
        <v>-71.044614440000004</v>
      </c>
    </row>
    <row r="568" spans="1:17" x14ac:dyDescent="0.3">
      <c r="A568" t="s">
        <v>1415</v>
      </c>
      <c r="B568" s="3">
        <v>9811</v>
      </c>
      <c r="C568" s="3" t="s">
        <v>2298</v>
      </c>
      <c r="D568" t="s">
        <v>14</v>
      </c>
      <c r="E568" t="s">
        <v>2824</v>
      </c>
      <c r="F568" t="s">
        <v>3497</v>
      </c>
      <c r="G568" t="str">
        <f t="shared" si="8"/>
        <v>Mrs. Ludivina Schaden</v>
      </c>
      <c r="H568" t="s">
        <v>2294</v>
      </c>
      <c r="I568" t="s">
        <v>2296</v>
      </c>
      <c r="J568" t="s">
        <v>1144</v>
      </c>
      <c r="K568" t="s">
        <v>1416</v>
      </c>
      <c r="L568" t="s">
        <v>376</v>
      </c>
      <c r="M568" t="s">
        <v>18</v>
      </c>
      <c r="N568" t="s">
        <v>19</v>
      </c>
      <c r="O568">
        <v>2215</v>
      </c>
      <c r="P568">
        <v>42.3344261514506</v>
      </c>
      <c r="Q568">
        <v>-71.092305049999993</v>
      </c>
    </row>
    <row r="569" spans="1:17" x14ac:dyDescent="0.3">
      <c r="A569" t="s">
        <v>1417</v>
      </c>
      <c r="B569" s="3">
        <v>18623</v>
      </c>
      <c r="C569" s="3" t="s">
        <v>2298</v>
      </c>
      <c r="D569" t="s">
        <v>14</v>
      </c>
      <c r="E569" t="s">
        <v>2825</v>
      </c>
      <c r="F569" t="s">
        <v>3498</v>
      </c>
      <c r="G569" t="str">
        <f t="shared" si="8"/>
        <v>Mrs. Lauri DuBuque</v>
      </c>
      <c r="H569" t="s">
        <v>2294</v>
      </c>
      <c r="I569" t="s">
        <v>2296</v>
      </c>
      <c r="J569" t="s">
        <v>1418</v>
      </c>
      <c r="K569" t="s">
        <v>1419</v>
      </c>
      <c r="L569" t="s">
        <v>324</v>
      </c>
      <c r="M569" t="s">
        <v>18</v>
      </c>
      <c r="N569" t="s">
        <v>25</v>
      </c>
      <c r="P569">
        <v>42.384185118808801</v>
      </c>
      <c r="Q569">
        <v>-70.995245260000004</v>
      </c>
    </row>
    <row r="570" spans="1:17" x14ac:dyDescent="0.3">
      <c r="A570" t="s">
        <v>1420</v>
      </c>
      <c r="B570" s="3">
        <v>15809</v>
      </c>
      <c r="C570" s="3">
        <v>43550</v>
      </c>
      <c r="D570" t="s">
        <v>21</v>
      </c>
      <c r="E570" t="s">
        <v>2826</v>
      </c>
      <c r="F570" t="s">
        <v>3499</v>
      </c>
      <c r="G570" t="str">
        <f t="shared" si="8"/>
        <v>Mr. Garfield Block</v>
      </c>
      <c r="H570" t="s">
        <v>2295</v>
      </c>
      <c r="I570" t="s">
        <v>2297</v>
      </c>
      <c r="J570" t="s">
        <v>67</v>
      </c>
      <c r="K570" t="s">
        <v>1421</v>
      </c>
      <c r="L570" t="s">
        <v>76</v>
      </c>
      <c r="M570" t="s">
        <v>18</v>
      </c>
      <c r="N570" t="s">
        <v>25</v>
      </c>
      <c r="O570">
        <v>2151</v>
      </c>
      <c r="P570">
        <v>42.383990782353997</v>
      </c>
      <c r="Q570">
        <v>-71.025037220000002</v>
      </c>
    </row>
    <row r="571" spans="1:17" x14ac:dyDescent="0.3">
      <c r="A571" t="s">
        <v>1422</v>
      </c>
      <c r="B571" s="3">
        <v>12699</v>
      </c>
      <c r="C571" s="3" t="s">
        <v>2298</v>
      </c>
      <c r="D571" t="s">
        <v>21</v>
      </c>
      <c r="E571" t="s">
        <v>2558</v>
      </c>
      <c r="F571" t="s">
        <v>3204</v>
      </c>
      <c r="G571" t="str">
        <f t="shared" si="8"/>
        <v>Mr. Judson Ebert</v>
      </c>
      <c r="H571" t="s">
        <v>2294</v>
      </c>
      <c r="I571" t="s">
        <v>2297</v>
      </c>
      <c r="J571" t="s">
        <v>266</v>
      </c>
      <c r="K571" t="s">
        <v>1423</v>
      </c>
      <c r="L571" t="s">
        <v>102</v>
      </c>
      <c r="M571" t="s">
        <v>18</v>
      </c>
      <c r="N571" t="s">
        <v>42</v>
      </c>
      <c r="O571">
        <v>2149</v>
      </c>
      <c r="P571">
        <v>42.379885554565902</v>
      </c>
      <c r="Q571">
        <v>-71.084075960000007</v>
      </c>
    </row>
    <row r="572" spans="1:17" x14ac:dyDescent="0.3">
      <c r="A572" t="s">
        <v>1424</v>
      </c>
      <c r="B572" s="3">
        <v>9926</v>
      </c>
      <c r="C572" s="3" t="s">
        <v>2298</v>
      </c>
      <c r="D572" t="s">
        <v>70</v>
      </c>
      <c r="E572" t="s">
        <v>2827</v>
      </c>
      <c r="F572" t="s">
        <v>3500</v>
      </c>
      <c r="G572" t="str">
        <f t="shared" si="8"/>
        <v>Ms. Esmeralda Heller</v>
      </c>
      <c r="H572" t="s">
        <v>2295</v>
      </c>
      <c r="I572" t="s">
        <v>2296</v>
      </c>
      <c r="J572" t="s">
        <v>874</v>
      </c>
      <c r="K572" t="s">
        <v>1425</v>
      </c>
      <c r="L572" t="s">
        <v>324</v>
      </c>
      <c r="M572" t="s">
        <v>18</v>
      </c>
      <c r="N572" t="s">
        <v>25</v>
      </c>
      <c r="O572">
        <v>2128</v>
      </c>
      <c r="P572">
        <v>42.322981808119799</v>
      </c>
      <c r="Q572">
        <v>-70.958563690000005</v>
      </c>
    </row>
    <row r="573" spans="1:17" x14ac:dyDescent="0.3">
      <c r="A573" t="s">
        <v>1426</v>
      </c>
      <c r="B573" s="3">
        <v>31637</v>
      </c>
      <c r="C573" s="3" t="s">
        <v>2298</v>
      </c>
      <c r="D573" t="s">
        <v>21</v>
      </c>
      <c r="E573" t="s">
        <v>2828</v>
      </c>
      <c r="F573" t="s">
        <v>3368</v>
      </c>
      <c r="G573" t="str">
        <f t="shared" si="8"/>
        <v>Mr. Rudolph Murray</v>
      </c>
      <c r="H573" t="s">
        <v>2294</v>
      </c>
      <c r="I573" t="s">
        <v>2297</v>
      </c>
      <c r="J573" t="s">
        <v>87</v>
      </c>
      <c r="K573" t="s">
        <v>1427</v>
      </c>
      <c r="L573" t="s">
        <v>76</v>
      </c>
      <c r="M573" t="s">
        <v>18</v>
      </c>
      <c r="N573" t="s">
        <v>25</v>
      </c>
      <c r="O573">
        <v>2151</v>
      </c>
      <c r="P573">
        <v>42.390006467187902</v>
      </c>
      <c r="Q573">
        <v>-71.004926380000001</v>
      </c>
    </row>
    <row r="574" spans="1:17" x14ac:dyDescent="0.3">
      <c r="A574" t="s">
        <v>1428</v>
      </c>
      <c r="B574" s="3">
        <v>12830</v>
      </c>
      <c r="C574" s="3">
        <v>42371</v>
      </c>
      <c r="D574" t="s">
        <v>21</v>
      </c>
      <c r="E574" t="s">
        <v>2563</v>
      </c>
      <c r="F574" t="s">
        <v>3501</v>
      </c>
      <c r="G574" t="str">
        <f t="shared" si="8"/>
        <v>Mr. Ernesto Tapia</v>
      </c>
      <c r="H574" t="s">
        <v>2294</v>
      </c>
      <c r="I574" t="s">
        <v>2297</v>
      </c>
      <c r="J574" t="s">
        <v>1429</v>
      </c>
      <c r="K574" t="s">
        <v>1430</v>
      </c>
      <c r="L574" t="s">
        <v>76</v>
      </c>
      <c r="M574" t="s">
        <v>18</v>
      </c>
      <c r="N574" t="s">
        <v>25</v>
      </c>
      <c r="P574">
        <v>42.399824425273998</v>
      </c>
      <c r="Q574">
        <v>-71.000224009999997</v>
      </c>
    </row>
    <row r="575" spans="1:17" x14ac:dyDescent="0.3">
      <c r="A575" t="s">
        <v>1431</v>
      </c>
      <c r="B575" s="3">
        <v>12830</v>
      </c>
      <c r="C575" s="3" t="s">
        <v>2298</v>
      </c>
      <c r="D575" t="s">
        <v>21</v>
      </c>
      <c r="E575" t="s">
        <v>2829</v>
      </c>
      <c r="F575" t="s">
        <v>3502</v>
      </c>
      <c r="G575" t="str">
        <f t="shared" si="8"/>
        <v>Mr. Enrique Alcala</v>
      </c>
      <c r="H575" t="s">
        <v>2294</v>
      </c>
      <c r="I575" t="s">
        <v>2297</v>
      </c>
      <c r="J575" t="s">
        <v>969</v>
      </c>
      <c r="K575" t="s">
        <v>1432</v>
      </c>
      <c r="L575" t="s">
        <v>76</v>
      </c>
      <c r="M575" t="s">
        <v>18</v>
      </c>
      <c r="N575" t="s">
        <v>25</v>
      </c>
      <c r="P575">
        <v>42.379046458605103</v>
      </c>
      <c r="Q575">
        <v>-71.017539990000003</v>
      </c>
    </row>
    <row r="576" spans="1:17" x14ac:dyDescent="0.3">
      <c r="A576" t="s">
        <v>1433</v>
      </c>
      <c r="B576" s="3">
        <v>15290</v>
      </c>
      <c r="C576" s="3" t="s">
        <v>2298</v>
      </c>
      <c r="D576" t="s">
        <v>21</v>
      </c>
      <c r="E576" t="s">
        <v>2830</v>
      </c>
      <c r="F576" t="s">
        <v>3503</v>
      </c>
      <c r="G576" t="str">
        <f t="shared" si="8"/>
        <v>Mr. Donn Stoltenberg</v>
      </c>
      <c r="H576" t="s">
        <v>2294</v>
      </c>
      <c r="I576" t="s">
        <v>2297</v>
      </c>
      <c r="J576" t="s">
        <v>120</v>
      </c>
      <c r="K576" t="s">
        <v>1434</v>
      </c>
      <c r="L576" t="s">
        <v>24</v>
      </c>
      <c r="M576" t="s">
        <v>18</v>
      </c>
      <c r="N576" t="s">
        <v>25</v>
      </c>
      <c r="O576">
        <v>2134</v>
      </c>
      <c r="P576">
        <v>42.315070738183003</v>
      </c>
      <c r="Q576">
        <v>-71.045187440000007</v>
      </c>
    </row>
    <row r="577" spans="1:17" x14ac:dyDescent="0.3">
      <c r="A577" t="s">
        <v>1435</v>
      </c>
      <c r="B577" s="3">
        <v>12404</v>
      </c>
      <c r="C577" s="3" t="s">
        <v>2298</v>
      </c>
      <c r="D577" t="s">
        <v>21</v>
      </c>
      <c r="E577" t="s">
        <v>2831</v>
      </c>
      <c r="F577" t="s">
        <v>3504</v>
      </c>
      <c r="G577" t="str">
        <f t="shared" si="8"/>
        <v>Mr. Jaime Nieto</v>
      </c>
      <c r="H577" t="s">
        <v>2294</v>
      </c>
      <c r="I577" t="s">
        <v>2297</v>
      </c>
      <c r="J577" t="s">
        <v>179</v>
      </c>
      <c r="K577" t="s">
        <v>1436</v>
      </c>
      <c r="L577" t="s">
        <v>24</v>
      </c>
      <c r="M577" t="s">
        <v>18</v>
      </c>
      <c r="N577" t="s">
        <v>25</v>
      </c>
      <c r="O577">
        <v>2210</v>
      </c>
      <c r="P577">
        <v>42.3705213</v>
      </c>
      <c r="Q577">
        <v>-71.092550520000003</v>
      </c>
    </row>
    <row r="578" spans="1:17" x14ac:dyDescent="0.3">
      <c r="A578" t="s">
        <v>1437</v>
      </c>
      <c r="B578" s="3">
        <v>11672</v>
      </c>
      <c r="C578" s="3" t="s">
        <v>2298</v>
      </c>
      <c r="D578" t="s">
        <v>21</v>
      </c>
      <c r="E578" t="s">
        <v>684</v>
      </c>
      <c r="F578" t="s">
        <v>3505</v>
      </c>
      <c r="G578" t="str">
        <f t="shared" si="8"/>
        <v>Mr. Milton Fisher</v>
      </c>
      <c r="H578" t="s">
        <v>2294</v>
      </c>
      <c r="I578" t="s">
        <v>2297</v>
      </c>
      <c r="J578" t="s">
        <v>520</v>
      </c>
      <c r="K578" t="s">
        <v>1438</v>
      </c>
      <c r="L578" t="s">
        <v>24</v>
      </c>
      <c r="M578" t="s">
        <v>18</v>
      </c>
      <c r="N578" t="s">
        <v>25</v>
      </c>
      <c r="O578">
        <v>2124</v>
      </c>
      <c r="P578">
        <v>42.376077790760696</v>
      </c>
      <c r="Q578">
        <v>-71.055550089999997</v>
      </c>
    </row>
    <row r="579" spans="1:17" x14ac:dyDescent="0.3">
      <c r="A579" t="s">
        <v>1439</v>
      </c>
      <c r="B579" s="3">
        <v>24084</v>
      </c>
      <c r="C579" s="3" t="s">
        <v>2298</v>
      </c>
      <c r="D579" t="s">
        <v>21</v>
      </c>
      <c r="E579" t="s">
        <v>2832</v>
      </c>
      <c r="F579" t="s">
        <v>3506</v>
      </c>
      <c r="G579" t="str">
        <f t="shared" ref="G579:G642" si="9">_xlfn.TEXTJOIN(" ",TRUE,D579:F579)</f>
        <v>Mr. Bernie Kessler</v>
      </c>
      <c r="H579" t="s">
        <v>2294</v>
      </c>
      <c r="I579" t="s">
        <v>2297</v>
      </c>
      <c r="J579" t="s">
        <v>623</v>
      </c>
      <c r="K579" t="s">
        <v>1440</v>
      </c>
      <c r="L579" t="s">
        <v>76</v>
      </c>
      <c r="M579" t="s">
        <v>18</v>
      </c>
      <c r="N579" t="s">
        <v>25</v>
      </c>
      <c r="O579">
        <v>2151</v>
      </c>
      <c r="P579">
        <v>42.411395956580698</v>
      </c>
      <c r="Q579">
        <v>-70.951710050000003</v>
      </c>
    </row>
    <row r="580" spans="1:17" x14ac:dyDescent="0.3">
      <c r="A580" t="s">
        <v>1441</v>
      </c>
      <c r="B580" s="3">
        <v>12970</v>
      </c>
      <c r="C580" s="3" t="s">
        <v>2298</v>
      </c>
      <c r="D580" t="s">
        <v>14</v>
      </c>
      <c r="E580" t="s">
        <v>2781</v>
      </c>
      <c r="F580" t="s">
        <v>3507</v>
      </c>
      <c r="G580" t="str">
        <f t="shared" si="9"/>
        <v>Mrs. Nell Hansen</v>
      </c>
      <c r="H580" t="s">
        <v>2294</v>
      </c>
      <c r="I580" t="s">
        <v>2296</v>
      </c>
      <c r="J580" t="s">
        <v>156</v>
      </c>
      <c r="K580" t="s">
        <v>1442</v>
      </c>
      <c r="L580" t="s">
        <v>24</v>
      </c>
      <c r="M580" t="s">
        <v>18</v>
      </c>
      <c r="N580" t="s">
        <v>25</v>
      </c>
      <c r="O580">
        <v>2125</v>
      </c>
      <c r="P580">
        <v>42.386222707748601</v>
      </c>
      <c r="Q580">
        <v>-71.013351099999994</v>
      </c>
    </row>
    <row r="581" spans="1:17" x14ac:dyDescent="0.3">
      <c r="A581" t="s">
        <v>1443</v>
      </c>
      <c r="B581" s="3">
        <v>22437</v>
      </c>
      <c r="C581" s="3" t="s">
        <v>2298</v>
      </c>
      <c r="D581" t="s">
        <v>70</v>
      </c>
      <c r="E581" t="s">
        <v>2833</v>
      </c>
      <c r="F581" t="s">
        <v>3508</v>
      </c>
      <c r="G581" t="str">
        <f t="shared" si="9"/>
        <v>Ms. Faviola Purdy</v>
      </c>
      <c r="H581" t="s">
        <v>2295</v>
      </c>
      <c r="I581" t="s">
        <v>2296</v>
      </c>
      <c r="J581" t="s">
        <v>467</v>
      </c>
      <c r="K581" t="s">
        <v>1444</v>
      </c>
      <c r="L581" t="s">
        <v>214</v>
      </c>
      <c r="M581" t="s">
        <v>18</v>
      </c>
      <c r="N581" t="s">
        <v>215</v>
      </c>
      <c r="O581">
        <v>2043</v>
      </c>
      <c r="P581">
        <v>42.265857981860698</v>
      </c>
      <c r="Q581">
        <v>-70.855504260000004</v>
      </c>
    </row>
    <row r="582" spans="1:17" x14ac:dyDescent="0.3">
      <c r="A582" t="s">
        <v>1445</v>
      </c>
      <c r="B582" s="3">
        <v>16346</v>
      </c>
      <c r="C582" s="3" t="s">
        <v>2298</v>
      </c>
      <c r="D582" t="s">
        <v>14</v>
      </c>
      <c r="E582" t="s">
        <v>2834</v>
      </c>
      <c r="F582" t="s">
        <v>3374</v>
      </c>
      <c r="G582" t="str">
        <f t="shared" si="9"/>
        <v>Mrs. Roselle Dietrich</v>
      </c>
      <c r="H582" t="s">
        <v>2294</v>
      </c>
      <c r="I582" t="s">
        <v>2296</v>
      </c>
      <c r="J582" t="s">
        <v>1446</v>
      </c>
      <c r="K582" t="s">
        <v>1447</v>
      </c>
      <c r="L582" t="s">
        <v>24</v>
      </c>
      <c r="M582" t="s">
        <v>18</v>
      </c>
      <c r="N582" t="s">
        <v>25</v>
      </c>
      <c r="O582">
        <v>2132</v>
      </c>
      <c r="P582">
        <v>42.3225713058888</v>
      </c>
      <c r="Q582">
        <v>-71.133591530000004</v>
      </c>
    </row>
    <row r="583" spans="1:17" x14ac:dyDescent="0.3">
      <c r="A583" t="s">
        <v>1448</v>
      </c>
      <c r="B583" s="3">
        <v>8929</v>
      </c>
      <c r="C583" s="3" t="s">
        <v>2298</v>
      </c>
      <c r="D583" t="s">
        <v>21</v>
      </c>
      <c r="E583" t="s">
        <v>2835</v>
      </c>
      <c r="F583" t="s">
        <v>3434</v>
      </c>
      <c r="G583" t="str">
        <f t="shared" si="9"/>
        <v>Mr. Isaac Kshlerin</v>
      </c>
      <c r="H583" t="s">
        <v>2294</v>
      </c>
      <c r="I583" t="s">
        <v>2297</v>
      </c>
      <c r="J583" t="s">
        <v>1449</v>
      </c>
      <c r="K583" t="s">
        <v>1450</v>
      </c>
      <c r="L583" t="s">
        <v>1124</v>
      </c>
      <c r="M583" t="s">
        <v>18</v>
      </c>
      <c r="N583" t="s">
        <v>42</v>
      </c>
      <c r="O583">
        <v>1867</v>
      </c>
      <c r="P583">
        <v>42.476954864449503</v>
      </c>
      <c r="Q583">
        <v>-71.127024910000003</v>
      </c>
    </row>
    <row r="584" spans="1:17" x14ac:dyDescent="0.3">
      <c r="A584" t="s">
        <v>1451</v>
      </c>
      <c r="B584" s="3">
        <v>8677</v>
      </c>
      <c r="C584" s="3">
        <v>42400</v>
      </c>
      <c r="D584" t="s">
        <v>14</v>
      </c>
      <c r="E584" t="s">
        <v>2836</v>
      </c>
      <c r="F584" t="s">
        <v>3509</v>
      </c>
      <c r="G584" t="str">
        <f t="shared" si="9"/>
        <v>Mrs. Terresa Nader</v>
      </c>
      <c r="H584" t="s">
        <v>2294</v>
      </c>
      <c r="I584" t="s">
        <v>2296</v>
      </c>
      <c r="J584" t="s">
        <v>1452</v>
      </c>
      <c r="K584" t="s">
        <v>1453</v>
      </c>
      <c r="L584" t="s">
        <v>532</v>
      </c>
      <c r="M584" t="s">
        <v>18</v>
      </c>
      <c r="N584" t="s">
        <v>215</v>
      </c>
      <c r="O584">
        <v>2066</v>
      </c>
      <c r="P584">
        <v>42.230071816402301</v>
      </c>
      <c r="Q584">
        <v>-70.752396469999994</v>
      </c>
    </row>
    <row r="585" spans="1:17" x14ac:dyDescent="0.3">
      <c r="A585" t="s">
        <v>1454</v>
      </c>
      <c r="B585" s="3">
        <v>9996</v>
      </c>
      <c r="C585" s="3">
        <v>42664</v>
      </c>
      <c r="D585" t="s">
        <v>21</v>
      </c>
      <c r="E585" t="s">
        <v>2524</v>
      </c>
      <c r="F585" t="s">
        <v>3510</v>
      </c>
      <c r="G585" t="str">
        <f t="shared" si="9"/>
        <v>Mr. Mateo Lerma</v>
      </c>
      <c r="H585" t="s">
        <v>2295</v>
      </c>
      <c r="I585" t="s">
        <v>2297</v>
      </c>
      <c r="J585" t="s">
        <v>365</v>
      </c>
      <c r="K585" t="s">
        <v>1455</v>
      </c>
      <c r="L585" t="s">
        <v>24</v>
      </c>
      <c r="M585" t="s">
        <v>18</v>
      </c>
      <c r="N585" t="s">
        <v>25</v>
      </c>
      <c r="O585">
        <v>2121</v>
      </c>
      <c r="P585">
        <v>42.363330562767601</v>
      </c>
      <c r="Q585">
        <v>-71.076991910000004</v>
      </c>
    </row>
    <row r="586" spans="1:17" x14ac:dyDescent="0.3">
      <c r="A586" t="s">
        <v>1456</v>
      </c>
      <c r="B586" s="3">
        <v>9354</v>
      </c>
      <c r="C586" s="3" t="s">
        <v>2298</v>
      </c>
      <c r="D586" t="s">
        <v>21</v>
      </c>
      <c r="E586" t="s">
        <v>2837</v>
      </c>
      <c r="F586" t="s">
        <v>3270</v>
      </c>
      <c r="G586" t="str">
        <f t="shared" si="9"/>
        <v>Mr. Merlin Medhurst</v>
      </c>
      <c r="H586" t="s">
        <v>2294</v>
      </c>
      <c r="I586" t="s">
        <v>2297</v>
      </c>
      <c r="J586" t="s">
        <v>558</v>
      </c>
      <c r="K586" t="s">
        <v>1457</v>
      </c>
      <c r="L586" t="s">
        <v>560</v>
      </c>
      <c r="M586" t="s">
        <v>18</v>
      </c>
      <c r="N586" t="s">
        <v>42</v>
      </c>
      <c r="O586">
        <v>2148</v>
      </c>
      <c r="P586">
        <v>42.446131000402801</v>
      </c>
      <c r="Q586">
        <v>-71.130654100000001</v>
      </c>
    </row>
    <row r="587" spans="1:17" x14ac:dyDescent="0.3">
      <c r="A587" t="s">
        <v>1458</v>
      </c>
      <c r="B587" s="3">
        <v>11944</v>
      </c>
      <c r="C587" s="3">
        <v>43744</v>
      </c>
      <c r="D587" t="s">
        <v>14</v>
      </c>
      <c r="E587" t="s">
        <v>2838</v>
      </c>
      <c r="F587" t="s">
        <v>3457</v>
      </c>
      <c r="G587" t="str">
        <f t="shared" si="9"/>
        <v>Mrs. Renay Jacobs</v>
      </c>
      <c r="H587" t="s">
        <v>2294</v>
      </c>
      <c r="I587" t="s">
        <v>2296</v>
      </c>
      <c r="J587" t="s">
        <v>1459</v>
      </c>
      <c r="K587" t="s">
        <v>1460</v>
      </c>
      <c r="L587" t="s">
        <v>24</v>
      </c>
      <c r="M587" t="s">
        <v>18</v>
      </c>
      <c r="N587" t="s">
        <v>25</v>
      </c>
      <c r="O587">
        <v>2199</v>
      </c>
      <c r="P587">
        <v>42.383235983211101</v>
      </c>
      <c r="Q587">
        <v>-71.015737169999994</v>
      </c>
    </row>
    <row r="588" spans="1:17" x14ac:dyDescent="0.3">
      <c r="A588" t="s">
        <v>1461</v>
      </c>
      <c r="B588" s="3">
        <v>11944</v>
      </c>
      <c r="C588" s="3" t="s">
        <v>2298</v>
      </c>
      <c r="D588" t="s">
        <v>14</v>
      </c>
      <c r="E588" t="s">
        <v>2839</v>
      </c>
      <c r="F588" t="s">
        <v>3499</v>
      </c>
      <c r="G588" t="str">
        <f t="shared" si="9"/>
        <v>Mrs. Hollie Block</v>
      </c>
      <c r="H588" t="s">
        <v>2294</v>
      </c>
      <c r="I588" t="s">
        <v>2296</v>
      </c>
      <c r="J588" t="s">
        <v>22</v>
      </c>
      <c r="K588" t="s">
        <v>1462</v>
      </c>
      <c r="L588" t="s">
        <v>24</v>
      </c>
      <c r="M588" t="s">
        <v>18</v>
      </c>
      <c r="N588" t="s">
        <v>25</v>
      </c>
      <c r="O588">
        <v>2210</v>
      </c>
      <c r="P588">
        <v>42.327865230392597</v>
      </c>
      <c r="Q588">
        <v>-70.959957099999997</v>
      </c>
    </row>
    <row r="589" spans="1:17" x14ac:dyDescent="0.3">
      <c r="A589" t="s">
        <v>1463</v>
      </c>
      <c r="B589" s="3">
        <v>28706</v>
      </c>
      <c r="C589" s="3" t="s">
        <v>2298</v>
      </c>
      <c r="D589" t="s">
        <v>14</v>
      </c>
      <c r="E589" t="s">
        <v>2725</v>
      </c>
      <c r="F589" t="s">
        <v>3197</v>
      </c>
      <c r="G589" t="str">
        <f t="shared" si="9"/>
        <v>Mrs. Travis Treutel</v>
      </c>
      <c r="H589" t="s">
        <v>2294</v>
      </c>
      <c r="I589" t="s">
        <v>2296</v>
      </c>
      <c r="J589" t="s">
        <v>1464</v>
      </c>
      <c r="K589" t="s">
        <v>1465</v>
      </c>
      <c r="L589" t="s">
        <v>24</v>
      </c>
      <c r="M589" t="s">
        <v>18</v>
      </c>
      <c r="N589" t="s">
        <v>25</v>
      </c>
      <c r="O589">
        <v>2152</v>
      </c>
      <c r="P589">
        <v>42.361439237849702</v>
      </c>
      <c r="Q589">
        <v>-71.085663330000003</v>
      </c>
    </row>
    <row r="590" spans="1:17" x14ac:dyDescent="0.3">
      <c r="A590" t="s">
        <v>1466</v>
      </c>
      <c r="B590" s="3">
        <v>25963</v>
      </c>
      <c r="C590" s="3" t="s">
        <v>2298</v>
      </c>
      <c r="D590" t="s">
        <v>21</v>
      </c>
      <c r="E590" t="s">
        <v>2840</v>
      </c>
      <c r="F590" t="s">
        <v>3511</v>
      </c>
      <c r="G590" t="str">
        <f t="shared" si="9"/>
        <v>Mr. Junior Padberg</v>
      </c>
      <c r="H590" t="s">
        <v>2295</v>
      </c>
      <c r="I590" t="s">
        <v>2297</v>
      </c>
      <c r="J590" t="s">
        <v>159</v>
      </c>
      <c r="K590" t="s">
        <v>1467</v>
      </c>
      <c r="L590" t="s">
        <v>24</v>
      </c>
      <c r="M590" t="s">
        <v>18</v>
      </c>
      <c r="N590" t="s">
        <v>25</v>
      </c>
      <c r="O590">
        <v>2119</v>
      </c>
      <c r="P590">
        <v>42.3493455757908</v>
      </c>
      <c r="Q590">
        <v>-71.014474730000003</v>
      </c>
    </row>
    <row r="591" spans="1:17" x14ac:dyDescent="0.3">
      <c r="A591" t="s">
        <v>1468</v>
      </c>
      <c r="B591" s="3">
        <v>28649</v>
      </c>
      <c r="C591" s="3" t="s">
        <v>2298</v>
      </c>
      <c r="D591" t="s">
        <v>14</v>
      </c>
      <c r="E591" t="s">
        <v>2841</v>
      </c>
      <c r="F591" t="s">
        <v>3512</v>
      </c>
      <c r="G591" t="str">
        <f t="shared" si="9"/>
        <v>Mrs. Rachele Nitzsche</v>
      </c>
      <c r="H591" t="s">
        <v>2294</v>
      </c>
      <c r="I591" t="s">
        <v>2296</v>
      </c>
      <c r="J591" t="s">
        <v>36</v>
      </c>
      <c r="K591" t="s">
        <v>1469</v>
      </c>
      <c r="L591" t="s">
        <v>24</v>
      </c>
      <c r="M591" t="s">
        <v>18</v>
      </c>
      <c r="N591" t="s">
        <v>25</v>
      </c>
      <c r="O591">
        <v>2119</v>
      </c>
      <c r="P591">
        <v>42.358541766408898</v>
      </c>
      <c r="Q591">
        <v>-71.086230729999997</v>
      </c>
    </row>
    <row r="592" spans="1:17" x14ac:dyDescent="0.3">
      <c r="A592" t="s">
        <v>1470</v>
      </c>
      <c r="B592" s="3">
        <v>33337</v>
      </c>
      <c r="C592" s="3" t="s">
        <v>2298</v>
      </c>
      <c r="D592" t="s">
        <v>14</v>
      </c>
      <c r="E592" t="s">
        <v>2839</v>
      </c>
      <c r="F592" t="s">
        <v>3513</v>
      </c>
      <c r="G592" t="str">
        <f t="shared" si="9"/>
        <v>Mrs. Hollie Daugherty</v>
      </c>
      <c r="H592" t="s">
        <v>2294</v>
      </c>
      <c r="I592" t="s">
        <v>2296</v>
      </c>
      <c r="J592" t="s">
        <v>90</v>
      </c>
      <c r="K592" t="s">
        <v>1471</v>
      </c>
      <c r="L592" t="s">
        <v>76</v>
      </c>
      <c r="M592" t="s">
        <v>18</v>
      </c>
      <c r="N592" t="s">
        <v>25</v>
      </c>
      <c r="O592">
        <v>2151</v>
      </c>
      <c r="P592">
        <v>42.392111041717399</v>
      </c>
      <c r="Q592">
        <v>-70.976683850000001</v>
      </c>
    </row>
    <row r="593" spans="1:17" x14ac:dyDescent="0.3">
      <c r="A593" t="s">
        <v>1472</v>
      </c>
      <c r="B593" s="3">
        <v>9788</v>
      </c>
      <c r="C593" s="3" t="s">
        <v>2298</v>
      </c>
      <c r="D593" t="s">
        <v>70</v>
      </c>
      <c r="E593" t="s">
        <v>2842</v>
      </c>
      <c r="F593" t="s">
        <v>3514</v>
      </c>
      <c r="G593" t="str">
        <f t="shared" si="9"/>
        <v>Ms. Treena Williamson</v>
      </c>
      <c r="H593" t="s">
        <v>2295</v>
      </c>
      <c r="I593" t="s">
        <v>2296</v>
      </c>
      <c r="J593" t="s">
        <v>1473</v>
      </c>
      <c r="K593" t="s">
        <v>1474</v>
      </c>
      <c r="L593" t="s">
        <v>62</v>
      </c>
      <c r="M593" t="s">
        <v>18</v>
      </c>
      <c r="N593" t="s">
        <v>42</v>
      </c>
      <c r="O593">
        <v>2143</v>
      </c>
      <c r="P593">
        <v>42.399536920632897</v>
      </c>
      <c r="Q593">
        <v>-71.104558190000006</v>
      </c>
    </row>
    <row r="594" spans="1:17" x14ac:dyDescent="0.3">
      <c r="A594" t="s">
        <v>1475</v>
      </c>
      <c r="B594" s="3">
        <v>23451</v>
      </c>
      <c r="C594" s="3" t="s">
        <v>2298</v>
      </c>
      <c r="D594" t="s">
        <v>21</v>
      </c>
      <c r="E594" t="s">
        <v>2843</v>
      </c>
      <c r="F594" t="s">
        <v>3515</v>
      </c>
      <c r="G594" t="str">
        <f t="shared" si="9"/>
        <v>Mr. Wm Morar</v>
      </c>
      <c r="H594" t="s">
        <v>2294</v>
      </c>
      <c r="I594" t="s">
        <v>2297</v>
      </c>
      <c r="J594" t="s">
        <v>739</v>
      </c>
      <c r="K594" t="s">
        <v>1476</v>
      </c>
      <c r="L594" t="s">
        <v>24</v>
      </c>
      <c r="M594" t="s">
        <v>18</v>
      </c>
      <c r="N594" t="s">
        <v>25</v>
      </c>
      <c r="P594">
        <v>42.350032260441502</v>
      </c>
      <c r="Q594">
        <v>-70.973260280000005</v>
      </c>
    </row>
    <row r="595" spans="1:17" x14ac:dyDescent="0.3">
      <c r="A595" t="s">
        <v>1477</v>
      </c>
      <c r="B595" s="3">
        <v>27898</v>
      </c>
      <c r="C595" s="3" t="s">
        <v>2298</v>
      </c>
      <c r="D595" t="s">
        <v>21</v>
      </c>
      <c r="E595" t="s">
        <v>2844</v>
      </c>
      <c r="F595" t="s">
        <v>3191</v>
      </c>
      <c r="G595" t="str">
        <f t="shared" si="9"/>
        <v>Mr. Tuan Emmerich</v>
      </c>
      <c r="H595" t="s">
        <v>2294</v>
      </c>
      <c r="I595" t="s">
        <v>2297</v>
      </c>
      <c r="J595" t="s">
        <v>36</v>
      </c>
      <c r="K595" t="s">
        <v>1478</v>
      </c>
      <c r="L595" t="s">
        <v>17</v>
      </c>
      <c r="M595" t="s">
        <v>18</v>
      </c>
      <c r="N595" t="s">
        <v>19</v>
      </c>
      <c r="O595">
        <v>2186</v>
      </c>
      <c r="P595">
        <v>42.276172947965001</v>
      </c>
      <c r="Q595">
        <v>-70.983888820000004</v>
      </c>
    </row>
    <row r="596" spans="1:17" x14ac:dyDescent="0.3">
      <c r="A596" t="s">
        <v>1479</v>
      </c>
      <c r="B596" s="3">
        <v>23139</v>
      </c>
      <c r="C596" s="3" t="s">
        <v>2298</v>
      </c>
      <c r="D596" t="s">
        <v>21</v>
      </c>
      <c r="E596" t="s">
        <v>2845</v>
      </c>
      <c r="F596" t="s">
        <v>3516</v>
      </c>
      <c r="G596" t="str">
        <f t="shared" si="9"/>
        <v>Mr. Daren Greenholt</v>
      </c>
      <c r="H596" t="s">
        <v>2294</v>
      </c>
      <c r="I596" t="s">
        <v>2297</v>
      </c>
      <c r="J596" t="s">
        <v>44</v>
      </c>
      <c r="K596" t="s">
        <v>1480</v>
      </c>
      <c r="L596" t="s">
        <v>532</v>
      </c>
      <c r="M596" t="s">
        <v>18</v>
      </c>
      <c r="N596" t="s">
        <v>215</v>
      </c>
      <c r="P596">
        <v>42.231024922224698</v>
      </c>
      <c r="Q596">
        <v>-70.77803514</v>
      </c>
    </row>
    <row r="597" spans="1:17" x14ac:dyDescent="0.3">
      <c r="A597" t="s">
        <v>1481</v>
      </c>
      <c r="B597" s="3">
        <v>15580</v>
      </c>
      <c r="C597" s="3" t="s">
        <v>2298</v>
      </c>
      <c r="D597" t="s">
        <v>21</v>
      </c>
      <c r="E597" t="s">
        <v>2846</v>
      </c>
      <c r="F597" t="s">
        <v>3356</v>
      </c>
      <c r="G597" t="str">
        <f t="shared" si="9"/>
        <v>Mr. Kenneth Luettgen</v>
      </c>
      <c r="H597" t="s">
        <v>2294</v>
      </c>
      <c r="I597" t="s">
        <v>2297</v>
      </c>
      <c r="J597" t="s">
        <v>1073</v>
      </c>
      <c r="K597" t="s">
        <v>1482</v>
      </c>
      <c r="L597" t="s">
        <v>24</v>
      </c>
      <c r="M597" t="s">
        <v>18</v>
      </c>
      <c r="N597" t="s">
        <v>25</v>
      </c>
      <c r="O597">
        <v>2119</v>
      </c>
      <c r="P597">
        <v>42.315192476472497</v>
      </c>
      <c r="Q597">
        <v>-71.077684509999997</v>
      </c>
    </row>
    <row r="598" spans="1:17" x14ac:dyDescent="0.3">
      <c r="A598" t="s">
        <v>1483</v>
      </c>
      <c r="B598" s="3">
        <v>29118</v>
      </c>
      <c r="C598" s="3" t="s">
        <v>2298</v>
      </c>
      <c r="D598" t="s">
        <v>21</v>
      </c>
      <c r="E598" t="s">
        <v>2847</v>
      </c>
      <c r="F598" t="s">
        <v>3465</v>
      </c>
      <c r="G598" t="str">
        <f t="shared" si="9"/>
        <v>Mr. Joel Roberts</v>
      </c>
      <c r="H598" t="s">
        <v>2294</v>
      </c>
      <c r="I598" t="s">
        <v>2297</v>
      </c>
      <c r="J598" t="s">
        <v>874</v>
      </c>
      <c r="K598" t="s">
        <v>1484</v>
      </c>
      <c r="L598" t="s">
        <v>24</v>
      </c>
      <c r="M598" t="s">
        <v>18</v>
      </c>
      <c r="N598" t="s">
        <v>25</v>
      </c>
      <c r="O598">
        <v>2215</v>
      </c>
      <c r="P598">
        <v>42.382999182534299</v>
      </c>
      <c r="Q598">
        <v>-70.97153849</v>
      </c>
    </row>
    <row r="599" spans="1:17" x14ac:dyDescent="0.3">
      <c r="A599" t="s">
        <v>1485</v>
      </c>
      <c r="B599" s="3">
        <v>8669</v>
      </c>
      <c r="C599" s="3" t="s">
        <v>2298</v>
      </c>
      <c r="D599" t="s">
        <v>21</v>
      </c>
      <c r="E599" t="s">
        <v>2848</v>
      </c>
      <c r="F599" t="s">
        <v>3517</v>
      </c>
      <c r="G599" t="str">
        <f t="shared" si="9"/>
        <v>Mr. Ferdinand Goodwin</v>
      </c>
      <c r="H599" t="s">
        <v>2294</v>
      </c>
      <c r="I599" t="s">
        <v>2297</v>
      </c>
      <c r="J599" t="s">
        <v>1486</v>
      </c>
      <c r="K599" t="s">
        <v>1487</v>
      </c>
      <c r="L599" t="s">
        <v>41</v>
      </c>
      <c r="M599" t="s">
        <v>18</v>
      </c>
      <c r="N599" t="s">
        <v>42</v>
      </c>
      <c r="O599">
        <v>2141</v>
      </c>
      <c r="P599">
        <v>42.329053082214799</v>
      </c>
      <c r="Q599">
        <v>-71.100179249999997</v>
      </c>
    </row>
    <row r="600" spans="1:17" x14ac:dyDescent="0.3">
      <c r="A600" t="s">
        <v>1488</v>
      </c>
      <c r="B600" s="3">
        <v>23031</v>
      </c>
      <c r="C600" s="3" t="s">
        <v>2298</v>
      </c>
      <c r="D600" t="s">
        <v>14</v>
      </c>
      <c r="E600" t="s">
        <v>2849</v>
      </c>
      <c r="F600" t="s">
        <v>3518</v>
      </c>
      <c r="G600" t="str">
        <f t="shared" si="9"/>
        <v>Mrs. Hildegard Bauch</v>
      </c>
      <c r="H600" t="s">
        <v>2294</v>
      </c>
      <c r="I600" t="s">
        <v>2296</v>
      </c>
      <c r="J600" t="s">
        <v>141</v>
      </c>
      <c r="K600" t="s">
        <v>1489</v>
      </c>
      <c r="L600" t="s">
        <v>446</v>
      </c>
      <c r="M600" t="s">
        <v>18</v>
      </c>
      <c r="N600" t="s">
        <v>215</v>
      </c>
      <c r="O600">
        <v>2045</v>
      </c>
      <c r="P600">
        <v>42.332142533400102</v>
      </c>
      <c r="Q600">
        <v>-70.878360900000004</v>
      </c>
    </row>
    <row r="601" spans="1:17" x14ac:dyDescent="0.3">
      <c r="A601" t="s">
        <v>1490</v>
      </c>
      <c r="B601" s="3">
        <v>20839</v>
      </c>
      <c r="C601" s="3">
        <v>42400</v>
      </c>
      <c r="D601" t="s">
        <v>21</v>
      </c>
      <c r="E601" t="s">
        <v>2320</v>
      </c>
      <c r="F601" t="s">
        <v>3519</v>
      </c>
      <c r="G601" t="str">
        <f t="shared" si="9"/>
        <v>Mr. Paris Littel</v>
      </c>
      <c r="H601" t="s">
        <v>2294</v>
      </c>
      <c r="I601" t="s">
        <v>2297</v>
      </c>
      <c r="J601" t="s">
        <v>156</v>
      </c>
      <c r="K601" t="s">
        <v>1491</v>
      </c>
      <c r="L601" t="s">
        <v>24</v>
      </c>
      <c r="M601" t="s">
        <v>18</v>
      </c>
      <c r="N601" t="s">
        <v>25</v>
      </c>
      <c r="O601">
        <v>2152</v>
      </c>
      <c r="P601">
        <v>42.338593318064802</v>
      </c>
      <c r="Q601">
        <v>-70.96603897</v>
      </c>
    </row>
    <row r="602" spans="1:17" x14ac:dyDescent="0.3">
      <c r="A602" t="s">
        <v>1492</v>
      </c>
      <c r="B602" s="3">
        <v>20839</v>
      </c>
      <c r="C602" s="3" t="s">
        <v>2298</v>
      </c>
      <c r="D602" t="s">
        <v>21</v>
      </c>
      <c r="E602" t="s">
        <v>2850</v>
      </c>
      <c r="F602" t="s">
        <v>3426</v>
      </c>
      <c r="G602" t="str">
        <f t="shared" si="9"/>
        <v>Mr. Carey Fahey</v>
      </c>
      <c r="H602" t="s">
        <v>2294</v>
      </c>
      <c r="I602" t="s">
        <v>2297</v>
      </c>
      <c r="J602" t="s">
        <v>871</v>
      </c>
      <c r="K602" t="s">
        <v>1493</v>
      </c>
      <c r="L602" t="s">
        <v>24</v>
      </c>
      <c r="M602" t="s">
        <v>18</v>
      </c>
      <c r="N602" t="s">
        <v>25</v>
      </c>
      <c r="O602">
        <v>2203</v>
      </c>
      <c r="P602">
        <v>42.333531554236203</v>
      </c>
      <c r="Q602">
        <v>-71.051854610000007</v>
      </c>
    </row>
    <row r="603" spans="1:17" x14ac:dyDescent="0.3">
      <c r="A603" t="s">
        <v>1494</v>
      </c>
      <c r="B603" s="3">
        <v>8715</v>
      </c>
      <c r="C603" s="3" t="s">
        <v>2298</v>
      </c>
      <c r="D603" t="s">
        <v>21</v>
      </c>
      <c r="E603" t="s">
        <v>2462</v>
      </c>
      <c r="F603" t="s">
        <v>3509</v>
      </c>
      <c r="G603" t="str">
        <f t="shared" si="9"/>
        <v>Mr. Darrick Nader</v>
      </c>
      <c r="H603" t="s">
        <v>2295</v>
      </c>
      <c r="I603" t="s">
        <v>2297</v>
      </c>
      <c r="J603" t="s">
        <v>1164</v>
      </c>
      <c r="K603" t="s">
        <v>1495</v>
      </c>
      <c r="L603" t="s">
        <v>146</v>
      </c>
      <c r="M603" t="s">
        <v>18</v>
      </c>
      <c r="N603" t="s">
        <v>19</v>
      </c>
      <c r="O603">
        <v>2191</v>
      </c>
      <c r="P603">
        <v>42.226015692455803</v>
      </c>
      <c r="Q603">
        <v>-70.909918090000005</v>
      </c>
    </row>
    <row r="604" spans="1:17" x14ac:dyDescent="0.3">
      <c r="A604" t="s">
        <v>1496</v>
      </c>
      <c r="B604" s="3">
        <v>22368</v>
      </c>
      <c r="C604" s="3" t="s">
        <v>2298</v>
      </c>
      <c r="D604" t="s">
        <v>70</v>
      </c>
      <c r="E604" t="s">
        <v>2851</v>
      </c>
      <c r="F604" t="s">
        <v>3301</v>
      </c>
      <c r="G604" t="str">
        <f t="shared" si="9"/>
        <v>Ms. Dani Hirthe</v>
      </c>
      <c r="H604" t="s">
        <v>2295</v>
      </c>
      <c r="I604" t="s">
        <v>2296</v>
      </c>
      <c r="J604" t="s">
        <v>1047</v>
      </c>
      <c r="K604" t="s">
        <v>1497</v>
      </c>
      <c r="L604" t="s">
        <v>24</v>
      </c>
      <c r="M604" t="s">
        <v>18</v>
      </c>
      <c r="N604" t="s">
        <v>25</v>
      </c>
      <c r="O604">
        <v>2124</v>
      </c>
      <c r="P604">
        <v>42.358561107977899</v>
      </c>
      <c r="Q604">
        <v>-71.018905660000001</v>
      </c>
    </row>
    <row r="605" spans="1:17" x14ac:dyDescent="0.3">
      <c r="A605" t="s">
        <v>1498</v>
      </c>
      <c r="B605" s="3">
        <v>8789</v>
      </c>
      <c r="C605" s="3" t="s">
        <v>2298</v>
      </c>
      <c r="D605" t="s">
        <v>14</v>
      </c>
      <c r="E605" t="s">
        <v>2852</v>
      </c>
      <c r="F605" t="s">
        <v>3409</v>
      </c>
      <c r="G605" t="str">
        <f t="shared" si="9"/>
        <v>Mrs. Ali Johns</v>
      </c>
      <c r="H605" t="s">
        <v>2294</v>
      </c>
      <c r="I605" t="s">
        <v>2296</v>
      </c>
      <c r="J605" t="s">
        <v>1499</v>
      </c>
      <c r="K605" t="s">
        <v>1500</v>
      </c>
      <c r="L605" t="s">
        <v>24</v>
      </c>
      <c r="M605" t="s">
        <v>18</v>
      </c>
      <c r="N605" t="s">
        <v>25</v>
      </c>
      <c r="O605">
        <v>2121</v>
      </c>
      <c r="P605">
        <v>42.320733456246003</v>
      </c>
      <c r="Q605">
        <v>-71.080978099999996</v>
      </c>
    </row>
    <row r="606" spans="1:17" x14ac:dyDescent="0.3">
      <c r="A606" t="s">
        <v>1501</v>
      </c>
      <c r="B606" s="3">
        <v>32235</v>
      </c>
      <c r="C606" s="3" t="s">
        <v>2298</v>
      </c>
      <c r="D606" t="s">
        <v>14</v>
      </c>
      <c r="E606" t="s">
        <v>2853</v>
      </c>
      <c r="F606" t="s">
        <v>3520</v>
      </c>
      <c r="G606" t="str">
        <f t="shared" si="9"/>
        <v>Mrs. Joya Schimmel</v>
      </c>
      <c r="H606" t="s">
        <v>2294</v>
      </c>
      <c r="I606" t="s">
        <v>2296</v>
      </c>
      <c r="J606" t="s">
        <v>107</v>
      </c>
      <c r="K606" t="s">
        <v>1502</v>
      </c>
      <c r="L606" t="s">
        <v>24</v>
      </c>
      <c r="M606" t="s">
        <v>18</v>
      </c>
      <c r="N606" t="s">
        <v>25</v>
      </c>
      <c r="O606">
        <v>2199</v>
      </c>
      <c r="P606">
        <v>42.361881564957102</v>
      </c>
      <c r="Q606">
        <v>-71.031884739999995</v>
      </c>
    </row>
    <row r="607" spans="1:17" x14ac:dyDescent="0.3">
      <c r="A607" t="s">
        <v>1503</v>
      </c>
      <c r="B607" s="3">
        <v>24797</v>
      </c>
      <c r="C607" s="3" t="s">
        <v>2298</v>
      </c>
      <c r="D607" t="s">
        <v>21</v>
      </c>
      <c r="E607" t="s">
        <v>2854</v>
      </c>
      <c r="F607" t="s">
        <v>3215</v>
      </c>
      <c r="G607" t="str">
        <f t="shared" si="9"/>
        <v>Mr. Dwight Batz</v>
      </c>
      <c r="H607" t="s">
        <v>2294</v>
      </c>
      <c r="I607" t="s">
        <v>2297</v>
      </c>
      <c r="J607" t="s">
        <v>299</v>
      </c>
      <c r="K607" t="s">
        <v>1504</v>
      </c>
      <c r="L607" t="s">
        <v>17</v>
      </c>
      <c r="M607" t="s">
        <v>18</v>
      </c>
      <c r="N607" t="s">
        <v>19</v>
      </c>
      <c r="O607">
        <v>2170</v>
      </c>
      <c r="P607">
        <v>42.281148722103801</v>
      </c>
      <c r="Q607">
        <v>-71.036848469999995</v>
      </c>
    </row>
    <row r="608" spans="1:17" x14ac:dyDescent="0.3">
      <c r="A608" t="s">
        <v>1505</v>
      </c>
      <c r="B608" s="3">
        <v>24198</v>
      </c>
      <c r="C608" s="3" t="s">
        <v>2298</v>
      </c>
      <c r="D608" t="s">
        <v>21</v>
      </c>
      <c r="E608" t="s">
        <v>2855</v>
      </c>
      <c r="F608" t="s">
        <v>3521</v>
      </c>
      <c r="G608" t="str">
        <f t="shared" si="9"/>
        <v>Mr. Rafael Rico</v>
      </c>
      <c r="H608" t="s">
        <v>2294</v>
      </c>
      <c r="I608" t="s">
        <v>2297</v>
      </c>
      <c r="J608" t="s">
        <v>179</v>
      </c>
      <c r="K608" t="s">
        <v>1506</v>
      </c>
      <c r="L608" t="s">
        <v>24</v>
      </c>
      <c r="M608" t="s">
        <v>18</v>
      </c>
      <c r="N608" t="s">
        <v>25</v>
      </c>
      <c r="O608">
        <v>2203</v>
      </c>
      <c r="P608">
        <v>42.3603749314277</v>
      </c>
      <c r="Q608">
        <v>-71.052195089999998</v>
      </c>
    </row>
    <row r="609" spans="1:17" x14ac:dyDescent="0.3">
      <c r="A609" t="s">
        <v>1507</v>
      </c>
      <c r="B609" s="3">
        <v>24373</v>
      </c>
      <c r="C609" s="3" t="s">
        <v>2298</v>
      </c>
      <c r="D609" t="s">
        <v>21</v>
      </c>
      <c r="E609" t="s">
        <v>2500</v>
      </c>
      <c r="F609" t="s">
        <v>3522</v>
      </c>
      <c r="G609" t="str">
        <f t="shared" si="9"/>
        <v>Mr. Jos√© Emilio Mar√≠n</v>
      </c>
      <c r="H609" t="s">
        <v>2294</v>
      </c>
      <c r="I609" t="s">
        <v>2297</v>
      </c>
      <c r="J609" t="s">
        <v>173</v>
      </c>
      <c r="K609" t="s">
        <v>1508</v>
      </c>
      <c r="L609" t="s">
        <v>122</v>
      </c>
      <c r="M609" t="s">
        <v>18</v>
      </c>
      <c r="N609" t="s">
        <v>25</v>
      </c>
      <c r="O609">
        <v>2151</v>
      </c>
      <c r="P609">
        <v>42.367215971849902</v>
      </c>
      <c r="Q609">
        <v>-71.054137260000005</v>
      </c>
    </row>
    <row r="610" spans="1:17" x14ac:dyDescent="0.3">
      <c r="A610" t="s">
        <v>1509</v>
      </c>
      <c r="B610" s="3">
        <v>12615</v>
      </c>
      <c r="C610" s="3" t="s">
        <v>2298</v>
      </c>
      <c r="D610" t="s">
        <v>21</v>
      </c>
      <c r="E610" t="s">
        <v>2856</v>
      </c>
      <c r="F610" t="s">
        <v>3230</v>
      </c>
      <c r="G610" t="str">
        <f t="shared" si="9"/>
        <v>Mr. Chi Cummerata</v>
      </c>
      <c r="H610" t="s">
        <v>2294</v>
      </c>
      <c r="I610" t="s">
        <v>2297</v>
      </c>
      <c r="J610" t="s">
        <v>623</v>
      </c>
      <c r="K610" t="s">
        <v>1510</v>
      </c>
      <c r="L610" t="s">
        <v>24</v>
      </c>
      <c r="M610" t="s">
        <v>18</v>
      </c>
      <c r="N610" t="s">
        <v>25</v>
      </c>
      <c r="O610">
        <v>2110</v>
      </c>
      <c r="P610">
        <v>42.357113596897101</v>
      </c>
      <c r="Q610">
        <v>-70.972667290000004</v>
      </c>
    </row>
    <row r="611" spans="1:17" x14ac:dyDescent="0.3">
      <c r="A611" t="s">
        <v>1511</v>
      </c>
      <c r="B611" s="3">
        <v>15328</v>
      </c>
      <c r="C611" s="3" t="s">
        <v>2298</v>
      </c>
      <c r="D611" t="s">
        <v>21</v>
      </c>
      <c r="E611" t="s">
        <v>2785</v>
      </c>
      <c r="F611" t="s">
        <v>3224</v>
      </c>
      <c r="G611" t="str">
        <f t="shared" si="9"/>
        <v>Mr. Marc Wiegand</v>
      </c>
      <c r="H611" t="s">
        <v>2294</v>
      </c>
      <c r="I611" t="s">
        <v>2297</v>
      </c>
      <c r="J611" t="s">
        <v>659</v>
      </c>
      <c r="K611" t="s">
        <v>1512</v>
      </c>
      <c r="L611" t="s">
        <v>376</v>
      </c>
      <c r="M611" t="s">
        <v>18</v>
      </c>
      <c r="N611" t="s">
        <v>19</v>
      </c>
      <c r="O611">
        <v>2467</v>
      </c>
      <c r="P611">
        <v>42.348057040657302</v>
      </c>
      <c r="Q611">
        <v>-71.138227950000001</v>
      </c>
    </row>
    <row r="612" spans="1:17" x14ac:dyDescent="0.3">
      <c r="A612" t="s">
        <v>1513</v>
      </c>
      <c r="B612" s="3">
        <v>14170</v>
      </c>
      <c r="C612" s="3" t="s">
        <v>2298</v>
      </c>
      <c r="D612" t="s">
        <v>21</v>
      </c>
      <c r="E612" t="s">
        <v>2857</v>
      </c>
      <c r="F612" t="s">
        <v>3299</v>
      </c>
      <c r="G612" t="str">
        <f t="shared" si="9"/>
        <v>Mr. Rogelio Gibson</v>
      </c>
      <c r="H612" t="s">
        <v>2294</v>
      </c>
      <c r="I612" t="s">
        <v>2297</v>
      </c>
      <c r="J612" t="s">
        <v>195</v>
      </c>
      <c r="K612" t="s">
        <v>1514</v>
      </c>
      <c r="L612" t="s">
        <v>146</v>
      </c>
      <c r="M612" t="s">
        <v>18</v>
      </c>
      <c r="N612" t="s">
        <v>19</v>
      </c>
      <c r="O612">
        <v>2189</v>
      </c>
      <c r="P612">
        <v>42.226275461957101</v>
      </c>
      <c r="Q612">
        <v>-70.913066420000007</v>
      </c>
    </row>
    <row r="613" spans="1:17" x14ac:dyDescent="0.3">
      <c r="A613" t="s">
        <v>1515</v>
      </c>
      <c r="B613" s="3">
        <v>31409</v>
      </c>
      <c r="C613" s="3" t="s">
        <v>2298</v>
      </c>
      <c r="D613" t="s">
        <v>14</v>
      </c>
      <c r="E613" t="s">
        <v>2858</v>
      </c>
      <c r="F613" t="s">
        <v>3463</v>
      </c>
      <c r="G613" t="str">
        <f t="shared" si="9"/>
        <v>Mrs. Orpha Schiller</v>
      </c>
      <c r="H613" t="s">
        <v>2294</v>
      </c>
      <c r="I613" t="s">
        <v>2296</v>
      </c>
      <c r="J613" t="s">
        <v>36</v>
      </c>
      <c r="K613" t="s">
        <v>1516</v>
      </c>
      <c r="L613" t="s">
        <v>24</v>
      </c>
      <c r="M613" t="s">
        <v>18</v>
      </c>
      <c r="N613" t="s">
        <v>25</v>
      </c>
      <c r="O613">
        <v>2203</v>
      </c>
      <c r="P613">
        <v>42.386301328894596</v>
      </c>
      <c r="Q613">
        <v>-71.037086329999994</v>
      </c>
    </row>
    <row r="614" spans="1:17" x14ac:dyDescent="0.3">
      <c r="A614" t="s">
        <v>1517</v>
      </c>
      <c r="B614" s="3">
        <v>32910</v>
      </c>
      <c r="C614" s="3" t="s">
        <v>2298</v>
      </c>
      <c r="D614" t="s">
        <v>14</v>
      </c>
      <c r="E614" t="s">
        <v>2859</v>
      </c>
      <c r="F614" t="s">
        <v>3356</v>
      </c>
      <c r="G614" t="str">
        <f t="shared" si="9"/>
        <v>Mrs. Francina Luettgen</v>
      </c>
      <c r="H614" t="s">
        <v>2294</v>
      </c>
      <c r="I614" t="s">
        <v>2296</v>
      </c>
      <c r="J614" t="s">
        <v>305</v>
      </c>
      <c r="K614" t="s">
        <v>1518</v>
      </c>
      <c r="L614" t="s">
        <v>24</v>
      </c>
      <c r="M614" t="s">
        <v>18</v>
      </c>
      <c r="N614" t="s">
        <v>25</v>
      </c>
      <c r="O614">
        <v>2136</v>
      </c>
      <c r="P614">
        <v>42.317221463981802</v>
      </c>
      <c r="Q614">
        <v>-71.080276049999995</v>
      </c>
    </row>
    <row r="615" spans="1:17" x14ac:dyDescent="0.3">
      <c r="A615" t="s">
        <v>1519</v>
      </c>
      <c r="B615" s="3">
        <v>32909</v>
      </c>
      <c r="C615" s="3" t="s">
        <v>2298</v>
      </c>
      <c r="D615" t="s">
        <v>14</v>
      </c>
      <c r="E615" t="s">
        <v>2860</v>
      </c>
      <c r="F615" t="s">
        <v>3273</v>
      </c>
      <c r="G615" t="str">
        <f t="shared" si="9"/>
        <v>Mrs. Nery Zulauf</v>
      </c>
      <c r="H615" t="s">
        <v>2294</v>
      </c>
      <c r="I615" t="s">
        <v>2296</v>
      </c>
      <c r="J615" t="s">
        <v>592</v>
      </c>
      <c r="K615" t="s">
        <v>1520</v>
      </c>
      <c r="L615" t="s">
        <v>24</v>
      </c>
      <c r="M615" t="s">
        <v>18</v>
      </c>
      <c r="N615" t="s">
        <v>25</v>
      </c>
      <c r="O615">
        <v>2163</v>
      </c>
      <c r="P615">
        <v>42.318070064500702</v>
      </c>
      <c r="Q615">
        <v>-71.044172590000002</v>
      </c>
    </row>
    <row r="616" spans="1:17" x14ac:dyDescent="0.3">
      <c r="A616" t="s">
        <v>1521</v>
      </c>
      <c r="B616" s="3">
        <v>28766</v>
      </c>
      <c r="C616" s="3" t="s">
        <v>2298</v>
      </c>
      <c r="D616" t="s">
        <v>14</v>
      </c>
      <c r="E616" t="s">
        <v>2861</v>
      </c>
      <c r="F616" t="s">
        <v>3523</v>
      </c>
      <c r="G616" t="str">
        <f t="shared" si="9"/>
        <v>Mrs. Noreen Kuphal</v>
      </c>
      <c r="H616" t="s">
        <v>2294</v>
      </c>
      <c r="I616" t="s">
        <v>2296</v>
      </c>
      <c r="J616" t="s">
        <v>93</v>
      </c>
      <c r="K616" t="s">
        <v>1522</v>
      </c>
      <c r="L616" t="s">
        <v>384</v>
      </c>
      <c r="M616" t="s">
        <v>18</v>
      </c>
      <c r="N616" t="s">
        <v>19</v>
      </c>
      <c r="O616">
        <v>2184</v>
      </c>
      <c r="P616">
        <v>42.247182008892501</v>
      </c>
      <c r="Q616">
        <v>-70.981574850000001</v>
      </c>
    </row>
    <row r="617" spans="1:17" x14ac:dyDescent="0.3">
      <c r="A617" t="s">
        <v>1523</v>
      </c>
      <c r="B617" s="3">
        <v>10307</v>
      </c>
      <c r="C617" s="3">
        <v>44045</v>
      </c>
      <c r="D617" t="s">
        <v>21</v>
      </c>
      <c r="E617" t="s">
        <v>2470</v>
      </c>
      <c r="F617" t="s">
        <v>3240</v>
      </c>
      <c r="G617" t="str">
        <f t="shared" si="9"/>
        <v>Mr. Antone Reilly</v>
      </c>
      <c r="H617" t="s">
        <v>2294</v>
      </c>
      <c r="I617" t="s">
        <v>2297</v>
      </c>
      <c r="J617" t="s">
        <v>1524</v>
      </c>
      <c r="K617" t="s">
        <v>1525</v>
      </c>
      <c r="L617" t="s">
        <v>122</v>
      </c>
      <c r="M617" t="s">
        <v>18</v>
      </c>
      <c r="N617" t="s">
        <v>25</v>
      </c>
      <c r="O617">
        <v>2150</v>
      </c>
      <c r="P617">
        <v>42.382060474684501</v>
      </c>
      <c r="Q617">
        <v>-71.021031640000004</v>
      </c>
    </row>
    <row r="618" spans="1:17" x14ac:dyDescent="0.3">
      <c r="A618" t="s">
        <v>1526</v>
      </c>
      <c r="B618" s="3">
        <v>22212</v>
      </c>
      <c r="C618" s="3" t="s">
        <v>2298</v>
      </c>
      <c r="D618" t="s">
        <v>14</v>
      </c>
      <c r="E618" t="s">
        <v>2862</v>
      </c>
      <c r="F618" t="s">
        <v>3244</v>
      </c>
      <c r="G618" t="str">
        <f t="shared" si="9"/>
        <v>Mrs. Eliana Ferry</v>
      </c>
      <c r="H618" t="s">
        <v>2294</v>
      </c>
      <c r="I618" t="s">
        <v>2296</v>
      </c>
      <c r="J618" t="s">
        <v>107</v>
      </c>
      <c r="K618" t="s">
        <v>1527</v>
      </c>
      <c r="L618" t="s">
        <v>62</v>
      </c>
      <c r="M618" t="s">
        <v>18</v>
      </c>
      <c r="N618" t="s">
        <v>42</v>
      </c>
      <c r="O618">
        <v>2144</v>
      </c>
      <c r="P618">
        <v>42.336123646463001</v>
      </c>
      <c r="Q618">
        <v>-71.104838099999995</v>
      </c>
    </row>
    <row r="619" spans="1:17" x14ac:dyDescent="0.3">
      <c r="A619" t="s">
        <v>1528</v>
      </c>
      <c r="B619" s="3">
        <v>11163</v>
      </c>
      <c r="C619" s="3" t="s">
        <v>2298</v>
      </c>
      <c r="D619" t="s">
        <v>14</v>
      </c>
      <c r="E619" t="s">
        <v>2863</v>
      </c>
      <c r="F619" t="s">
        <v>3524</v>
      </c>
      <c r="G619" t="str">
        <f t="shared" si="9"/>
        <v>Mrs. Shamika Rice</v>
      </c>
      <c r="H619" t="s">
        <v>2294</v>
      </c>
      <c r="I619" t="s">
        <v>2296</v>
      </c>
      <c r="J619" t="s">
        <v>340</v>
      </c>
      <c r="K619" t="s">
        <v>1529</v>
      </c>
      <c r="L619" t="s">
        <v>41</v>
      </c>
      <c r="M619" t="s">
        <v>18</v>
      </c>
      <c r="N619" t="s">
        <v>42</v>
      </c>
      <c r="O619">
        <v>2140</v>
      </c>
      <c r="P619">
        <v>42.383597231226197</v>
      </c>
      <c r="Q619">
        <v>-71.054277510000006</v>
      </c>
    </row>
    <row r="620" spans="1:17" x14ac:dyDescent="0.3">
      <c r="A620" t="s">
        <v>1530</v>
      </c>
      <c r="B620" s="3">
        <v>16959</v>
      </c>
      <c r="C620" s="3" t="s">
        <v>2298</v>
      </c>
      <c r="D620" t="s">
        <v>14</v>
      </c>
      <c r="E620" t="s">
        <v>2864</v>
      </c>
      <c r="F620" t="s">
        <v>3215</v>
      </c>
      <c r="G620" t="str">
        <f t="shared" si="9"/>
        <v>Mrs. Blanca Batz</v>
      </c>
      <c r="H620" t="s">
        <v>2294</v>
      </c>
      <c r="I620" t="s">
        <v>2296</v>
      </c>
      <c r="J620" t="s">
        <v>212</v>
      </c>
      <c r="K620" t="s">
        <v>1531</v>
      </c>
      <c r="L620" t="s">
        <v>76</v>
      </c>
      <c r="M620" t="s">
        <v>18</v>
      </c>
      <c r="N620" t="s">
        <v>25</v>
      </c>
      <c r="P620">
        <v>42.371744378607801</v>
      </c>
      <c r="Q620">
        <v>-70.98360443</v>
      </c>
    </row>
    <row r="621" spans="1:17" x14ac:dyDescent="0.3">
      <c r="A621" t="s">
        <v>1532</v>
      </c>
      <c r="B621" s="3">
        <v>14511</v>
      </c>
      <c r="C621" s="3">
        <v>44588</v>
      </c>
      <c r="D621" t="s">
        <v>21</v>
      </c>
      <c r="E621" t="s">
        <v>2865</v>
      </c>
      <c r="F621" t="s">
        <v>3441</v>
      </c>
      <c r="G621" t="str">
        <f t="shared" si="9"/>
        <v>Mr. Roscoe Gorczany</v>
      </c>
      <c r="H621" t="s">
        <v>2294</v>
      </c>
      <c r="I621" t="s">
        <v>2297</v>
      </c>
      <c r="J621" t="s">
        <v>716</v>
      </c>
      <c r="K621" t="s">
        <v>1533</v>
      </c>
      <c r="L621" t="s">
        <v>24</v>
      </c>
      <c r="M621" t="s">
        <v>18</v>
      </c>
      <c r="N621" t="s">
        <v>25</v>
      </c>
      <c r="O621">
        <v>2129</v>
      </c>
      <c r="P621">
        <v>42.388440680000002</v>
      </c>
      <c r="Q621">
        <v>-71.055866449999996</v>
      </c>
    </row>
    <row r="622" spans="1:17" x14ac:dyDescent="0.3">
      <c r="A622" t="s">
        <v>1534</v>
      </c>
      <c r="B622" s="3">
        <v>28637</v>
      </c>
      <c r="C622" s="3" t="s">
        <v>2298</v>
      </c>
      <c r="D622" t="s">
        <v>14</v>
      </c>
      <c r="E622" t="s">
        <v>2866</v>
      </c>
      <c r="F622" t="s">
        <v>3152</v>
      </c>
      <c r="G622" t="str">
        <f t="shared" si="9"/>
        <v>Mrs. Charlyn Wehner</v>
      </c>
      <c r="H622" t="s">
        <v>2294</v>
      </c>
      <c r="I622" t="s">
        <v>2296</v>
      </c>
      <c r="J622" t="s">
        <v>520</v>
      </c>
      <c r="K622" t="s">
        <v>1535</v>
      </c>
      <c r="L622" t="s">
        <v>146</v>
      </c>
      <c r="M622" t="s">
        <v>18</v>
      </c>
      <c r="N622" t="s">
        <v>19</v>
      </c>
      <c r="P622">
        <v>42.2531559647786</v>
      </c>
      <c r="Q622">
        <v>-70.915048560000002</v>
      </c>
    </row>
    <row r="623" spans="1:17" x14ac:dyDescent="0.3">
      <c r="A623" t="s">
        <v>1536</v>
      </c>
      <c r="B623" s="3">
        <v>11265</v>
      </c>
      <c r="C623" s="3">
        <v>44174</v>
      </c>
      <c r="D623" t="s">
        <v>14</v>
      </c>
      <c r="E623" t="s">
        <v>2867</v>
      </c>
      <c r="F623" t="s">
        <v>3161</v>
      </c>
      <c r="G623" t="str">
        <f t="shared" si="9"/>
        <v>Mrs. Tiffany Lubowitz</v>
      </c>
      <c r="H623" t="s">
        <v>2294</v>
      </c>
      <c r="I623" t="s">
        <v>2296</v>
      </c>
      <c r="J623" t="s">
        <v>503</v>
      </c>
      <c r="K623" t="s">
        <v>1537</v>
      </c>
      <c r="L623" t="s">
        <v>122</v>
      </c>
      <c r="M623" t="s">
        <v>18</v>
      </c>
      <c r="N623" t="s">
        <v>25</v>
      </c>
      <c r="O623">
        <v>2149</v>
      </c>
      <c r="P623">
        <v>42.356896105994601</v>
      </c>
      <c r="Q623">
        <v>-71.006827659999999</v>
      </c>
    </row>
    <row r="624" spans="1:17" x14ac:dyDescent="0.3">
      <c r="A624" t="s">
        <v>1538</v>
      </c>
      <c r="B624" s="3">
        <v>14511</v>
      </c>
      <c r="C624" s="3" t="s">
        <v>2298</v>
      </c>
      <c r="D624" t="s">
        <v>21</v>
      </c>
      <c r="E624" t="s">
        <v>2868</v>
      </c>
      <c r="F624" t="s">
        <v>3231</v>
      </c>
      <c r="G624" t="str">
        <f t="shared" si="9"/>
        <v>Mr. Kurt Konopelski</v>
      </c>
      <c r="H624" t="s">
        <v>2294</v>
      </c>
      <c r="I624" t="s">
        <v>2297</v>
      </c>
      <c r="J624" t="s">
        <v>576</v>
      </c>
      <c r="K624" t="s">
        <v>1539</v>
      </c>
      <c r="L624" t="s">
        <v>24</v>
      </c>
      <c r="M624" t="s">
        <v>18</v>
      </c>
      <c r="N624" t="s">
        <v>25</v>
      </c>
      <c r="O624">
        <v>2121</v>
      </c>
      <c r="P624">
        <v>42.348249515878003</v>
      </c>
      <c r="Q624">
        <v>-71.085971819999997</v>
      </c>
    </row>
    <row r="625" spans="1:17" x14ac:dyDescent="0.3">
      <c r="A625" t="s">
        <v>1540</v>
      </c>
      <c r="B625" s="3">
        <v>11265</v>
      </c>
      <c r="C625" s="3">
        <v>41393</v>
      </c>
      <c r="D625" t="s">
        <v>14</v>
      </c>
      <c r="E625" t="s">
        <v>2869</v>
      </c>
      <c r="F625" t="s">
        <v>3495</v>
      </c>
      <c r="G625" t="str">
        <f t="shared" si="9"/>
        <v>Mrs. Kayla Stracke</v>
      </c>
      <c r="H625" t="s">
        <v>2294</v>
      </c>
      <c r="I625" t="s">
        <v>2296</v>
      </c>
      <c r="J625" t="s">
        <v>392</v>
      </c>
      <c r="K625" t="s">
        <v>1541</v>
      </c>
      <c r="L625" t="s">
        <v>122</v>
      </c>
      <c r="M625" t="s">
        <v>18</v>
      </c>
      <c r="N625" t="s">
        <v>25</v>
      </c>
      <c r="O625">
        <v>2150</v>
      </c>
      <c r="P625">
        <v>42.388132761978298</v>
      </c>
      <c r="Q625">
        <v>-70.964852530000002</v>
      </c>
    </row>
    <row r="626" spans="1:17" x14ac:dyDescent="0.3">
      <c r="A626" t="s">
        <v>1542</v>
      </c>
      <c r="B626" s="3">
        <v>11265</v>
      </c>
      <c r="C626" s="3" t="s">
        <v>2298</v>
      </c>
      <c r="D626" t="s">
        <v>14</v>
      </c>
      <c r="E626" t="s">
        <v>2870</v>
      </c>
      <c r="F626" t="s">
        <v>3525</v>
      </c>
      <c r="G626" t="str">
        <f t="shared" si="9"/>
        <v>Mrs. Rina Tremblay</v>
      </c>
      <c r="H626" t="s">
        <v>2294</v>
      </c>
      <c r="I626" t="s">
        <v>2296</v>
      </c>
      <c r="J626" t="s">
        <v>212</v>
      </c>
      <c r="K626" t="s">
        <v>1543</v>
      </c>
      <c r="L626" t="s">
        <v>122</v>
      </c>
      <c r="M626" t="s">
        <v>18</v>
      </c>
      <c r="N626" t="s">
        <v>25</v>
      </c>
      <c r="O626">
        <v>2151</v>
      </c>
      <c r="P626">
        <v>42.374487135628499</v>
      </c>
      <c r="Q626">
        <v>-70.978281190000004</v>
      </c>
    </row>
    <row r="627" spans="1:17" x14ac:dyDescent="0.3">
      <c r="A627" t="s">
        <v>1544</v>
      </c>
      <c r="B627" s="3">
        <v>32947</v>
      </c>
      <c r="C627" s="3" t="s">
        <v>2298</v>
      </c>
      <c r="D627" t="s">
        <v>21</v>
      </c>
      <c r="E627" t="s">
        <v>2455</v>
      </c>
      <c r="F627" t="s">
        <v>3526</v>
      </c>
      <c r="G627" t="str">
        <f t="shared" si="9"/>
        <v>Mr. Will Hintz</v>
      </c>
      <c r="H627" t="s">
        <v>2294</v>
      </c>
      <c r="I627" t="s">
        <v>2297</v>
      </c>
      <c r="J627" t="s">
        <v>36</v>
      </c>
      <c r="K627" t="s">
        <v>1545</v>
      </c>
      <c r="L627" t="s">
        <v>24</v>
      </c>
      <c r="M627" t="s">
        <v>18</v>
      </c>
      <c r="N627" t="s">
        <v>25</v>
      </c>
      <c r="O627">
        <v>2114</v>
      </c>
      <c r="P627">
        <v>42.327042873472699</v>
      </c>
      <c r="Q627">
        <v>-71.020713349999994</v>
      </c>
    </row>
    <row r="628" spans="1:17" x14ac:dyDescent="0.3">
      <c r="A628" t="s">
        <v>1546</v>
      </c>
      <c r="B628" s="3">
        <v>24112</v>
      </c>
      <c r="C628" s="3" t="s">
        <v>2298</v>
      </c>
      <c r="D628" t="s">
        <v>21</v>
      </c>
      <c r="E628" t="s">
        <v>2413</v>
      </c>
      <c r="F628" t="s">
        <v>3425</v>
      </c>
      <c r="G628" t="str">
        <f t="shared" si="9"/>
        <v>Mr. Marlon Becker</v>
      </c>
      <c r="H628" t="s">
        <v>2294</v>
      </c>
      <c r="I628" t="s">
        <v>2297</v>
      </c>
      <c r="J628" t="s">
        <v>761</v>
      </c>
      <c r="K628" t="s">
        <v>1547</v>
      </c>
      <c r="L628" t="s">
        <v>24</v>
      </c>
      <c r="M628" t="s">
        <v>18</v>
      </c>
      <c r="N628" t="s">
        <v>25</v>
      </c>
      <c r="O628">
        <v>2152</v>
      </c>
      <c r="P628">
        <v>42.346624771119401</v>
      </c>
      <c r="Q628">
        <v>-71.160586870000003</v>
      </c>
    </row>
    <row r="629" spans="1:17" x14ac:dyDescent="0.3">
      <c r="A629" t="s">
        <v>1548</v>
      </c>
      <c r="B629" s="3">
        <v>11986</v>
      </c>
      <c r="C629" s="3">
        <v>41953</v>
      </c>
      <c r="D629" t="s">
        <v>14</v>
      </c>
      <c r="E629" t="s">
        <v>2538</v>
      </c>
      <c r="F629" t="s">
        <v>3527</v>
      </c>
      <c r="G629" t="str">
        <f t="shared" si="9"/>
        <v>Mrs. Beatriz Villase√±or</v>
      </c>
      <c r="H629" t="s">
        <v>2294</v>
      </c>
      <c r="I629" t="s">
        <v>2296</v>
      </c>
      <c r="J629" t="s">
        <v>475</v>
      </c>
      <c r="K629" t="s">
        <v>1549</v>
      </c>
      <c r="L629" t="s">
        <v>24</v>
      </c>
      <c r="M629" t="s">
        <v>18</v>
      </c>
      <c r="N629" t="s">
        <v>25</v>
      </c>
      <c r="O629">
        <v>2126</v>
      </c>
      <c r="P629">
        <v>42.320604865998398</v>
      </c>
      <c r="Q629">
        <v>-71.034389489999995</v>
      </c>
    </row>
    <row r="630" spans="1:17" x14ac:dyDescent="0.3">
      <c r="A630" t="s">
        <v>1550</v>
      </c>
      <c r="B630" s="3">
        <v>11447</v>
      </c>
      <c r="C630" s="3" t="s">
        <v>2298</v>
      </c>
      <c r="D630" t="s">
        <v>14</v>
      </c>
      <c r="E630" t="s">
        <v>2871</v>
      </c>
      <c r="F630" t="s">
        <v>3438</v>
      </c>
      <c r="G630" t="str">
        <f t="shared" si="9"/>
        <v>Mrs. Stephany Streich</v>
      </c>
      <c r="H630" t="s">
        <v>2294</v>
      </c>
      <c r="I630" t="s">
        <v>2296</v>
      </c>
      <c r="J630" t="s">
        <v>36</v>
      </c>
      <c r="K630" t="s">
        <v>1551</v>
      </c>
      <c r="L630" t="s">
        <v>384</v>
      </c>
      <c r="M630" t="s">
        <v>18</v>
      </c>
      <c r="N630" t="s">
        <v>19</v>
      </c>
      <c r="P630">
        <v>42.229427004079099</v>
      </c>
      <c r="Q630">
        <v>-70.960569050000004</v>
      </c>
    </row>
    <row r="631" spans="1:17" x14ac:dyDescent="0.3">
      <c r="A631" t="s">
        <v>1552</v>
      </c>
      <c r="B631" s="3">
        <v>10290</v>
      </c>
      <c r="C631" s="3" t="s">
        <v>2298</v>
      </c>
      <c r="D631" t="s">
        <v>14</v>
      </c>
      <c r="E631" t="s">
        <v>2872</v>
      </c>
      <c r="F631" t="s">
        <v>3246</v>
      </c>
      <c r="G631" t="str">
        <f t="shared" si="9"/>
        <v>Mrs. Sherly Hessel</v>
      </c>
      <c r="H631" t="s">
        <v>2294</v>
      </c>
      <c r="I631" t="s">
        <v>2296</v>
      </c>
      <c r="J631" t="s">
        <v>36</v>
      </c>
      <c r="K631" t="s">
        <v>1553</v>
      </c>
      <c r="L631" t="s">
        <v>17</v>
      </c>
      <c r="M631" t="s">
        <v>18</v>
      </c>
      <c r="N631" t="s">
        <v>19</v>
      </c>
      <c r="P631">
        <v>42.326369083867696</v>
      </c>
      <c r="Q631">
        <v>-70.987563949999995</v>
      </c>
    </row>
    <row r="632" spans="1:17" x14ac:dyDescent="0.3">
      <c r="A632" t="s">
        <v>1554</v>
      </c>
      <c r="B632" s="3">
        <v>20754</v>
      </c>
      <c r="C632" s="3" t="s">
        <v>2298</v>
      </c>
      <c r="D632" t="s">
        <v>21</v>
      </c>
      <c r="E632" t="s">
        <v>2873</v>
      </c>
      <c r="F632" t="s">
        <v>3148</v>
      </c>
      <c r="G632" t="str">
        <f t="shared" si="9"/>
        <v>Mr. Duane Wisozk</v>
      </c>
      <c r="H632" t="s">
        <v>2294</v>
      </c>
      <c r="I632" t="s">
        <v>2297</v>
      </c>
      <c r="J632" t="s">
        <v>1555</v>
      </c>
      <c r="K632" t="s">
        <v>1556</v>
      </c>
      <c r="L632" t="s">
        <v>24</v>
      </c>
      <c r="M632" t="s">
        <v>18</v>
      </c>
      <c r="N632" t="s">
        <v>25</v>
      </c>
      <c r="O632">
        <v>2125</v>
      </c>
      <c r="P632">
        <v>42.319179116550004</v>
      </c>
      <c r="Q632">
        <v>-71.037932589999997</v>
      </c>
    </row>
    <row r="633" spans="1:17" x14ac:dyDescent="0.3">
      <c r="A633" t="s">
        <v>1557</v>
      </c>
      <c r="B633" s="3">
        <v>25338</v>
      </c>
      <c r="C633" s="3" t="s">
        <v>2298</v>
      </c>
      <c r="D633" t="s">
        <v>70</v>
      </c>
      <c r="E633" t="s">
        <v>2874</v>
      </c>
      <c r="F633" t="s">
        <v>3512</v>
      </c>
      <c r="G633" t="str">
        <f t="shared" si="9"/>
        <v>Ms. Jeannette Nitzsche</v>
      </c>
      <c r="H633" t="s">
        <v>2295</v>
      </c>
      <c r="I633" t="s">
        <v>2296</v>
      </c>
      <c r="J633" t="s">
        <v>78</v>
      </c>
      <c r="K633" t="s">
        <v>1558</v>
      </c>
      <c r="L633" t="s">
        <v>102</v>
      </c>
      <c r="M633" t="s">
        <v>18</v>
      </c>
      <c r="N633" t="s">
        <v>42</v>
      </c>
      <c r="P633">
        <v>42.358862729930799</v>
      </c>
      <c r="Q633">
        <v>-71.044531320000004</v>
      </c>
    </row>
    <row r="634" spans="1:17" x14ac:dyDescent="0.3">
      <c r="A634" t="s">
        <v>1559</v>
      </c>
      <c r="B634" s="3">
        <v>30110</v>
      </c>
      <c r="C634" s="3" t="s">
        <v>2298</v>
      </c>
      <c r="D634" t="s">
        <v>70</v>
      </c>
      <c r="E634" t="s">
        <v>2875</v>
      </c>
      <c r="F634" t="s">
        <v>3485</v>
      </c>
      <c r="G634" t="str">
        <f t="shared" si="9"/>
        <v>Ms. Angelia Gusikowski</v>
      </c>
      <c r="H634" t="s">
        <v>2295</v>
      </c>
      <c r="I634" t="s">
        <v>2296</v>
      </c>
      <c r="J634" t="s">
        <v>74</v>
      </c>
      <c r="K634" t="s">
        <v>1560</v>
      </c>
      <c r="L634" t="s">
        <v>532</v>
      </c>
      <c r="M634" t="s">
        <v>18</v>
      </c>
      <c r="N634" t="s">
        <v>215</v>
      </c>
      <c r="P634">
        <v>42.254894637185501</v>
      </c>
      <c r="Q634">
        <v>-70.741647459999996</v>
      </c>
    </row>
    <row r="635" spans="1:17" x14ac:dyDescent="0.3">
      <c r="A635" t="s">
        <v>1561</v>
      </c>
      <c r="B635" s="3">
        <v>22582</v>
      </c>
      <c r="C635" s="3" t="s">
        <v>2298</v>
      </c>
      <c r="D635" t="s">
        <v>21</v>
      </c>
      <c r="E635" t="s">
        <v>2876</v>
      </c>
      <c r="F635" t="s">
        <v>3261</v>
      </c>
      <c r="G635" t="str">
        <f t="shared" si="9"/>
        <v>Mr. Donovan Quigley</v>
      </c>
      <c r="H635" t="s">
        <v>2295</v>
      </c>
      <c r="I635" t="s">
        <v>2297</v>
      </c>
      <c r="J635" t="s">
        <v>599</v>
      </c>
      <c r="K635" t="s">
        <v>1562</v>
      </c>
      <c r="L635" t="s">
        <v>24</v>
      </c>
      <c r="M635" t="s">
        <v>18</v>
      </c>
      <c r="N635" t="s">
        <v>25</v>
      </c>
      <c r="O635">
        <v>2119</v>
      </c>
      <c r="P635">
        <v>42.362437833492898</v>
      </c>
      <c r="Q635">
        <v>-71.021951220000005</v>
      </c>
    </row>
    <row r="636" spans="1:17" x14ac:dyDescent="0.3">
      <c r="A636" t="s">
        <v>1563</v>
      </c>
      <c r="B636" s="3">
        <v>11366</v>
      </c>
      <c r="C636" s="3">
        <v>42124</v>
      </c>
      <c r="D636" t="s">
        <v>21</v>
      </c>
      <c r="E636" t="s">
        <v>2877</v>
      </c>
      <c r="F636" t="s">
        <v>3508</v>
      </c>
      <c r="G636" t="str">
        <f t="shared" si="9"/>
        <v>Mr. Josiah Purdy</v>
      </c>
      <c r="H636" t="s">
        <v>2294</v>
      </c>
      <c r="I636" t="s">
        <v>2297</v>
      </c>
      <c r="J636" t="s">
        <v>15</v>
      </c>
      <c r="K636" t="s">
        <v>1564</v>
      </c>
      <c r="L636" t="s">
        <v>384</v>
      </c>
      <c r="M636" t="s">
        <v>18</v>
      </c>
      <c r="N636" t="s">
        <v>19</v>
      </c>
      <c r="O636">
        <v>2184</v>
      </c>
      <c r="P636">
        <v>42.241423618825898</v>
      </c>
      <c r="Q636">
        <v>-70.962750639999996</v>
      </c>
    </row>
    <row r="637" spans="1:17" x14ac:dyDescent="0.3">
      <c r="A637" t="s">
        <v>1565</v>
      </c>
      <c r="B637" s="3">
        <v>17847</v>
      </c>
      <c r="C637" s="3" t="s">
        <v>2298</v>
      </c>
      <c r="D637" t="s">
        <v>14</v>
      </c>
      <c r="E637" t="s">
        <v>2459</v>
      </c>
      <c r="F637" t="s">
        <v>3528</v>
      </c>
      <c r="G637" t="str">
        <f t="shared" si="9"/>
        <v>Mrs. Lilia Ponce</v>
      </c>
      <c r="H637" t="s">
        <v>2294</v>
      </c>
      <c r="I637" t="s">
        <v>2296</v>
      </c>
      <c r="J637" t="s">
        <v>512</v>
      </c>
      <c r="K637" t="s">
        <v>1566</v>
      </c>
      <c r="L637" t="s">
        <v>24</v>
      </c>
      <c r="M637" t="s">
        <v>18</v>
      </c>
      <c r="N637" t="s">
        <v>25</v>
      </c>
      <c r="O637">
        <v>2131</v>
      </c>
      <c r="P637">
        <v>42.374209096754598</v>
      </c>
      <c r="Q637">
        <v>-71.015659769999999</v>
      </c>
    </row>
    <row r="638" spans="1:17" x14ac:dyDescent="0.3">
      <c r="A638" t="s">
        <v>1567</v>
      </c>
      <c r="B638" s="3">
        <v>19470</v>
      </c>
      <c r="C638" s="3" t="s">
        <v>2298</v>
      </c>
      <c r="D638" t="s">
        <v>70</v>
      </c>
      <c r="E638" t="s">
        <v>2878</v>
      </c>
      <c r="F638" t="s">
        <v>3529</v>
      </c>
      <c r="G638" t="str">
        <f t="shared" si="9"/>
        <v>Ms. Aretha Muller</v>
      </c>
      <c r="H638" t="s">
        <v>2295</v>
      </c>
      <c r="I638" t="s">
        <v>2296</v>
      </c>
      <c r="J638" t="s">
        <v>1568</v>
      </c>
      <c r="K638" t="s">
        <v>1569</v>
      </c>
      <c r="L638" t="s">
        <v>24</v>
      </c>
      <c r="M638" t="s">
        <v>18</v>
      </c>
      <c r="N638" t="s">
        <v>25</v>
      </c>
      <c r="O638">
        <v>2113</v>
      </c>
      <c r="P638">
        <v>42.350495162213598</v>
      </c>
      <c r="Q638">
        <v>-71.064014099999994</v>
      </c>
    </row>
    <row r="639" spans="1:17" x14ac:dyDescent="0.3">
      <c r="A639" t="s">
        <v>1570</v>
      </c>
      <c r="B639" s="3">
        <v>28337</v>
      </c>
      <c r="C639" s="3" t="s">
        <v>2298</v>
      </c>
      <c r="D639" t="s">
        <v>21</v>
      </c>
      <c r="E639" t="s">
        <v>2879</v>
      </c>
      <c r="F639" t="s">
        <v>3530</v>
      </c>
      <c r="G639" t="str">
        <f t="shared" si="9"/>
        <v>Mr. Michael Leffler</v>
      </c>
      <c r="H639" t="s">
        <v>2294</v>
      </c>
      <c r="I639" t="s">
        <v>2297</v>
      </c>
      <c r="J639" t="s">
        <v>711</v>
      </c>
      <c r="K639" t="s">
        <v>1571</v>
      </c>
      <c r="L639" t="s">
        <v>17</v>
      </c>
      <c r="M639" t="s">
        <v>18</v>
      </c>
      <c r="N639" t="s">
        <v>19</v>
      </c>
      <c r="O639">
        <v>2169</v>
      </c>
      <c r="P639">
        <v>42.314916978216999</v>
      </c>
      <c r="Q639">
        <v>-71.044832920000005</v>
      </c>
    </row>
    <row r="640" spans="1:17" x14ac:dyDescent="0.3">
      <c r="A640" s="1" t="s">
        <v>1572</v>
      </c>
      <c r="B640" s="3">
        <v>21499</v>
      </c>
      <c r="C640" s="3" t="s">
        <v>2298</v>
      </c>
      <c r="D640" t="s">
        <v>14</v>
      </c>
      <c r="E640" t="s">
        <v>2880</v>
      </c>
      <c r="F640" t="s">
        <v>2593</v>
      </c>
      <c r="G640" t="str">
        <f t="shared" si="9"/>
        <v>Mrs. Lauran Walter</v>
      </c>
      <c r="H640" t="s">
        <v>2294</v>
      </c>
      <c r="I640" t="s">
        <v>2296</v>
      </c>
      <c r="J640" t="s">
        <v>579</v>
      </c>
      <c r="K640" t="s">
        <v>1573</v>
      </c>
      <c r="L640" t="s">
        <v>24</v>
      </c>
      <c r="M640" t="s">
        <v>18</v>
      </c>
      <c r="N640" t="s">
        <v>25</v>
      </c>
      <c r="O640">
        <v>2124</v>
      </c>
      <c r="P640">
        <v>42.341855322929099</v>
      </c>
      <c r="Q640">
        <v>-71.073096849999999</v>
      </c>
    </row>
    <row r="641" spans="1:17" x14ac:dyDescent="0.3">
      <c r="A641" t="s">
        <v>1574</v>
      </c>
      <c r="B641" s="3">
        <v>18722</v>
      </c>
      <c r="C641" s="3" t="s">
        <v>2298</v>
      </c>
      <c r="D641" t="s">
        <v>21</v>
      </c>
      <c r="E641" t="s">
        <v>2881</v>
      </c>
      <c r="F641" t="s">
        <v>3195</v>
      </c>
      <c r="G641" t="str">
        <f t="shared" si="9"/>
        <v>Mr. Rodney Weissnat</v>
      </c>
      <c r="H641" t="s">
        <v>2294</v>
      </c>
      <c r="I641" t="s">
        <v>2297</v>
      </c>
      <c r="J641" t="s">
        <v>44</v>
      </c>
      <c r="K641" t="s">
        <v>1575</v>
      </c>
      <c r="L641" t="s">
        <v>24</v>
      </c>
      <c r="M641" t="s">
        <v>18</v>
      </c>
      <c r="N641" t="s">
        <v>25</v>
      </c>
      <c r="O641">
        <v>2111</v>
      </c>
      <c r="P641">
        <v>42.324883694683798</v>
      </c>
      <c r="Q641">
        <v>-71.144120549999997</v>
      </c>
    </row>
    <row r="642" spans="1:17" x14ac:dyDescent="0.3">
      <c r="A642" t="s">
        <v>1576</v>
      </c>
      <c r="B642" s="3">
        <v>15983</v>
      </c>
      <c r="C642" s="3" t="s">
        <v>2298</v>
      </c>
      <c r="D642" t="s">
        <v>14</v>
      </c>
      <c r="E642" t="s">
        <v>2882</v>
      </c>
      <c r="F642" t="s">
        <v>3257</v>
      </c>
      <c r="G642" t="str">
        <f t="shared" si="9"/>
        <v>Mrs. Alison Braun</v>
      </c>
      <c r="H642" t="s">
        <v>2294</v>
      </c>
      <c r="I642" t="s">
        <v>2296</v>
      </c>
      <c r="J642" t="s">
        <v>788</v>
      </c>
      <c r="K642" t="s">
        <v>1577</v>
      </c>
      <c r="L642" t="s">
        <v>24</v>
      </c>
      <c r="M642" t="s">
        <v>18</v>
      </c>
      <c r="N642" t="s">
        <v>25</v>
      </c>
      <c r="O642">
        <v>2122</v>
      </c>
      <c r="P642">
        <v>42.327299506872002</v>
      </c>
      <c r="Q642">
        <v>-71.031003010000006</v>
      </c>
    </row>
    <row r="643" spans="1:17" x14ac:dyDescent="0.3">
      <c r="A643" t="s">
        <v>1578</v>
      </c>
      <c r="B643" s="3">
        <v>13187</v>
      </c>
      <c r="C643" s="3">
        <v>43777</v>
      </c>
      <c r="D643" t="s">
        <v>21</v>
      </c>
      <c r="E643" t="s">
        <v>2883</v>
      </c>
      <c r="F643" t="s">
        <v>3531</v>
      </c>
      <c r="G643" t="str">
        <f t="shared" ref="G643:G706" si="10">_xlfn.TEXTJOIN(" ",TRUE,D643:F643)</f>
        <v>Mr. Vern Schmeler</v>
      </c>
      <c r="H643" t="s">
        <v>2294</v>
      </c>
      <c r="I643" t="s">
        <v>2297</v>
      </c>
      <c r="J643" t="s">
        <v>153</v>
      </c>
      <c r="K643" t="s">
        <v>1579</v>
      </c>
      <c r="L643" t="s">
        <v>24</v>
      </c>
      <c r="M643" t="s">
        <v>18</v>
      </c>
      <c r="N643" t="s">
        <v>25</v>
      </c>
      <c r="O643">
        <v>2128</v>
      </c>
      <c r="P643">
        <v>42.3611138237723</v>
      </c>
      <c r="Q643">
        <v>-71.031373979999998</v>
      </c>
    </row>
    <row r="644" spans="1:17" x14ac:dyDescent="0.3">
      <c r="A644" t="s">
        <v>1580</v>
      </c>
      <c r="B644" s="3">
        <v>19300</v>
      </c>
      <c r="C644" s="3" t="s">
        <v>2298</v>
      </c>
      <c r="D644" t="s">
        <v>21</v>
      </c>
      <c r="E644" t="s">
        <v>2884</v>
      </c>
      <c r="F644" t="s">
        <v>3532</v>
      </c>
      <c r="G644" t="str">
        <f t="shared" si="10"/>
        <v>Mr. Margarito Berge</v>
      </c>
      <c r="H644" t="s">
        <v>2294</v>
      </c>
      <c r="I644" t="s">
        <v>2297</v>
      </c>
      <c r="J644" t="s">
        <v>184</v>
      </c>
      <c r="K644" t="s">
        <v>1581</v>
      </c>
      <c r="L644" t="s">
        <v>24</v>
      </c>
      <c r="M644" t="s">
        <v>18</v>
      </c>
      <c r="N644" t="s">
        <v>25</v>
      </c>
      <c r="O644">
        <v>2203</v>
      </c>
      <c r="P644">
        <v>42.376159676815703</v>
      </c>
      <c r="Q644">
        <v>-71.052651490000002</v>
      </c>
    </row>
    <row r="645" spans="1:17" x14ac:dyDescent="0.3">
      <c r="A645" t="s">
        <v>1582</v>
      </c>
      <c r="B645" s="3">
        <v>12015</v>
      </c>
      <c r="C645" s="3">
        <v>42985</v>
      </c>
      <c r="D645" t="s">
        <v>21</v>
      </c>
      <c r="E645" t="s">
        <v>2502</v>
      </c>
      <c r="F645" t="s">
        <v>3357</v>
      </c>
      <c r="G645" t="str">
        <f t="shared" si="10"/>
        <v>Mr. Olin Kerluke</v>
      </c>
      <c r="H645" t="s">
        <v>2294</v>
      </c>
      <c r="I645" t="s">
        <v>2297</v>
      </c>
      <c r="J645" t="s">
        <v>1583</v>
      </c>
      <c r="K645" t="s">
        <v>1584</v>
      </c>
      <c r="L645" t="s">
        <v>76</v>
      </c>
      <c r="M645" t="s">
        <v>18</v>
      </c>
      <c r="N645" t="s">
        <v>25</v>
      </c>
      <c r="O645">
        <v>2151</v>
      </c>
      <c r="P645">
        <v>42.393605664192698</v>
      </c>
      <c r="Q645">
        <v>-71.03430917</v>
      </c>
    </row>
    <row r="646" spans="1:17" x14ac:dyDescent="0.3">
      <c r="A646" t="s">
        <v>1585</v>
      </c>
      <c r="B646" s="3">
        <v>13187</v>
      </c>
      <c r="C646" s="3" t="s">
        <v>2298</v>
      </c>
      <c r="D646" t="s">
        <v>21</v>
      </c>
      <c r="E646" t="s">
        <v>2885</v>
      </c>
      <c r="F646" t="s">
        <v>3424</v>
      </c>
      <c r="G646" t="str">
        <f t="shared" si="10"/>
        <v>Mr. Lincoln Turcotte</v>
      </c>
      <c r="H646" t="s">
        <v>2294</v>
      </c>
      <c r="I646" t="s">
        <v>2297</v>
      </c>
      <c r="J646" t="s">
        <v>355</v>
      </c>
      <c r="K646" t="s">
        <v>1586</v>
      </c>
      <c r="L646" t="s">
        <v>24</v>
      </c>
      <c r="M646" t="s">
        <v>18</v>
      </c>
      <c r="N646" t="s">
        <v>25</v>
      </c>
      <c r="O646">
        <v>2135</v>
      </c>
      <c r="P646">
        <v>42.369213863294398</v>
      </c>
      <c r="Q646">
        <v>-71.10422457</v>
      </c>
    </row>
    <row r="647" spans="1:17" x14ac:dyDescent="0.3">
      <c r="A647" t="s">
        <v>1587</v>
      </c>
      <c r="B647" s="3">
        <v>26670</v>
      </c>
      <c r="C647" s="3" t="s">
        <v>2298</v>
      </c>
      <c r="D647" t="s">
        <v>21</v>
      </c>
      <c r="E647" t="s">
        <v>2886</v>
      </c>
      <c r="F647" t="s">
        <v>3533</v>
      </c>
      <c r="G647" t="str">
        <f t="shared" si="10"/>
        <v>Mr. Rodrigo Saucedo</v>
      </c>
      <c r="H647" t="s">
        <v>2294</v>
      </c>
      <c r="I647" t="s">
        <v>2297</v>
      </c>
      <c r="J647" t="s">
        <v>1081</v>
      </c>
      <c r="K647" t="s">
        <v>1588</v>
      </c>
      <c r="L647" t="s">
        <v>17</v>
      </c>
      <c r="M647" t="s">
        <v>18</v>
      </c>
      <c r="N647" t="s">
        <v>19</v>
      </c>
      <c r="O647">
        <v>2170</v>
      </c>
      <c r="P647">
        <v>42.319641054211203</v>
      </c>
      <c r="Q647">
        <v>-71.027263050000002</v>
      </c>
    </row>
    <row r="648" spans="1:17" x14ac:dyDescent="0.3">
      <c r="A648" t="s">
        <v>1589</v>
      </c>
      <c r="B648" s="3">
        <v>9114</v>
      </c>
      <c r="C648" s="3" t="s">
        <v>2298</v>
      </c>
      <c r="D648" t="s">
        <v>21</v>
      </c>
      <c r="E648" t="s">
        <v>2365</v>
      </c>
      <c r="F648" t="s">
        <v>3534</v>
      </c>
      <c r="G648" t="str">
        <f t="shared" si="10"/>
        <v>Mr. Lucas Zambrano</v>
      </c>
      <c r="H648" t="s">
        <v>2294</v>
      </c>
      <c r="I648" t="s">
        <v>2297</v>
      </c>
      <c r="J648" t="s">
        <v>127</v>
      </c>
      <c r="K648" t="s">
        <v>1590</v>
      </c>
      <c r="L648" t="s">
        <v>24</v>
      </c>
      <c r="M648" t="s">
        <v>18</v>
      </c>
      <c r="N648" t="s">
        <v>25</v>
      </c>
      <c r="O648">
        <v>2110</v>
      </c>
      <c r="P648">
        <v>42.381503941383897</v>
      </c>
      <c r="Q648">
        <v>-71.043857579999994</v>
      </c>
    </row>
    <row r="649" spans="1:17" x14ac:dyDescent="0.3">
      <c r="A649" t="s">
        <v>1591</v>
      </c>
      <c r="B649" s="3">
        <v>21365</v>
      </c>
      <c r="C649" s="3" t="s">
        <v>2298</v>
      </c>
      <c r="D649" t="s">
        <v>14</v>
      </c>
      <c r="E649" t="s">
        <v>2887</v>
      </c>
      <c r="F649" t="s">
        <v>3535</v>
      </c>
      <c r="G649" t="str">
        <f t="shared" si="10"/>
        <v>Mrs. Williemae Blick</v>
      </c>
      <c r="H649" t="s">
        <v>2294</v>
      </c>
      <c r="I649" t="s">
        <v>2296</v>
      </c>
      <c r="J649" t="s">
        <v>184</v>
      </c>
      <c r="K649" t="s">
        <v>1592</v>
      </c>
      <c r="L649" t="s">
        <v>446</v>
      </c>
      <c r="M649" t="s">
        <v>18</v>
      </c>
      <c r="N649" t="s">
        <v>215</v>
      </c>
      <c r="P649">
        <v>42.3158128166748</v>
      </c>
      <c r="Q649">
        <v>-70.848152220000003</v>
      </c>
    </row>
    <row r="650" spans="1:17" x14ac:dyDescent="0.3">
      <c r="A650" t="s">
        <v>1593</v>
      </c>
      <c r="B650" s="3">
        <v>10854</v>
      </c>
      <c r="C650" s="3" t="s">
        <v>2298</v>
      </c>
      <c r="D650" t="s">
        <v>21</v>
      </c>
      <c r="E650" t="s">
        <v>2888</v>
      </c>
      <c r="F650" t="s">
        <v>3335</v>
      </c>
      <c r="G650" t="str">
        <f t="shared" si="10"/>
        <v>Mr. Reinaldo Schamberger</v>
      </c>
      <c r="H650" t="s">
        <v>2295</v>
      </c>
      <c r="I650" t="s">
        <v>2297</v>
      </c>
      <c r="J650" t="s">
        <v>162</v>
      </c>
      <c r="K650" t="s">
        <v>1594</v>
      </c>
      <c r="L650" t="s">
        <v>24</v>
      </c>
      <c r="M650" t="s">
        <v>18</v>
      </c>
      <c r="N650" t="s">
        <v>25</v>
      </c>
      <c r="O650">
        <v>2121</v>
      </c>
      <c r="P650">
        <v>42.3468255923135</v>
      </c>
      <c r="Q650">
        <v>-71.071771760000004</v>
      </c>
    </row>
    <row r="651" spans="1:17" x14ac:dyDescent="0.3">
      <c r="A651" t="s">
        <v>1595</v>
      </c>
      <c r="B651" s="3">
        <v>25036</v>
      </c>
      <c r="C651" s="3" t="s">
        <v>2298</v>
      </c>
      <c r="D651" t="s">
        <v>14</v>
      </c>
      <c r="E651" t="s">
        <v>2889</v>
      </c>
      <c r="F651" t="s">
        <v>3140</v>
      </c>
      <c r="G651" t="str">
        <f t="shared" si="10"/>
        <v>Mrs. Stephen Marquardt</v>
      </c>
      <c r="H651" t="s">
        <v>2294</v>
      </c>
      <c r="I651" t="s">
        <v>2296</v>
      </c>
      <c r="J651" t="s">
        <v>849</v>
      </c>
      <c r="K651" t="s">
        <v>1596</v>
      </c>
      <c r="L651" t="s">
        <v>24</v>
      </c>
      <c r="M651" t="s">
        <v>18</v>
      </c>
      <c r="N651" t="s">
        <v>25</v>
      </c>
      <c r="O651">
        <v>2203</v>
      </c>
      <c r="P651">
        <v>42.2923229135111</v>
      </c>
      <c r="Q651">
        <v>-70.999928629999999</v>
      </c>
    </row>
    <row r="652" spans="1:17" x14ac:dyDescent="0.3">
      <c r="A652" t="s">
        <v>1597</v>
      </c>
      <c r="B652" s="3">
        <v>10555</v>
      </c>
      <c r="C652" s="3" t="s">
        <v>2298</v>
      </c>
      <c r="D652" t="s">
        <v>21</v>
      </c>
      <c r="E652" t="s">
        <v>2890</v>
      </c>
      <c r="F652" t="s">
        <v>3211</v>
      </c>
      <c r="G652" t="str">
        <f t="shared" si="10"/>
        <v>Mr. Grover Torp</v>
      </c>
      <c r="H652" t="s">
        <v>2295</v>
      </c>
      <c r="I652" t="s">
        <v>2297</v>
      </c>
      <c r="J652" t="s">
        <v>36</v>
      </c>
      <c r="K652" t="s">
        <v>1598</v>
      </c>
      <c r="L652" t="s">
        <v>24</v>
      </c>
      <c r="M652" t="s">
        <v>18</v>
      </c>
      <c r="N652" t="s">
        <v>25</v>
      </c>
      <c r="O652">
        <v>2131</v>
      </c>
      <c r="P652">
        <v>42.390107214927802</v>
      </c>
      <c r="Q652">
        <v>-71.086930429999995</v>
      </c>
    </row>
    <row r="653" spans="1:17" x14ac:dyDescent="0.3">
      <c r="A653" t="s">
        <v>1599</v>
      </c>
      <c r="B653" s="3">
        <v>21426</v>
      </c>
      <c r="C653" s="3" t="s">
        <v>2298</v>
      </c>
      <c r="D653" t="s">
        <v>21</v>
      </c>
      <c r="E653" t="s">
        <v>2891</v>
      </c>
      <c r="F653" t="s">
        <v>3366</v>
      </c>
      <c r="G653" t="str">
        <f t="shared" si="10"/>
        <v>Mr. Shelby Schroeder</v>
      </c>
      <c r="H653" t="s">
        <v>2294</v>
      </c>
      <c r="I653" t="s">
        <v>2297</v>
      </c>
      <c r="J653" t="s">
        <v>1600</v>
      </c>
      <c r="K653" t="s">
        <v>1601</v>
      </c>
      <c r="L653" t="s">
        <v>24</v>
      </c>
      <c r="M653" t="s">
        <v>18</v>
      </c>
      <c r="N653" t="s">
        <v>25</v>
      </c>
      <c r="O653">
        <v>2128</v>
      </c>
      <c r="P653">
        <v>42.340296083039803</v>
      </c>
      <c r="Q653">
        <v>-71.065347299999999</v>
      </c>
    </row>
    <row r="654" spans="1:17" x14ac:dyDescent="0.3">
      <c r="A654" t="s">
        <v>1602</v>
      </c>
      <c r="B654" s="3">
        <v>27521</v>
      </c>
      <c r="C654" s="3" t="s">
        <v>2298</v>
      </c>
      <c r="D654" t="s">
        <v>70</v>
      </c>
      <c r="E654" t="s">
        <v>2892</v>
      </c>
      <c r="F654" t="s">
        <v>3536</v>
      </c>
      <c r="G654" t="str">
        <f t="shared" si="10"/>
        <v>Ms. Tresa Jones</v>
      </c>
      <c r="H654" t="s">
        <v>2295</v>
      </c>
      <c r="I654" t="s">
        <v>2296</v>
      </c>
      <c r="J654" t="s">
        <v>592</v>
      </c>
      <c r="K654" t="s">
        <v>1603</v>
      </c>
      <c r="L654" t="s">
        <v>24</v>
      </c>
      <c r="M654" t="s">
        <v>18</v>
      </c>
      <c r="N654" t="s">
        <v>25</v>
      </c>
      <c r="O654">
        <v>2122</v>
      </c>
      <c r="P654">
        <v>42.303541663546397</v>
      </c>
      <c r="Q654">
        <v>-70.972327280000002</v>
      </c>
    </row>
    <row r="655" spans="1:17" x14ac:dyDescent="0.3">
      <c r="A655" t="s">
        <v>1604</v>
      </c>
      <c r="B655" s="3">
        <v>19016</v>
      </c>
      <c r="C655" s="3" t="s">
        <v>2298</v>
      </c>
      <c r="D655" t="s">
        <v>14</v>
      </c>
      <c r="E655" t="s">
        <v>2893</v>
      </c>
      <c r="F655" t="s">
        <v>3368</v>
      </c>
      <c r="G655" t="str">
        <f t="shared" si="10"/>
        <v>Mrs. Vernita Murray</v>
      </c>
      <c r="H655" t="s">
        <v>2294</v>
      </c>
      <c r="I655" t="s">
        <v>2296</v>
      </c>
      <c r="J655" t="s">
        <v>592</v>
      </c>
      <c r="K655" t="s">
        <v>1605</v>
      </c>
      <c r="L655" t="s">
        <v>24</v>
      </c>
      <c r="M655" t="s">
        <v>18</v>
      </c>
      <c r="N655" t="s">
        <v>25</v>
      </c>
      <c r="O655">
        <v>2203</v>
      </c>
      <c r="P655">
        <v>42.304302074907298</v>
      </c>
      <c r="Q655">
        <v>-71.055526659999998</v>
      </c>
    </row>
    <row r="656" spans="1:17" x14ac:dyDescent="0.3">
      <c r="A656" t="s">
        <v>1606</v>
      </c>
      <c r="B656" s="3">
        <v>12140</v>
      </c>
      <c r="C656" s="3" t="s">
        <v>2298</v>
      </c>
      <c r="D656" t="s">
        <v>21</v>
      </c>
      <c r="E656" t="s">
        <v>2881</v>
      </c>
      <c r="F656" t="s">
        <v>3381</v>
      </c>
      <c r="G656" t="str">
        <f t="shared" si="10"/>
        <v>Mr. Rodney Rempel</v>
      </c>
      <c r="H656" t="s">
        <v>2294</v>
      </c>
      <c r="I656" t="s">
        <v>2297</v>
      </c>
      <c r="J656" t="s">
        <v>78</v>
      </c>
      <c r="K656" t="s">
        <v>1607</v>
      </c>
      <c r="L656" t="s">
        <v>122</v>
      </c>
      <c r="M656" t="s">
        <v>18</v>
      </c>
      <c r="N656" t="s">
        <v>25</v>
      </c>
      <c r="O656">
        <v>2150</v>
      </c>
      <c r="P656">
        <v>42.377148215843498</v>
      </c>
      <c r="Q656">
        <v>-71.009082269999993</v>
      </c>
    </row>
    <row r="657" spans="1:17" x14ac:dyDescent="0.3">
      <c r="A657" t="s">
        <v>1608</v>
      </c>
      <c r="B657" s="3">
        <v>11381</v>
      </c>
      <c r="C657" s="3">
        <v>41093</v>
      </c>
      <c r="D657" t="s">
        <v>21</v>
      </c>
      <c r="E657" t="s">
        <v>2504</v>
      </c>
      <c r="F657" t="s">
        <v>3537</v>
      </c>
      <c r="G657" t="str">
        <f t="shared" si="10"/>
        <v>Mr. Bernardo N√∫√±ez</v>
      </c>
      <c r="H657" t="s">
        <v>2294</v>
      </c>
      <c r="I657" t="s">
        <v>2297</v>
      </c>
      <c r="J657" t="s">
        <v>220</v>
      </c>
      <c r="K657" t="s">
        <v>1609</v>
      </c>
      <c r="L657" t="s">
        <v>24</v>
      </c>
      <c r="M657" t="s">
        <v>18</v>
      </c>
      <c r="N657" t="s">
        <v>25</v>
      </c>
      <c r="O657">
        <v>2199</v>
      </c>
      <c r="P657">
        <v>42.3488156661708</v>
      </c>
      <c r="Q657">
        <v>-71.046281789999995</v>
      </c>
    </row>
    <row r="658" spans="1:17" x14ac:dyDescent="0.3">
      <c r="A658" t="s">
        <v>1610</v>
      </c>
      <c r="B658" s="3">
        <v>11381</v>
      </c>
      <c r="C658" s="3">
        <v>43196</v>
      </c>
      <c r="D658" t="s">
        <v>21</v>
      </c>
      <c r="E658" t="s">
        <v>2500</v>
      </c>
      <c r="F658" t="s">
        <v>3538</v>
      </c>
      <c r="G658" t="str">
        <f t="shared" si="10"/>
        <v>Mr. Jos√© Emilio Gast√©lum</v>
      </c>
      <c r="H658" t="s">
        <v>2294</v>
      </c>
      <c r="I658" t="s">
        <v>2297</v>
      </c>
      <c r="J658" t="s">
        <v>282</v>
      </c>
      <c r="K658" t="s">
        <v>1611</v>
      </c>
      <c r="L658" t="s">
        <v>24</v>
      </c>
      <c r="M658" t="s">
        <v>18</v>
      </c>
      <c r="N658" t="s">
        <v>25</v>
      </c>
      <c r="O658">
        <v>2109</v>
      </c>
      <c r="P658">
        <v>42.415813658874697</v>
      </c>
      <c r="Q658">
        <v>-71.079420639999995</v>
      </c>
    </row>
    <row r="659" spans="1:17" x14ac:dyDescent="0.3">
      <c r="A659" t="s">
        <v>1612</v>
      </c>
      <c r="B659" s="3">
        <v>13005</v>
      </c>
      <c r="C659" s="3" t="s">
        <v>2298</v>
      </c>
      <c r="D659" t="s">
        <v>21</v>
      </c>
      <c r="E659" t="s">
        <v>2894</v>
      </c>
      <c r="F659" t="s">
        <v>3168</v>
      </c>
      <c r="G659" t="str">
        <f t="shared" si="10"/>
        <v>Mr. Jessie Schmidt</v>
      </c>
      <c r="H659" t="s">
        <v>2294</v>
      </c>
      <c r="I659" t="s">
        <v>2297</v>
      </c>
      <c r="J659" t="s">
        <v>110</v>
      </c>
      <c r="K659" t="s">
        <v>1613</v>
      </c>
      <c r="L659" t="s">
        <v>41</v>
      </c>
      <c r="M659" t="s">
        <v>18</v>
      </c>
      <c r="N659" t="s">
        <v>42</v>
      </c>
      <c r="O659">
        <v>2139</v>
      </c>
      <c r="P659">
        <v>42.3478179661235</v>
      </c>
      <c r="Q659">
        <v>-71.087424459999994</v>
      </c>
    </row>
    <row r="660" spans="1:17" x14ac:dyDescent="0.3">
      <c r="A660" t="s">
        <v>1614</v>
      </c>
      <c r="B660" s="3">
        <v>31090</v>
      </c>
      <c r="C660" s="3" t="s">
        <v>2298</v>
      </c>
      <c r="D660" t="s">
        <v>21</v>
      </c>
      <c r="E660" t="s">
        <v>2718</v>
      </c>
      <c r="F660" t="s">
        <v>3326</v>
      </c>
      <c r="G660" t="str">
        <f t="shared" si="10"/>
        <v>Mr. Franklyn Kuhlman</v>
      </c>
      <c r="H660" t="s">
        <v>2295</v>
      </c>
      <c r="I660" t="s">
        <v>2297</v>
      </c>
      <c r="J660" t="s">
        <v>1615</v>
      </c>
      <c r="K660" t="s">
        <v>1616</v>
      </c>
      <c r="L660" t="s">
        <v>41</v>
      </c>
      <c r="M660" t="s">
        <v>18</v>
      </c>
      <c r="N660" t="s">
        <v>42</v>
      </c>
      <c r="O660">
        <v>2142</v>
      </c>
      <c r="P660">
        <v>42.345931136993102</v>
      </c>
      <c r="Q660">
        <v>-71.07047532</v>
      </c>
    </row>
    <row r="661" spans="1:17" x14ac:dyDescent="0.3">
      <c r="A661" t="s">
        <v>1617</v>
      </c>
      <c r="B661" s="3">
        <v>29885</v>
      </c>
      <c r="C661" s="3" t="s">
        <v>2298</v>
      </c>
      <c r="D661" t="s">
        <v>21</v>
      </c>
      <c r="E661" t="s">
        <v>2895</v>
      </c>
      <c r="F661" t="s">
        <v>3448</v>
      </c>
      <c r="G661" t="str">
        <f t="shared" si="10"/>
        <v>Mr. Horacio Dicki</v>
      </c>
      <c r="H661" t="s">
        <v>2294</v>
      </c>
      <c r="I661" t="s">
        <v>2297</v>
      </c>
      <c r="J661" t="s">
        <v>67</v>
      </c>
      <c r="K661" t="s">
        <v>1618</v>
      </c>
      <c r="L661" t="s">
        <v>24</v>
      </c>
      <c r="M661" t="s">
        <v>18</v>
      </c>
      <c r="N661" t="s">
        <v>25</v>
      </c>
      <c r="O661">
        <v>2136</v>
      </c>
      <c r="P661">
        <v>42.376921628576802</v>
      </c>
      <c r="Q661">
        <v>-71.039808530000002</v>
      </c>
    </row>
    <row r="662" spans="1:17" x14ac:dyDescent="0.3">
      <c r="A662" t="s">
        <v>1619</v>
      </c>
      <c r="B662" s="3">
        <v>9262</v>
      </c>
      <c r="C662" s="3">
        <v>40591</v>
      </c>
      <c r="D662" t="s">
        <v>21</v>
      </c>
      <c r="E662" t="s">
        <v>2896</v>
      </c>
      <c r="F662" t="s">
        <v>3381</v>
      </c>
      <c r="G662" t="str">
        <f t="shared" si="10"/>
        <v>Mr. Lou Rempel</v>
      </c>
      <c r="H662" t="s">
        <v>2294</v>
      </c>
      <c r="I662" t="s">
        <v>2297</v>
      </c>
      <c r="J662" t="s">
        <v>1620</v>
      </c>
      <c r="K662" t="s">
        <v>1621</v>
      </c>
      <c r="L662" t="s">
        <v>214</v>
      </c>
      <c r="M662" t="s">
        <v>18</v>
      </c>
      <c r="N662" t="s">
        <v>215</v>
      </c>
      <c r="O662">
        <v>2043</v>
      </c>
      <c r="P662">
        <v>42.212543724136303</v>
      </c>
      <c r="Q662">
        <v>-70.899660580000003</v>
      </c>
    </row>
    <row r="663" spans="1:17" x14ac:dyDescent="0.3">
      <c r="A663" t="s">
        <v>1622</v>
      </c>
      <c r="B663" s="3">
        <v>9979</v>
      </c>
      <c r="C663" s="3" t="s">
        <v>2298</v>
      </c>
      <c r="D663" t="s">
        <v>21</v>
      </c>
      <c r="E663" t="s">
        <v>2873</v>
      </c>
      <c r="F663" t="s">
        <v>3146</v>
      </c>
      <c r="G663" t="str">
        <f t="shared" si="10"/>
        <v>Mr. Duane Gleason</v>
      </c>
      <c r="H663" t="s">
        <v>2294</v>
      </c>
      <c r="I663" t="s">
        <v>2297</v>
      </c>
      <c r="J663" t="s">
        <v>1623</v>
      </c>
      <c r="K663" t="s">
        <v>1624</v>
      </c>
      <c r="L663" t="s">
        <v>17</v>
      </c>
      <c r="M663" t="s">
        <v>18</v>
      </c>
      <c r="N663" t="s">
        <v>19</v>
      </c>
      <c r="O663">
        <v>2171</v>
      </c>
      <c r="P663">
        <v>42.304334269999998</v>
      </c>
      <c r="Q663">
        <v>-71.061781929999995</v>
      </c>
    </row>
    <row r="664" spans="1:17" x14ac:dyDescent="0.3">
      <c r="A664" t="s">
        <v>1625</v>
      </c>
      <c r="B664" s="3">
        <v>28064</v>
      </c>
      <c r="C664" s="3" t="s">
        <v>2298</v>
      </c>
      <c r="D664" t="s">
        <v>70</v>
      </c>
      <c r="E664" t="s">
        <v>2897</v>
      </c>
      <c r="F664" t="s">
        <v>3539</v>
      </c>
      <c r="G664" t="str">
        <f t="shared" si="10"/>
        <v>Ms. Olivia Vigil</v>
      </c>
      <c r="H664" t="s">
        <v>2295</v>
      </c>
      <c r="I664" t="s">
        <v>2296</v>
      </c>
      <c r="J664" t="s">
        <v>1626</v>
      </c>
      <c r="K664" t="s">
        <v>1627</v>
      </c>
      <c r="L664" t="s">
        <v>24</v>
      </c>
      <c r="M664" t="s">
        <v>18</v>
      </c>
      <c r="N664" t="s">
        <v>25</v>
      </c>
      <c r="O664">
        <v>2130</v>
      </c>
      <c r="P664">
        <v>42.373602541822997</v>
      </c>
      <c r="Q664">
        <v>-71.105701629999999</v>
      </c>
    </row>
    <row r="665" spans="1:17" x14ac:dyDescent="0.3">
      <c r="A665" t="s">
        <v>1628</v>
      </c>
      <c r="B665" s="3">
        <v>9262</v>
      </c>
      <c r="C665" s="3" t="s">
        <v>2298</v>
      </c>
      <c r="D665" t="s">
        <v>21</v>
      </c>
      <c r="E665" t="s">
        <v>2898</v>
      </c>
      <c r="F665" t="s">
        <v>3540</v>
      </c>
      <c r="G665" t="str">
        <f t="shared" si="10"/>
        <v>Mr. Dewey Parisian</v>
      </c>
      <c r="H665" t="s">
        <v>2294</v>
      </c>
      <c r="I665" t="s">
        <v>2297</v>
      </c>
      <c r="J665" t="s">
        <v>448</v>
      </c>
      <c r="K665" t="s">
        <v>1629</v>
      </c>
      <c r="L665" t="s">
        <v>214</v>
      </c>
      <c r="M665" t="s">
        <v>18</v>
      </c>
      <c r="N665" t="s">
        <v>215</v>
      </c>
      <c r="P665">
        <v>42.2115267574464</v>
      </c>
      <c r="Q665">
        <v>-70.913514460000002</v>
      </c>
    </row>
    <row r="666" spans="1:17" x14ac:dyDescent="0.3">
      <c r="A666" t="s">
        <v>1630</v>
      </c>
      <c r="B666" s="3">
        <v>18783</v>
      </c>
      <c r="C666" s="3" t="s">
        <v>2298</v>
      </c>
      <c r="D666" t="s">
        <v>21</v>
      </c>
      <c r="E666" t="s">
        <v>2899</v>
      </c>
      <c r="F666" t="s">
        <v>3541</v>
      </c>
      <c r="G666" t="str">
        <f t="shared" si="10"/>
        <v>Mr. Jos√© Luis Ledesma</v>
      </c>
      <c r="H666" t="s">
        <v>2294</v>
      </c>
      <c r="I666" t="s">
        <v>2297</v>
      </c>
      <c r="J666" t="s">
        <v>618</v>
      </c>
      <c r="K666" t="s">
        <v>1631</v>
      </c>
      <c r="L666" t="s">
        <v>24</v>
      </c>
      <c r="M666" t="s">
        <v>18</v>
      </c>
      <c r="N666" t="s">
        <v>25</v>
      </c>
      <c r="P666">
        <v>42.329972525245999</v>
      </c>
      <c r="Q666">
        <v>-71.124471339999999</v>
      </c>
    </row>
    <row r="667" spans="1:17" x14ac:dyDescent="0.3">
      <c r="A667" t="s">
        <v>1632</v>
      </c>
      <c r="B667" s="3">
        <v>11881</v>
      </c>
      <c r="C667" s="3" t="s">
        <v>2298</v>
      </c>
      <c r="D667" t="s">
        <v>21</v>
      </c>
      <c r="E667" t="s">
        <v>2900</v>
      </c>
      <c r="F667" t="s">
        <v>3523</v>
      </c>
      <c r="G667" t="str">
        <f t="shared" si="10"/>
        <v>Mr. Scot Kuphal</v>
      </c>
      <c r="H667" t="s">
        <v>2294</v>
      </c>
      <c r="I667" t="s">
        <v>2297</v>
      </c>
      <c r="J667" t="s">
        <v>36</v>
      </c>
      <c r="K667" t="s">
        <v>1633</v>
      </c>
      <c r="L667" t="s">
        <v>24</v>
      </c>
      <c r="M667" t="s">
        <v>18</v>
      </c>
      <c r="N667" t="s">
        <v>25</v>
      </c>
      <c r="O667">
        <v>2122</v>
      </c>
      <c r="P667">
        <v>42.3277732965946</v>
      </c>
      <c r="Q667">
        <v>-71.001147099999997</v>
      </c>
    </row>
    <row r="668" spans="1:17" x14ac:dyDescent="0.3">
      <c r="A668" t="s">
        <v>1634</v>
      </c>
      <c r="B668" s="3">
        <v>10117</v>
      </c>
      <c r="C668" s="3" t="s">
        <v>2298</v>
      </c>
      <c r="D668" t="s">
        <v>14</v>
      </c>
      <c r="E668" t="s">
        <v>2901</v>
      </c>
      <c r="F668" t="s">
        <v>3317</v>
      </c>
      <c r="G668" t="str">
        <f t="shared" si="10"/>
        <v>Mrs. Tasia Heidenreich</v>
      </c>
      <c r="H668" t="s">
        <v>2294</v>
      </c>
      <c r="I668" t="s">
        <v>2296</v>
      </c>
      <c r="J668" t="s">
        <v>451</v>
      </c>
      <c r="K668" t="s">
        <v>1635</v>
      </c>
      <c r="L668" t="s">
        <v>24</v>
      </c>
      <c r="M668" t="s">
        <v>18</v>
      </c>
      <c r="N668" t="s">
        <v>25</v>
      </c>
      <c r="O668">
        <v>2203</v>
      </c>
      <c r="P668">
        <v>42.331783377778002</v>
      </c>
      <c r="Q668">
        <v>-71.04605171</v>
      </c>
    </row>
    <row r="669" spans="1:17" x14ac:dyDescent="0.3">
      <c r="A669" t="s">
        <v>1636</v>
      </c>
      <c r="B669" s="3">
        <v>27239</v>
      </c>
      <c r="C669" s="3" t="s">
        <v>2298</v>
      </c>
      <c r="D669" t="s">
        <v>14</v>
      </c>
      <c r="E669" t="s">
        <v>2902</v>
      </c>
      <c r="F669" t="s">
        <v>3218</v>
      </c>
      <c r="G669" t="str">
        <f t="shared" si="10"/>
        <v>Mrs. Tayna Keebler</v>
      </c>
      <c r="H669" t="s">
        <v>2294</v>
      </c>
      <c r="I669" t="s">
        <v>2296</v>
      </c>
      <c r="J669" t="s">
        <v>1637</v>
      </c>
      <c r="K669" t="s">
        <v>1638</v>
      </c>
      <c r="L669" t="s">
        <v>24</v>
      </c>
      <c r="M669" t="s">
        <v>18</v>
      </c>
      <c r="N669" t="s">
        <v>25</v>
      </c>
      <c r="P669">
        <v>42.350693036293698</v>
      </c>
      <c r="Q669">
        <v>-71.032011999999995</v>
      </c>
    </row>
    <row r="670" spans="1:17" x14ac:dyDescent="0.3">
      <c r="A670" t="s">
        <v>1639</v>
      </c>
      <c r="B670" s="3">
        <v>11935</v>
      </c>
      <c r="C670" s="3" t="s">
        <v>2298</v>
      </c>
      <c r="D670" t="s">
        <v>14</v>
      </c>
      <c r="E670" t="s">
        <v>2903</v>
      </c>
      <c r="F670" t="s">
        <v>3401</v>
      </c>
      <c r="G670" t="str">
        <f t="shared" si="10"/>
        <v>Mrs. Jennie Cummings</v>
      </c>
      <c r="H670" t="s">
        <v>2294</v>
      </c>
      <c r="I670" t="s">
        <v>2296</v>
      </c>
      <c r="J670" t="s">
        <v>650</v>
      </c>
      <c r="K670" t="s">
        <v>1640</v>
      </c>
      <c r="L670" t="s">
        <v>24</v>
      </c>
      <c r="M670" t="s">
        <v>18</v>
      </c>
      <c r="N670" t="s">
        <v>25</v>
      </c>
      <c r="O670">
        <v>2108</v>
      </c>
      <c r="P670">
        <v>42.340268965985601</v>
      </c>
      <c r="Q670">
        <v>-71.038411069999995</v>
      </c>
    </row>
    <row r="671" spans="1:17" x14ac:dyDescent="0.3">
      <c r="A671" t="s">
        <v>1641</v>
      </c>
      <c r="B671" s="3">
        <v>16552</v>
      </c>
      <c r="C671" s="3" t="s">
        <v>2298</v>
      </c>
      <c r="D671" t="s">
        <v>70</v>
      </c>
      <c r="E671" t="s">
        <v>2904</v>
      </c>
      <c r="F671" t="s">
        <v>3275</v>
      </c>
      <c r="G671" t="str">
        <f t="shared" si="10"/>
        <v>Ms. Eleanora Beatty</v>
      </c>
      <c r="H671" t="s">
        <v>2295</v>
      </c>
      <c r="I671" t="s">
        <v>2296</v>
      </c>
      <c r="J671" t="s">
        <v>153</v>
      </c>
      <c r="K671" t="s">
        <v>1642</v>
      </c>
      <c r="L671" t="s">
        <v>24</v>
      </c>
      <c r="M671" t="s">
        <v>18</v>
      </c>
      <c r="N671" t="s">
        <v>25</v>
      </c>
      <c r="O671">
        <v>2114</v>
      </c>
      <c r="P671">
        <v>42.313927880000001</v>
      </c>
      <c r="Q671">
        <v>-71.070494010000004</v>
      </c>
    </row>
    <row r="672" spans="1:17" x14ac:dyDescent="0.3">
      <c r="A672" t="s">
        <v>1643</v>
      </c>
      <c r="B672" s="3">
        <v>16034</v>
      </c>
      <c r="C672" s="3" t="s">
        <v>2298</v>
      </c>
      <c r="D672" t="s">
        <v>21</v>
      </c>
      <c r="E672" t="s">
        <v>2905</v>
      </c>
      <c r="F672" t="s">
        <v>3190</v>
      </c>
      <c r="G672" t="str">
        <f t="shared" si="10"/>
        <v>Mr. Jonathon Blanda</v>
      </c>
      <c r="H672" t="s">
        <v>2294</v>
      </c>
      <c r="I672" t="s">
        <v>2297</v>
      </c>
      <c r="J672" t="s">
        <v>156</v>
      </c>
      <c r="K672" t="s">
        <v>1644</v>
      </c>
      <c r="L672" t="s">
        <v>76</v>
      </c>
      <c r="M672" t="s">
        <v>18</v>
      </c>
      <c r="N672" t="s">
        <v>25</v>
      </c>
      <c r="P672">
        <v>42.372851693414397</v>
      </c>
      <c r="Q672">
        <v>-70.997243310000002</v>
      </c>
    </row>
    <row r="673" spans="1:17" x14ac:dyDescent="0.3">
      <c r="A673" t="s">
        <v>1645</v>
      </c>
      <c r="B673" s="3">
        <v>10315</v>
      </c>
      <c r="C673" s="3">
        <v>44172</v>
      </c>
      <c r="D673" t="s">
        <v>21</v>
      </c>
      <c r="E673" t="s">
        <v>2906</v>
      </c>
      <c r="F673" t="s">
        <v>3542</v>
      </c>
      <c r="G673" t="str">
        <f t="shared" si="10"/>
        <v>Mr. Miguel Manzanares</v>
      </c>
      <c r="H673" t="s">
        <v>2294</v>
      </c>
      <c r="I673" t="s">
        <v>2297</v>
      </c>
      <c r="J673" t="s">
        <v>285</v>
      </c>
      <c r="K673" t="s">
        <v>1646</v>
      </c>
      <c r="L673" t="s">
        <v>24</v>
      </c>
      <c r="M673" t="s">
        <v>18</v>
      </c>
      <c r="N673" t="s">
        <v>25</v>
      </c>
      <c r="O673">
        <v>2111</v>
      </c>
      <c r="P673">
        <v>42.360801879744301</v>
      </c>
      <c r="Q673">
        <v>-71.065374890000001</v>
      </c>
    </row>
    <row r="674" spans="1:17" x14ac:dyDescent="0.3">
      <c r="A674" t="s">
        <v>1647</v>
      </c>
      <c r="B674" s="3">
        <v>26735</v>
      </c>
      <c r="C674" s="3" t="s">
        <v>2298</v>
      </c>
      <c r="D674" t="s">
        <v>14</v>
      </c>
      <c r="E674" t="s">
        <v>2907</v>
      </c>
      <c r="F674" t="s">
        <v>3543</v>
      </c>
      <c r="G674" t="str">
        <f t="shared" si="10"/>
        <v>Mrs. Vashti Bins</v>
      </c>
      <c r="H674" t="s">
        <v>2294</v>
      </c>
      <c r="I674" t="s">
        <v>2296</v>
      </c>
      <c r="J674" t="s">
        <v>355</v>
      </c>
      <c r="K674" t="s">
        <v>1648</v>
      </c>
      <c r="L674" t="s">
        <v>24</v>
      </c>
      <c r="M674" t="s">
        <v>18</v>
      </c>
      <c r="N674" t="s">
        <v>25</v>
      </c>
      <c r="O674">
        <v>2199</v>
      </c>
      <c r="P674">
        <v>42.307376440390399</v>
      </c>
      <c r="Q674">
        <v>-71.011835180000006</v>
      </c>
    </row>
    <row r="675" spans="1:17" x14ac:dyDescent="0.3">
      <c r="A675" t="s">
        <v>1649</v>
      </c>
      <c r="B675" s="3">
        <v>29115</v>
      </c>
      <c r="C675" s="3" t="s">
        <v>2298</v>
      </c>
      <c r="D675" t="s">
        <v>14</v>
      </c>
      <c r="E675" t="s">
        <v>2908</v>
      </c>
      <c r="F675" t="s">
        <v>3195</v>
      </c>
      <c r="G675" t="str">
        <f t="shared" si="10"/>
        <v>Mrs. Dorcas Weissnat</v>
      </c>
      <c r="H675" t="s">
        <v>2294</v>
      </c>
      <c r="I675" t="s">
        <v>2296</v>
      </c>
      <c r="J675" t="s">
        <v>44</v>
      </c>
      <c r="K675" t="s">
        <v>1650</v>
      </c>
      <c r="L675" t="s">
        <v>24</v>
      </c>
      <c r="M675" t="s">
        <v>18</v>
      </c>
      <c r="N675" t="s">
        <v>25</v>
      </c>
      <c r="O675">
        <v>2114</v>
      </c>
      <c r="P675">
        <v>42.346471227163697</v>
      </c>
      <c r="Q675">
        <v>-71.067176119999999</v>
      </c>
    </row>
    <row r="676" spans="1:17" x14ac:dyDescent="0.3">
      <c r="A676" t="s">
        <v>1651</v>
      </c>
      <c r="B676" s="3">
        <v>18718</v>
      </c>
      <c r="C676" s="3" t="s">
        <v>2298</v>
      </c>
      <c r="D676" t="s">
        <v>21</v>
      </c>
      <c r="E676" t="s">
        <v>2909</v>
      </c>
      <c r="F676" t="s">
        <v>3544</v>
      </c>
      <c r="G676" t="str">
        <f t="shared" si="10"/>
        <v>Mr. Jan Jast</v>
      </c>
      <c r="H676" t="s">
        <v>2294</v>
      </c>
      <c r="I676" t="s">
        <v>2297</v>
      </c>
      <c r="J676" t="s">
        <v>1652</v>
      </c>
      <c r="K676" t="s">
        <v>1653</v>
      </c>
      <c r="L676" t="s">
        <v>146</v>
      </c>
      <c r="M676" t="s">
        <v>18</v>
      </c>
      <c r="N676" t="s">
        <v>19</v>
      </c>
      <c r="O676">
        <v>2189</v>
      </c>
      <c r="P676">
        <v>42.2479150164936</v>
      </c>
      <c r="Q676">
        <v>-70.984213260000004</v>
      </c>
    </row>
    <row r="677" spans="1:17" x14ac:dyDescent="0.3">
      <c r="A677" t="s">
        <v>1654</v>
      </c>
      <c r="B677" s="3">
        <v>27973</v>
      </c>
      <c r="C677" s="3" t="s">
        <v>2298</v>
      </c>
      <c r="D677" t="s">
        <v>14</v>
      </c>
      <c r="E677" t="s">
        <v>2376</v>
      </c>
      <c r="F677" t="s">
        <v>3389</v>
      </c>
      <c r="G677" t="str">
        <f t="shared" si="10"/>
        <v>Mrs. Beryl Olson</v>
      </c>
      <c r="H677" t="s">
        <v>2294</v>
      </c>
      <c r="I677" t="s">
        <v>2296</v>
      </c>
      <c r="J677" t="s">
        <v>1655</v>
      </c>
      <c r="K677" t="s">
        <v>1656</v>
      </c>
      <c r="L677" t="s">
        <v>122</v>
      </c>
      <c r="M677" t="s">
        <v>18</v>
      </c>
      <c r="N677" t="s">
        <v>25</v>
      </c>
      <c r="O677">
        <v>2149</v>
      </c>
      <c r="P677">
        <v>42.388364942304399</v>
      </c>
      <c r="Q677">
        <v>-70.986432019999995</v>
      </c>
    </row>
    <row r="678" spans="1:17" x14ac:dyDescent="0.3">
      <c r="A678" t="s">
        <v>1657</v>
      </c>
      <c r="B678" s="3">
        <v>31044</v>
      </c>
      <c r="C678" s="3" t="s">
        <v>2298</v>
      </c>
      <c r="D678" t="s">
        <v>21</v>
      </c>
      <c r="E678" t="s">
        <v>2726</v>
      </c>
      <c r="F678" t="s">
        <v>3450</v>
      </c>
      <c r="G678" t="str">
        <f t="shared" si="10"/>
        <v>Mr. Teddy Cronin</v>
      </c>
      <c r="H678" t="s">
        <v>2294</v>
      </c>
      <c r="I678" t="s">
        <v>2297</v>
      </c>
      <c r="J678" t="s">
        <v>1292</v>
      </c>
      <c r="K678" t="s">
        <v>1658</v>
      </c>
      <c r="L678" t="s">
        <v>446</v>
      </c>
      <c r="M678" t="s">
        <v>18</v>
      </c>
      <c r="N678" t="s">
        <v>215</v>
      </c>
      <c r="O678">
        <v>2045</v>
      </c>
      <c r="P678">
        <v>42.312100054864999</v>
      </c>
      <c r="Q678">
        <v>-70.842427209999997</v>
      </c>
    </row>
    <row r="679" spans="1:17" x14ac:dyDescent="0.3">
      <c r="A679" t="s">
        <v>1659</v>
      </c>
      <c r="B679" s="3">
        <v>33172</v>
      </c>
      <c r="C679" s="3" t="s">
        <v>2298</v>
      </c>
      <c r="D679" t="s">
        <v>21</v>
      </c>
      <c r="E679" t="s">
        <v>2910</v>
      </c>
      <c r="F679" t="s">
        <v>3261</v>
      </c>
      <c r="G679" t="str">
        <f t="shared" si="10"/>
        <v>Mr. Claud Quigley</v>
      </c>
      <c r="H679" t="s">
        <v>2295</v>
      </c>
      <c r="I679" t="s">
        <v>2297</v>
      </c>
      <c r="J679" t="s">
        <v>170</v>
      </c>
      <c r="K679" t="s">
        <v>1660</v>
      </c>
      <c r="L679" t="s">
        <v>24</v>
      </c>
      <c r="M679" t="s">
        <v>18</v>
      </c>
      <c r="N679" t="s">
        <v>25</v>
      </c>
      <c r="O679">
        <v>2125</v>
      </c>
      <c r="P679">
        <v>42.319932593081901</v>
      </c>
      <c r="Q679">
        <v>-71.051848840000005</v>
      </c>
    </row>
    <row r="680" spans="1:17" x14ac:dyDescent="0.3">
      <c r="A680" t="s">
        <v>1661</v>
      </c>
      <c r="B680" s="3">
        <v>29050</v>
      </c>
      <c r="C680" s="3" t="s">
        <v>2298</v>
      </c>
      <c r="D680" t="s">
        <v>14</v>
      </c>
      <c r="E680" t="s">
        <v>2911</v>
      </c>
      <c r="F680" t="s">
        <v>3301</v>
      </c>
      <c r="G680" t="str">
        <f t="shared" si="10"/>
        <v>Mrs. Marg Hirthe</v>
      </c>
      <c r="H680" t="s">
        <v>2294</v>
      </c>
      <c r="I680" t="s">
        <v>2296</v>
      </c>
      <c r="J680" t="s">
        <v>854</v>
      </c>
      <c r="K680" t="s">
        <v>1662</v>
      </c>
      <c r="L680" t="s">
        <v>24</v>
      </c>
      <c r="M680" t="s">
        <v>18</v>
      </c>
      <c r="N680" t="s">
        <v>25</v>
      </c>
      <c r="O680">
        <v>2122</v>
      </c>
      <c r="P680">
        <v>42.373278312654598</v>
      </c>
      <c r="Q680">
        <v>-71.029462710000004</v>
      </c>
    </row>
    <row r="681" spans="1:17" x14ac:dyDescent="0.3">
      <c r="A681" t="s">
        <v>1663</v>
      </c>
      <c r="B681" s="3">
        <v>14082</v>
      </c>
      <c r="C681" s="3" t="s">
        <v>2298</v>
      </c>
      <c r="D681" t="s">
        <v>21</v>
      </c>
      <c r="E681" t="s">
        <v>2471</v>
      </c>
      <c r="F681" t="s">
        <v>3260</v>
      </c>
      <c r="G681" t="str">
        <f t="shared" si="10"/>
        <v>Mr. Domenic Bruen</v>
      </c>
      <c r="H681" t="s">
        <v>2294</v>
      </c>
      <c r="I681" t="s">
        <v>2297</v>
      </c>
      <c r="J681" t="s">
        <v>716</v>
      </c>
      <c r="K681" t="s">
        <v>1664</v>
      </c>
      <c r="L681" t="s">
        <v>24</v>
      </c>
      <c r="M681" t="s">
        <v>18</v>
      </c>
      <c r="N681" t="s">
        <v>25</v>
      </c>
      <c r="O681">
        <v>2131</v>
      </c>
      <c r="P681">
        <v>42.374808662843698</v>
      </c>
      <c r="Q681">
        <v>-71.056540010000006</v>
      </c>
    </row>
    <row r="682" spans="1:17" x14ac:dyDescent="0.3">
      <c r="A682" t="s">
        <v>1665</v>
      </c>
      <c r="B682" s="3">
        <v>21282</v>
      </c>
      <c r="C682" s="3" t="s">
        <v>2298</v>
      </c>
      <c r="D682" t="s">
        <v>14</v>
      </c>
      <c r="E682" t="s">
        <v>2912</v>
      </c>
      <c r="F682" t="s">
        <v>3455</v>
      </c>
      <c r="G682" t="str">
        <f t="shared" si="10"/>
        <v>Mrs. Herma Hahn</v>
      </c>
      <c r="H682" t="s">
        <v>2294</v>
      </c>
      <c r="I682" t="s">
        <v>2296</v>
      </c>
      <c r="J682" t="s">
        <v>44</v>
      </c>
      <c r="K682" t="s">
        <v>1666</v>
      </c>
      <c r="L682" t="s">
        <v>76</v>
      </c>
      <c r="M682" t="s">
        <v>18</v>
      </c>
      <c r="N682" t="s">
        <v>25</v>
      </c>
      <c r="O682">
        <v>2151</v>
      </c>
      <c r="P682">
        <v>42.3748027195875</v>
      </c>
      <c r="Q682">
        <v>-71.044834300000005</v>
      </c>
    </row>
    <row r="683" spans="1:17" x14ac:dyDescent="0.3">
      <c r="A683" t="s">
        <v>1667</v>
      </c>
      <c r="B683" s="3">
        <v>9689</v>
      </c>
      <c r="C683" s="3" t="s">
        <v>2298</v>
      </c>
      <c r="D683" t="s">
        <v>21</v>
      </c>
      <c r="E683" t="s">
        <v>2793</v>
      </c>
      <c r="F683" t="s">
        <v>3319</v>
      </c>
      <c r="G683" t="str">
        <f t="shared" si="10"/>
        <v>Mr. Richie Reinger</v>
      </c>
      <c r="H683" t="s">
        <v>2294</v>
      </c>
      <c r="I683" t="s">
        <v>2297</v>
      </c>
      <c r="J683" t="s">
        <v>202</v>
      </c>
      <c r="K683" t="s">
        <v>1668</v>
      </c>
      <c r="L683" t="s">
        <v>24</v>
      </c>
      <c r="M683" t="s">
        <v>18</v>
      </c>
      <c r="N683" t="s">
        <v>25</v>
      </c>
      <c r="O683">
        <v>2111</v>
      </c>
      <c r="P683">
        <v>42.357777510533502</v>
      </c>
      <c r="Q683">
        <v>-70.988976649999998</v>
      </c>
    </row>
    <row r="684" spans="1:17" x14ac:dyDescent="0.3">
      <c r="A684" t="s">
        <v>1669</v>
      </c>
      <c r="B684" s="3">
        <v>17457</v>
      </c>
      <c r="C684" s="3" t="s">
        <v>2298</v>
      </c>
      <c r="D684" t="s">
        <v>14</v>
      </c>
      <c r="E684" t="s">
        <v>2913</v>
      </c>
      <c r="F684" t="s">
        <v>3383</v>
      </c>
      <c r="G684" t="str">
        <f t="shared" si="10"/>
        <v>Mrs. Venita Dooley</v>
      </c>
      <c r="H684" t="s">
        <v>2294</v>
      </c>
      <c r="I684" t="s">
        <v>2296</v>
      </c>
      <c r="J684" t="s">
        <v>81</v>
      </c>
      <c r="K684" t="s">
        <v>1670</v>
      </c>
      <c r="L684" t="s">
        <v>24</v>
      </c>
      <c r="M684" t="s">
        <v>18</v>
      </c>
      <c r="N684" t="s">
        <v>25</v>
      </c>
      <c r="O684">
        <v>2113</v>
      </c>
      <c r="P684">
        <v>42.329127262071403</v>
      </c>
      <c r="Q684">
        <v>-71.084880859999998</v>
      </c>
    </row>
    <row r="685" spans="1:17" x14ac:dyDescent="0.3">
      <c r="A685" t="s">
        <v>1671</v>
      </c>
      <c r="B685" s="3">
        <v>23529</v>
      </c>
      <c r="C685" s="3" t="s">
        <v>2298</v>
      </c>
      <c r="D685" t="s">
        <v>21</v>
      </c>
      <c r="E685" t="s">
        <v>2914</v>
      </c>
      <c r="F685" t="s">
        <v>3545</v>
      </c>
      <c r="G685" t="str">
        <f t="shared" si="10"/>
        <v>Mr. Jermaine Brakus</v>
      </c>
      <c r="H685" t="s">
        <v>2294</v>
      </c>
      <c r="I685" t="s">
        <v>2297</v>
      </c>
      <c r="J685" t="s">
        <v>480</v>
      </c>
      <c r="K685" t="s">
        <v>1672</v>
      </c>
      <c r="L685" t="s">
        <v>17</v>
      </c>
      <c r="M685" t="s">
        <v>18</v>
      </c>
      <c r="N685" t="s">
        <v>19</v>
      </c>
      <c r="O685">
        <v>2169</v>
      </c>
      <c r="P685">
        <v>42.291397985226197</v>
      </c>
      <c r="Q685">
        <v>-71.020575129999997</v>
      </c>
    </row>
    <row r="686" spans="1:17" x14ac:dyDescent="0.3">
      <c r="A686" t="s">
        <v>1673</v>
      </c>
      <c r="B686" s="3">
        <v>19718</v>
      </c>
      <c r="C686" s="3" t="s">
        <v>2298</v>
      </c>
      <c r="D686" t="s">
        <v>21</v>
      </c>
      <c r="E686" t="s">
        <v>2915</v>
      </c>
      <c r="F686" t="s">
        <v>3503</v>
      </c>
      <c r="G686" t="str">
        <f t="shared" si="10"/>
        <v>Mr. Ben Stoltenberg</v>
      </c>
      <c r="H686" t="s">
        <v>2294</v>
      </c>
      <c r="I686" t="s">
        <v>2297</v>
      </c>
      <c r="J686" t="s">
        <v>1245</v>
      </c>
      <c r="K686" t="s">
        <v>1674</v>
      </c>
      <c r="L686" t="s">
        <v>76</v>
      </c>
      <c r="M686" t="s">
        <v>18</v>
      </c>
      <c r="N686" t="s">
        <v>25</v>
      </c>
      <c r="P686">
        <v>42.386871803195703</v>
      </c>
      <c r="Q686">
        <v>-70.957147460000002</v>
      </c>
    </row>
    <row r="687" spans="1:17" x14ac:dyDescent="0.3">
      <c r="A687" t="s">
        <v>1675</v>
      </c>
      <c r="B687" s="3">
        <v>14372</v>
      </c>
      <c r="C687" s="3" t="s">
        <v>2298</v>
      </c>
      <c r="D687" t="s">
        <v>21</v>
      </c>
      <c r="E687" t="s">
        <v>2916</v>
      </c>
      <c r="F687" t="s">
        <v>3457</v>
      </c>
      <c r="G687" t="str">
        <f t="shared" si="10"/>
        <v>Mr. Corey Jacobs</v>
      </c>
      <c r="H687" t="s">
        <v>2295</v>
      </c>
      <c r="I687" t="s">
        <v>2297</v>
      </c>
      <c r="J687" t="s">
        <v>592</v>
      </c>
      <c r="K687" t="s">
        <v>1676</v>
      </c>
      <c r="L687" t="s">
        <v>24</v>
      </c>
      <c r="M687" t="s">
        <v>18</v>
      </c>
      <c r="N687" t="s">
        <v>25</v>
      </c>
      <c r="O687">
        <v>2119</v>
      </c>
      <c r="P687">
        <v>42.322816335259901</v>
      </c>
      <c r="Q687">
        <v>-71.020257130000005</v>
      </c>
    </row>
    <row r="688" spans="1:17" x14ac:dyDescent="0.3">
      <c r="A688" t="s">
        <v>1677</v>
      </c>
      <c r="B688" s="3">
        <v>20654</v>
      </c>
      <c r="C688" s="3" t="s">
        <v>2298</v>
      </c>
      <c r="D688" t="s">
        <v>21</v>
      </c>
      <c r="E688" t="s">
        <v>2917</v>
      </c>
      <c r="F688" t="s">
        <v>3183</v>
      </c>
      <c r="G688" t="str">
        <f t="shared" si="10"/>
        <v>Mr. Giovanni Hermann</v>
      </c>
      <c r="H688" t="s">
        <v>2294</v>
      </c>
      <c r="I688" t="s">
        <v>2297</v>
      </c>
      <c r="J688" t="s">
        <v>1678</v>
      </c>
      <c r="K688" t="s">
        <v>1679</v>
      </c>
      <c r="L688" t="s">
        <v>76</v>
      </c>
      <c r="M688" t="s">
        <v>18</v>
      </c>
      <c r="N688" t="s">
        <v>25</v>
      </c>
      <c r="O688">
        <v>2151</v>
      </c>
      <c r="P688">
        <v>42.383926887677099</v>
      </c>
      <c r="Q688">
        <v>-71.010210889999996</v>
      </c>
    </row>
    <row r="689" spans="1:17" x14ac:dyDescent="0.3">
      <c r="A689" t="s">
        <v>1680</v>
      </c>
      <c r="B689" s="3">
        <v>21735</v>
      </c>
      <c r="C689" s="3" t="s">
        <v>2298</v>
      </c>
      <c r="D689" t="s">
        <v>14</v>
      </c>
      <c r="E689" t="s">
        <v>2918</v>
      </c>
      <c r="F689" t="s">
        <v>3364</v>
      </c>
      <c r="G689" t="str">
        <f t="shared" si="10"/>
        <v>Mrs. Joie Leannon</v>
      </c>
      <c r="H689" t="s">
        <v>2294</v>
      </c>
      <c r="I689" t="s">
        <v>2296</v>
      </c>
      <c r="J689" t="s">
        <v>271</v>
      </c>
      <c r="K689" t="s">
        <v>1681</v>
      </c>
      <c r="L689" t="s">
        <v>24</v>
      </c>
      <c r="M689" t="s">
        <v>18</v>
      </c>
      <c r="N689" t="s">
        <v>25</v>
      </c>
      <c r="O689">
        <v>2119</v>
      </c>
      <c r="P689">
        <v>42.336324105317999</v>
      </c>
      <c r="Q689">
        <v>-71.039426349999999</v>
      </c>
    </row>
    <row r="690" spans="1:17" x14ac:dyDescent="0.3">
      <c r="A690" t="s">
        <v>1682</v>
      </c>
      <c r="B690" s="3">
        <v>9047</v>
      </c>
      <c r="C690" s="3" t="s">
        <v>2298</v>
      </c>
      <c r="D690" t="s">
        <v>14</v>
      </c>
      <c r="E690" t="s">
        <v>2919</v>
      </c>
      <c r="F690" t="s">
        <v>3515</v>
      </c>
      <c r="G690" t="str">
        <f t="shared" si="10"/>
        <v>Mrs. Marylyn Morar</v>
      </c>
      <c r="H690" t="s">
        <v>2294</v>
      </c>
      <c r="I690" t="s">
        <v>2296</v>
      </c>
      <c r="J690" t="s">
        <v>814</v>
      </c>
      <c r="K690" t="s">
        <v>1683</v>
      </c>
      <c r="L690" t="s">
        <v>24</v>
      </c>
      <c r="M690" t="s">
        <v>18</v>
      </c>
      <c r="N690" t="s">
        <v>25</v>
      </c>
      <c r="O690">
        <v>2129</v>
      </c>
      <c r="P690">
        <v>42.356413288974302</v>
      </c>
      <c r="Q690">
        <v>-71.034824950000001</v>
      </c>
    </row>
    <row r="691" spans="1:17" x14ac:dyDescent="0.3">
      <c r="A691" t="s">
        <v>1684</v>
      </c>
      <c r="B691" s="3">
        <v>19334</v>
      </c>
      <c r="C691" s="3">
        <v>43302</v>
      </c>
      <c r="D691" t="s">
        <v>70</v>
      </c>
      <c r="E691" t="s">
        <v>2920</v>
      </c>
      <c r="F691" t="s">
        <v>3245</v>
      </c>
      <c r="G691" t="str">
        <f t="shared" si="10"/>
        <v>Ms. Jaqueline Rath</v>
      </c>
      <c r="H691" t="s">
        <v>2295</v>
      </c>
      <c r="I691" t="s">
        <v>2296</v>
      </c>
      <c r="J691" t="s">
        <v>1181</v>
      </c>
      <c r="K691" t="s">
        <v>1685</v>
      </c>
      <c r="L691" t="s">
        <v>76</v>
      </c>
      <c r="M691" t="s">
        <v>18</v>
      </c>
      <c r="N691" t="s">
        <v>25</v>
      </c>
      <c r="P691">
        <v>42.372445389216303</v>
      </c>
      <c r="Q691">
        <v>-70.956959220000002</v>
      </c>
    </row>
    <row r="692" spans="1:17" x14ac:dyDescent="0.3">
      <c r="A692" t="s">
        <v>1686</v>
      </c>
      <c r="B692" s="3">
        <v>28273</v>
      </c>
      <c r="C692" s="3" t="s">
        <v>2298</v>
      </c>
      <c r="D692" t="s">
        <v>21</v>
      </c>
      <c r="E692" t="s">
        <v>2921</v>
      </c>
      <c r="F692" t="s">
        <v>3546</v>
      </c>
      <c r="G692" t="str">
        <f t="shared" si="10"/>
        <v>Mr. Stan Zboncak</v>
      </c>
      <c r="H692" t="s">
        <v>2295</v>
      </c>
      <c r="I692" t="s">
        <v>2297</v>
      </c>
      <c r="J692" t="s">
        <v>44</v>
      </c>
      <c r="K692" t="s">
        <v>1687</v>
      </c>
      <c r="L692" t="s">
        <v>17</v>
      </c>
      <c r="M692" t="s">
        <v>18</v>
      </c>
      <c r="N692" t="s">
        <v>19</v>
      </c>
      <c r="O692">
        <v>2169</v>
      </c>
      <c r="P692">
        <v>42.313740698660098</v>
      </c>
      <c r="Q692">
        <v>-71.028988889999994</v>
      </c>
    </row>
    <row r="693" spans="1:17" x14ac:dyDescent="0.3">
      <c r="A693" t="s">
        <v>1688</v>
      </c>
      <c r="B693" s="3">
        <v>10728</v>
      </c>
      <c r="C693" s="3">
        <v>42649</v>
      </c>
      <c r="D693" t="s">
        <v>70</v>
      </c>
      <c r="E693" t="s">
        <v>2922</v>
      </c>
      <c r="F693" t="s">
        <v>3459</v>
      </c>
      <c r="G693" t="str">
        <f t="shared" si="10"/>
        <v>Ms. Brandee Kihn</v>
      </c>
      <c r="H693" t="s">
        <v>2295</v>
      </c>
      <c r="I693" t="s">
        <v>2296</v>
      </c>
      <c r="J693" t="s">
        <v>592</v>
      </c>
      <c r="K693" t="s">
        <v>1689</v>
      </c>
      <c r="L693" t="s">
        <v>24</v>
      </c>
      <c r="M693" t="s">
        <v>18</v>
      </c>
      <c r="N693" t="s">
        <v>25</v>
      </c>
      <c r="O693">
        <v>2131</v>
      </c>
      <c r="P693">
        <v>42.323408697604002</v>
      </c>
      <c r="Q693">
        <v>-71.075952790000002</v>
      </c>
    </row>
    <row r="694" spans="1:17" x14ac:dyDescent="0.3">
      <c r="A694" t="s">
        <v>1690</v>
      </c>
      <c r="B694" s="3">
        <v>20818</v>
      </c>
      <c r="C694" s="3" t="s">
        <v>2298</v>
      </c>
      <c r="D694" t="s">
        <v>21</v>
      </c>
      <c r="E694" t="s">
        <v>2923</v>
      </c>
      <c r="F694" t="s">
        <v>3390</v>
      </c>
      <c r="G694" t="str">
        <f t="shared" si="10"/>
        <v>Mr. Miguel √Ångel Griego</v>
      </c>
      <c r="H694" t="s">
        <v>2294</v>
      </c>
      <c r="I694" t="s">
        <v>2297</v>
      </c>
      <c r="J694" t="s">
        <v>279</v>
      </c>
      <c r="K694" t="s">
        <v>1691</v>
      </c>
      <c r="L694" t="s">
        <v>24</v>
      </c>
      <c r="M694" t="s">
        <v>18</v>
      </c>
      <c r="N694" t="s">
        <v>25</v>
      </c>
      <c r="O694">
        <v>2116</v>
      </c>
      <c r="P694">
        <v>42.312216673885104</v>
      </c>
      <c r="Q694">
        <v>-71.083471099999997</v>
      </c>
    </row>
    <row r="695" spans="1:17" x14ac:dyDescent="0.3">
      <c r="A695" t="s">
        <v>1692</v>
      </c>
      <c r="B695" s="3">
        <v>10728</v>
      </c>
      <c r="C695" s="3">
        <v>43946</v>
      </c>
      <c r="D695" t="s">
        <v>14</v>
      </c>
      <c r="E695" t="s">
        <v>2924</v>
      </c>
      <c r="F695" t="s">
        <v>3547</v>
      </c>
      <c r="G695" t="str">
        <f t="shared" si="10"/>
        <v>Mrs. Wanetta O'Hara</v>
      </c>
      <c r="H695" t="s">
        <v>2294</v>
      </c>
      <c r="I695" t="s">
        <v>2296</v>
      </c>
      <c r="J695" t="s">
        <v>1311</v>
      </c>
      <c r="K695" t="s">
        <v>1693</v>
      </c>
      <c r="L695" t="s">
        <v>24</v>
      </c>
      <c r="M695" t="s">
        <v>18</v>
      </c>
      <c r="N695" t="s">
        <v>25</v>
      </c>
      <c r="O695">
        <v>2467</v>
      </c>
      <c r="P695">
        <v>42.327937656473999</v>
      </c>
      <c r="Q695">
        <v>-71.084335229999994</v>
      </c>
    </row>
    <row r="696" spans="1:17" x14ac:dyDescent="0.3">
      <c r="A696" t="s">
        <v>1694</v>
      </c>
      <c r="B696" s="3">
        <v>10728</v>
      </c>
      <c r="C696" s="3">
        <v>40577</v>
      </c>
      <c r="D696" t="s">
        <v>14</v>
      </c>
      <c r="E696" t="s">
        <v>2925</v>
      </c>
      <c r="F696" t="s">
        <v>3440</v>
      </c>
      <c r="G696" t="str">
        <f t="shared" si="10"/>
        <v>Mrs. Corrin Heaney</v>
      </c>
      <c r="H696" t="s">
        <v>2294</v>
      </c>
      <c r="I696" t="s">
        <v>2296</v>
      </c>
      <c r="J696" t="s">
        <v>1695</v>
      </c>
      <c r="K696" t="s">
        <v>1696</v>
      </c>
      <c r="L696" t="s">
        <v>24</v>
      </c>
      <c r="M696" t="s">
        <v>18</v>
      </c>
      <c r="N696" t="s">
        <v>25</v>
      </c>
      <c r="O696">
        <v>2129</v>
      </c>
      <c r="P696">
        <v>42.320930697301698</v>
      </c>
      <c r="Q696">
        <v>-71.003086870000004</v>
      </c>
    </row>
    <row r="697" spans="1:17" x14ac:dyDescent="0.3">
      <c r="A697" t="s">
        <v>1697</v>
      </c>
      <c r="B697" s="3">
        <v>10728</v>
      </c>
      <c r="C697" s="3">
        <v>41590</v>
      </c>
      <c r="D697" t="s">
        <v>14</v>
      </c>
      <c r="E697" t="s">
        <v>2926</v>
      </c>
      <c r="F697" t="s">
        <v>3548</v>
      </c>
      <c r="G697" t="str">
        <f t="shared" si="10"/>
        <v>Mrs. Maryanne Cormier</v>
      </c>
      <c r="H697" t="s">
        <v>2294</v>
      </c>
      <c r="I697" t="s">
        <v>2296</v>
      </c>
      <c r="J697" t="s">
        <v>78</v>
      </c>
      <c r="K697" t="s">
        <v>1698</v>
      </c>
      <c r="L697" t="s">
        <v>24</v>
      </c>
      <c r="M697" t="s">
        <v>18</v>
      </c>
      <c r="N697" t="s">
        <v>25</v>
      </c>
      <c r="O697">
        <v>2108</v>
      </c>
      <c r="P697">
        <v>42.325423260000001</v>
      </c>
      <c r="Q697">
        <v>-71.10748968</v>
      </c>
    </row>
    <row r="698" spans="1:17" x14ac:dyDescent="0.3">
      <c r="A698" t="s">
        <v>1699</v>
      </c>
      <c r="B698" s="3">
        <v>31105</v>
      </c>
      <c r="C698" s="3" t="s">
        <v>2298</v>
      </c>
      <c r="D698" t="s">
        <v>21</v>
      </c>
      <c r="E698" t="s">
        <v>2927</v>
      </c>
      <c r="F698" t="s">
        <v>3549</v>
      </c>
      <c r="G698" t="str">
        <f t="shared" si="10"/>
        <v>Mr. Roy Rohan</v>
      </c>
      <c r="H698" t="s">
        <v>2294</v>
      </c>
      <c r="I698" t="s">
        <v>2297</v>
      </c>
      <c r="J698" t="s">
        <v>104</v>
      </c>
      <c r="K698" t="s">
        <v>1700</v>
      </c>
      <c r="L698" t="s">
        <v>446</v>
      </c>
      <c r="M698" t="s">
        <v>18</v>
      </c>
      <c r="N698" t="s">
        <v>215</v>
      </c>
      <c r="P698">
        <v>42.340501040010103</v>
      </c>
      <c r="Q698">
        <v>-70.896582030000005</v>
      </c>
    </row>
    <row r="699" spans="1:17" x14ac:dyDescent="0.3">
      <c r="A699" s="1" t="s">
        <v>1701</v>
      </c>
      <c r="B699" s="3">
        <v>26414</v>
      </c>
      <c r="C699" s="3">
        <v>43256</v>
      </c>
      <c r="D699" t="s">
        <v>21</v>
      </c>
      <c r="E699" t="s">
        <v>2928</v>
      </c>
      <c r="F699" t="s">
        <v>3165</v>
      </c>
      <c r="G699" t="str">
        <f t="shared" si="10"/>
        <v>Mr. Ignacio Hermiston</v>
      </c>
      <c r="H699" t="s">
        <v>2295</v>
      </c>
      <c r="I699" t="s">
        <v>2297</v>
      </c>
      <c r="J699" t="s">
        <v>184</v>
      </c>
      <c r="K699" t="s">
        <v>1702</v>
      </c>
      <c r="L699" t="s">
        <v>24</v>
      </c>
      <c r="M699" t="s">
        <v>18</v>
      </c>
      <c r="N699" t="s">
        <v>25</v>
      </c>
      <c r="O699">
        <v>2111</v>
      </c>
      <c r="P699">
        <v>42.384325255380197</v>
      </c>
      <c r="Q699">
        <v>-71.038770490000005</v>
      </c>
    </row>
    <row r="700" spans="1:17" x14ac:dyDescent="0.3">
      <c r="A700" t="s">
        <v>1703</v>
      </c>
      <c r="B700" s="3">
        <v>22123</v>
      </c>
      <c r="C700" s="3" t="s">
        <v>2298</v>
      </c>
      <c r="D700" t="s">
        <v>21</v>
      </c>
      <c r="E700" t="s">
        <v>2725</v>
      </c>
      <c r="F700" t="s">
        <v>3507</v>
      </c>
      <c r="G700" t="str">
        <f t="shared" si="10"/>
        <v>Mr. Travis Hansen</v>
      </c>
      <c r="H700" t="s">
        <v>2294</v>
      </c>
      <c r="I700" t="s">
        <v>2297</v>
      </c>
      <c r="J700" t="s">
        <v>1704</v>
      </c>
      <c r="K700" t="s">
        <v>1705</v>
      </c>
      <c r="L700" t="s">
        <v>17</v>
      </c>
      <c r="M700" t="s">
        <v>18</v>
      </c>
      <c r="N700" t="s">
        <v>19</v>
      </c>
      <c r="O700">
        <v>2186</v>
      </c>
      <c r="P700">
        <v>42.257200978010303</v>
      </c>
      <c r="Q700">
        <v>-70.958002089999994</v>
      </c>
    </row>
    <row r="701" spans="1:17" x14ac:dyDescent="0.3">
      <c r="A701" t="s">
        <v>1706</v>
      </c>
      <c r="B701" s="3">
        <v>26414</v>
      </c>
      <c r="C701" s="3" t="s">
        <v>2298</v>
      </c>
      <c r="D701" t="s">
        <v>21</v>
      </c>
      <c r="E701" t="s">
        <v>2929</v>
      </c>
      <c r="F701" t="s">
        <v>3432</v>
      </c>
      <c r="G701" t="str">
        <f t="shared" si="10"/>
        <v>Mr. Mitchell O'Kon</v>
      </c>
      <c r="H701" t="s">
        <v>2295</v>
      </c>
      <c r="I701" t="s">
        <v>2297</v>
      </c>
      <c r="J701" t="s">
        <v>202</v>
      </c>
      <c r="K701" t="s">
        <v>1707</v>
      </c>
      <c r="L701" t="s">
        <v>24</v>
      </c>
      <c r="M701" t="s">
        <v>18</v>
      </c>
      <c r="N701" t="s">
        <v>25</v>
      </c>
      <c r="O701">
        <v>2134</v>
      </c>
      <c r="P701">
        <v>42.365373617913498</v>
      </c>
      <c r="Q701">
        <v>-71.051497530000006</v>
      </c>
    </row>
    <row r="702" spans="1:17" x14ac:dyDescent="0.3">
      <c r="A702" t="s">
        <v>1708</v>
      </c>
      <c r="B702" s="3">
        <v>19672</v>
      </c>
      <c r="C702" s="3" t="s">
        <v>2298</v>
      </c>
      <c r="D702" t="s">
        <v>14</v>
      </c>
      <c r="E702" t="s">
        <v>2307</v>
      </c>
      <c r="F702" t="s">
        <v>3550</v>
      </c>
      <c r="G702" t="str">
        <f t="shared" si="10"/>
        <v>Mrs. Adrian Upton</v>
      </c>
      <c r="H702" t="s">
        <v>2294</v>
      </c>
      <c r="I702" t="s">
        <v>2296</v>
      </c>
      <c r="J702" t="s">
        <v>184</v>
      </c>
      <c r="K702" t="s">
        <v>1709</v>
      </c>
      <c r="L702" t="s">
        <v>384</v>
      </c>
      <c r="M702" t="s">
        <v>18</v>
      </c>
      <c r="N702" t="s">
        <v>19</v>
      </c>
      <c r="P702">
        <v>42.253130048701898</v>
      </c>
      <c r="Q702">
        <v>-71.002583759999993</v>
      </c>
    </row>
    <row r="703" spans="1:17" x14ac:dyDescent="0.3">
      <c r="A703" t="s">
        <v>1710</v>
      </c>
      <c r="B703" s="3">
        <v>33243</v>
      </c>
      <c r="C703" s="3" t="s">
        <v>2298</v>
      </c>
      <c r="D703" t="s">
        <v>14</v>
      </c>
      <c r="E703" t="s">
        <v>2414</v>
      </c>
      <c r="F703" t="s">
        <v>3551</v>
      </c>
      <c r="G703" t="str">
        <f t="shared" si="10"/>
        <v>Mrs. Melynda Balistreri</v>
      </c>
      <c r="H703" t="s">
        <v>2294</v>
      </c>
      <c r="I703" t="s">
        <v>2296</v>
      </c>
      <c r="J703" t="s">
        <v>36</v>
      </c>
      <c r="K703" t="s">
        <v>1711</v>
      </c>
      <c r="L703" t="s">
        <v>24</v>
      </c>
      <c r="M703" t="s">
        <v>18</v>
      </c>
      <c r="N703" t="s">
        <v>25</v>
      </c>
      <c r="O703">
        <v>2108</v>
      </c>
      <c r="P703">
        <v>42.335544954255198</v>
      </c>
      <c r="Q703">
        <v>-71.067641089999995</v>
      </c>
    </row>
    <row r="704" spans="1:17" x14ac:dyDescent="0.3">
      <c r="A704" t="s">
        <v>1712</v>
      </c>
      <c r="B704" s="3">
        <v>19336</v>
      </c>
      <c r="C704" s="3" t="s">
        <v>2298</v>
      </c>
      <c r="D704" t="s">
        <v>21</v>
      </c>
      <c r="E704" t="s">
        <v>2930</v>
      </c>
      <c r="F704" t="s">
        <v>3153</v>
      </c>
      <c r="G704" t="str">
        <f t="shared" si="10"/>
        <v>Mr. Walton Champlin</v>
      </c>
      <c r="H704" t="s">
        <v>2295</v>
      </c>
      <c r="I704" t="s">
        <v>2297</v>
      </c>
      <c r="J704" t="s">
        <v>1713</v>
      </c>
      <c r="K704" t="s">
        <v>1714</v>
      </c>
      <c r="L704" t="s">
        <v>24</v>
      </c>
      <c r="M704" t="s">
        <v>18</v>
      </c>
      <c r="N704" t="s">
        <v>25</v>
      </c>
      <c r="O704">
        <v>2130</v>
      </c>
      <c r="P704">
        <v>42.293944798949099</v>
      </c>
      <c r="Q704">
        <v>-70.992911340000006</v>
      </c>
    </row>
    <row r="705" spans="1:17" x14ac:dyDescent="0.3">
      <c r="A705" t="s">
        <v>1715</v>
      </c>
      <c r="B705" s="3">
        <v>14066</v>
      </c>
      <c r="C705" s="3" t="s">
        <v>2298</v>
      </c>
      <c r="D705" t="s">
        <v>21</v>
      </c>
      <c r="E705" t="s">
        <v>2494</v>
      </c>
      <c r="F705" t="s">
        <v>3145</v>
      </c>
      <c r="G705" t="str">
        <f t="shared" si="10"/>
        <v>Mr. Tyree Price</v>
      </c>
      <c r="H705" t="s">
        <v>2294</v>
      </c>
      <c r="I705" t="s">
        <v>2297</v>
      </c>
      <c r="J705" t="s">
        <v>602</v>
      </c>
      <c r="K705" t="s">
        <v>1716</v>
      </c>
      <c r="L705" t="s">
        <v>24</v>
      </c>
      <c r="M705" t="s">
        <v>18</v>
      </c>
      <c r="N705" t="s">
        <v>25</v>
      </c>
      <c r="O705">
        <v>2152</v>
      </c>
      <c r="P705">
        <v>42.349361476979098</v>
      </c>
      <c r="Q705">
        <v>-71.051034490000006</v>
      </c>
    </row>
    <row r="706" spans="1:17" x14ac:dyDescent="0.3">
      <c r="A706" t="s">
        <v>1717</v>
      </c>
      <c r="B706" s="3">
        <v>19310</v>
      </c>
      <c r="C706" s="3" t="s">
        <v>2298</v>
      </c>
      <c r="D706" t="s">
        <v>14</v>
      </c>
      <c r="E706" t="s">
        <v>2931</v>
      </c>
      <c r="F706" t="s">
        <v>3520</v>
      </c>
      <c r="G706" t="str">
        <f t="shared" si="10"/>
        <v>Mrs. Madge Schimmel</v>
      </c>
      <c r="H706" t="s">
        <v>2294</v>
      </c>
      <c r="I706" t="s">
        <v>2296</v>
      </c>
      <c r="J706" t="s">
        <v>36</v>
      </c>
      <c r="K706" t="s">
        <v>1718</v>
      </c>
      <c r="L706" t="s">
        <v>122</v>
      </c>
      <c r="M706" t="s">
        <v>18</v>
      </c>
      <c r="N706" t="s">
        <v>25</v>
      </c>
      <c r="O706">
        <v>2151</v>
      </c>
      <c r="P706">
        <v>42.364757246670301</v>
      </c>
      <c r="Q706">
        <v>-70.994363109999995</v>
      </c>
    </row>
    <row r="707" spans="1:17" x14ac:dyDescent="0.3">
      <c r="A707" t="s">
        <v>1719</v>
      </c>
      <c r="B707" s="3">
        <v>24420</v>
      </c>
      <c r="C707" s="3" t="s">
        <v>2298</v>
      </c>
      <c r="D707" t="s">
        <v>21</v>
      </c>
      <c r="E707" t="s">
        <v>2932</v>
      </c>
      <c r="F707" t="s">
        <v>3246</v>
      </c>
      <c r="G707" t="str">
        <f t="shared" ref="G707:G770" si="11">_xlfn.TEXTJOIN(" ",TRUE,D707:F707)</f>
        <v>Mr. Luciano Hessel</v>
      </c>
      <c r="H707" t="s">
        <v>2294</v>
      </c>
      <c r="I707" t="s">
        <v>2297</v>
      </c>
      <c r="J707" t="s">
        <v>525</v>
      </c>
      <c r="K707" t="s">
        <v>1720</v>
      </c>
      <c r="L707" t="s">
        <v>191</v>
      </c>
      <c r="M707" t="s">
        <v>18</v>
      </c>
      <c r="N707" t="s">
        <v>42</v>
      </c>
      <c r="P707">
        <v>42.451771129999997</v>
      </c>
      <c r="Q707">
        <v>-71.095532230000003</v>
      </c>
    </row>
    <row r="708" spans="1:17" x14ac:dyDescent="0.3">
      <c r="A708" t="s">
        <v>1721</v>
      </c>
      <c r="B708" s="3">
        <v>10774</v>
      </c>
      <c r="C708" s="3">
        <v>41839</v>
      </c>
      <c r="D708" t="s">
        <v>14</v>
      </c>
      <c r="E708" t="s">
        <v>2933</v>
      </c>
      <c r="F708" t="s">
        <v>3552</v>
      </c>
      <c r="G708" t="str">
        <f t="shared" si="11"/>
        <v>Mrs. Tyler Reichel</v>
      </c>
      <c r="H708" t="s">
        <v>2294</v>
      </c>
      <c r="I708" t="s">
        <v>2296</v>
      </c>
      <c r="J708" t="s">
        <v>36</v>
      </c>
      <c r="K708" t="s">
        <v>1722</v>
      </c>
      <c r="L708" t="s">
        <v>446</v>
      </c>
      <c r="M708" t="s">
        <v>18</v>
      </c>
      <c r="N708" t="s">
        <v>215</v>
      </c>
      <c r="O708">
        <v>2045</v>
      </c>
      <c r="P708">
        <v>42.302722747159599</v>
      </c>
      <c r="Q708">
        <v>-70.897390450000003</v>
      </c>
    </row>
    <row r="709" spans="1:17" x14ac:dyDescent="0.3">
      <c r="A709" t="s">
        <v>1723</v>
      </c>
      <c r="B709" s="3">
        <v>8948</v>
      </c>
      <c r="C709" s="3" t="s">
        <v>2298</v>
      </c>
      <c r="D709" t="s">
        <v>14</v>
      </c>
      <c r="E709" t="s">
        <v>2934</v>
      </c>
      <c r="F709" t="s">
        <v>3321</v>
      </c>
      <c r="G709" t="str">
        <f t="shared" si="11"/>
        <v>Mrs. Marianne Nienow</v>
      </c>
      <c r="H709" t="s">
        <v>2294</v>
      </c>
      <c r="I709" t="s">
        <v>2296</v>
      </c>
      <c r="J709" t="s">
        <v>39</v>
      </c>
      <c r="K709" t="s">
        <v>1724</v>
      </c>
      <c r="L709" t="s">
        <v>24</v>
      </c>
      <c r="M709" t="s">
        <v>18</v>
      </c>
      <c r="N709" t="s">
        <v>25</v>
      </c>
      <c r="O709">
        <v>2131</v>
      </c>
      <c r="P709">
        <v>42.310534369011897</v>
      </c>
      <c r="Q709">
        <v>-71.028506230000005</v>
      </c>
    </row>
    <row r="710" spans="1:17" x14ac:dyDescent="0.3">
      <c r="A710" t="s">
        <v>1725</v>
      </c>
      <c r="B710" s="3">
        <v>10774</v>
      </c>
      <c r="C710" s="3" t="s">
        <v>2298</v>
      </c>
      <c r="D710" t="s">
        <v>14</v>
      </c>
      <c r="E710" t="s">
        <v>2935</v>
      </c>
      <c r="F710" t="s">
        <v>3481</v>
      </c>
      <c r="G710" t="str">
        <f t="shared" si="11"/>
        <v>Mrs. Kimberly Collier</v>
      </c>
      <c r="H710" t="s">
        <v>2294</v>
      </c>
      <c r="I710" t="s">
        <v>2296</v>
      </c>
      <c r="J710" t="s">
        <v>64</v>
      </c>
      <c r="K710" t="s">
        <v>1726</v>
      </c>
      <c r="L710" t="s">
        <v>446</v>
      </c>
      <c r="M710" t="s">
        <v>18</v>
      </c>
      <c r="N710" t="s">
        <v>215</v>
      </c>
      <c r="O710">
        <v>2045</v>
      </c>
      <c r="P710">
        <v>42.340051899644102</v>
      </c>
      <c r="Q710">
        <v>-70.922620010000003</v>
      </c>
    </row>
    <row r="711" spans="1:17" x14ac:dyDescent="0.3">
      <c r="A711" t="s">
        <v>1727</v>
      </c>
      <c r="B711" s="3">
        <v>15025</v>
      </c>
      <c r="C711" s="3">
        <v>43378</v>
      </c>
      <c r="D711" t="s">
        <v>21</v>
      </c>
      <c r="E711" t="s">
        <v>2936</v>
      </c>
      <c r="F711" t="s">
        <v>3553</v>
      </c>
      <c r="G711" t="str">
        <f t="shared" si="11"/>
        <v>Mr. Clinton Mayer</v>
      </c>
      <c r="H711" t="s">
        <v>2294</v>
      </c>
      <c r="I711" t="s">
        <v>2297</v>
      </c>
      <c r="J711" t="s">
        <v>36</v>
      </c>
      <c r="K711" t="s">
        <v>1728</v>
      </c>
      <c r="L711" t="s">
        <v>1729</v>
      </c>
      <c r="M711" t="s">
        <v>18</v>
      </c>
      <c r="N711" t="s">
        <v>42</v>
      </c>
      <c r="O711">
        <v>2138</v>
      </c>
      <c r="P711">
        <v>42.362018713501698</v>
      </c>
      <c r="Q711">
        <v>-71.131320430000002</v>
      </c>
    </row>
    <row r="712" spans="1:17" x14ac:dyDescent="0.3">
      <c r="A712" t="s">
        <v>1730</v>
      </c>
      <c r="B712" s="3">
        <v>9697</v>
      </c>
      <c r="C712" s="3" t="s">
        <v>2298</v>
      </c>
      <c r="D712" t="s">
        <v>21</v>
      </c>
      <c r="E712" t="s">
        <v>2937</v>
      </c>
      <c r="F712" t="s">
        <v>3490</v>
      </c>
      <c r="G712" t="str">
        <f t="shared" si="11"/>
        <v>Mr. Erwin Dickens</v>
      </c>
      <c r="H712" t="s">
        <v>2294</v>
      </c>
      <c r="I712" t="s">
        <v>2297</v>
      </c>
      <c r="J712" t="s">
        <v>758</v>
      </c>
      <c r="K712" t="s">
        <v>1731</v>
      </c>
      <c r="L712" t="s">
        <v>191</v>
      </c>
      <c r="M712" t="s">
        <v>18</v>
      </c>
      <c r="N712" t="s">
        <v>42</v>
      </c>
      <c r="O712">
        <v>2180</v>
      </c>
      <c r="P712">
        <v>42.439895637202902</v>
      </c>
      <c r="Q712">
        <v>-71.054178239999999</v>
      </c>
    </row>
    <row r="713" spans="1:17" x14ac:dyDescent="0.3">
      <c r="A713" t="s">
        <v>1732</v>
      </c>
      <c r="B713" s="3">
        <v>28161</v>
      </c>
      <c r="C713" s="3" t="s">
        <v>2298</v>
      </c>
      <c r="D713" t="s">
        <v>14</v>
      </c>
      <c r="E713" t="s">
        <v>2938</v>
      </c>
      <c r="F713" t="s">
        <v>3482</v>
      </c>
      <c r="G713" t="str">
        <f t="shared" si="11"/>
        <v>Mrs. Mee Hand</v>
      </c>
      <c r="H713" t="s">
        <v>2294</v>
      </c>
      <c r="I713" t="s">
        <v>2296</v>
      </c>
      <c r="J713" t="s">
        <v>528</v>
      </c>
      <c r="K713" t="s">
        <v>1733</v>
      </c>
      <c r="L713" t="s">
        <v>24</v>
      </c>
      <c r="M713" t="s">
        <v>18</v>
      </c>
      <c r="N713" t="s">
        <v>25</v>
      </c>
      <c r="O713">
        <v>2151</v>
      </c>
      <c r="P713">
        <v>42.344087341522197</v>
      </c>
      <c r="Q713">
        <v>-71.01333889</v>
      </c>
    </row>
    <row r="714" spans="1:17" x14ac:dyDescent="0.3">
      <c r="A714" t="s">
        <v>1734</v>
      </c>
      <c r="B714" s="3">
        <v>19175</v>
      </c>
      <c r="C714" s="3" t="s">
        <v>2298</v>
      </c>
      <c r="D714" t="s">
        <v>21</v>
      </c>
      <c r="E714" t="s">
        <v>2367</v>
      </c>
      <c r="F714" t="s">
        <v>3554</v>
      </c>
      <c r="G714" t="str">
        <f t="shared" si="11"/>
        <v>Mr. Armando Carrasquillo</v>
      </c>
      <c r="H714" t="s">
        <v>2294</v>
      </c>
      <c r="I714" t="s">
        <v>2297</v>
      </c>
      <c r="J714" t="s">
        <v>969</v>
      </c>
      <c r="K714" t="s">
        <v>1735</v>
      </c>
      <c r="L714" t="s">
        <v>24</v>
      </c>
      <c r="M714" t="s">
        <v>18</v>
      </c>
      <c r="N714" t="s">
        <v>25</v>
      </c>
      <c r="O714">
        <v>2124</v>
      </c>
      <c r="P714">
        <v>42.358967074044799</v>
      </c>
      <c r="Q714">
        <v>-71.066373929999997</v>
      </c>
    </row>
    <row r="715" spans="1:17" x14ac:dyDescent="0.3">
      <c r="A715" t="s">
        <v>1736</v>
      </c>
      <c r="B715" s="3">
        <v>19482</v>
      </c>
      <c r="C715" s="3" t="s">
        <v>2298</v>
      </c>
      <c r="D715" t="s">
        <v>14</v>
      </c>
      <c r="E715" t="s">
        <v>2939</v>
      </c>
      <c r="F715" t="s">
        <v>3341</v>
      </c>
      <c r="G715" t="str">
        <f t="shared" si="11"/>
        <v>Mrs. Marcelene Yundt</v>
      </c>
      <c r="H715" t="s">
        <v>2294</v>
      </c>
      <c r="I715" t="s">
        <v>2296</v>
      </c>
      <c r="J715" t="s">
        <v>153</v>
      </c>
      <c r="K715" t="s">
        <v>1737</v>
      </c>
      <c r="L715" t="s">
        <v>102</v>
      </c>
      <c r="M715" t="s">
        <v>18</v>
      </c>
      <c r="N715" t="s">
        <v>42</v>
      </c>
      <c r="P715">
        <v>42.383347712866801</v>
      </c>
      <c r="Q715">
        <v>-71.05663887</v>
      </c>
    </row>
    <row r="716" spans="1:17" x14ac:dyDescent="0.3">
      <c r="A716" t="s">
        <v>1738</v>
      </c>
      <c r="B716" s="3">
        <v>27418</v>
      </c>
      <c r="C716" s="3" t="s">
        <v>2298</v>
      </c>
      <c r="D716" t="s">
        <v>21</v>
      </c>
      <c r="E716" t="s">
        <v>2940</v>
      </c>
      <c r="F716" t="s">
        <v>3150</v>
      </c>
      <c r="G716" t="str">
        <f t="shared" si="11"/>
        <v>Mr. Sang Kilback</v>
      </c>
      <c r="H716" t="s">
        <v>2294</v>
      </c>
      <c r="I716" t="s">
        <v>2297</v>
      </c>
      <c r="J716" t="s">
        <v>1739</v>
      </c>
      <c r="K716" t="s">
        <v>1740</v>
      </c>
      <c r="L716" t="s">
        <v>384</v>
      </c>
      <c r="M716" t="s">
        <v>18</v>
      </c>
      <c r="N716" t="s">
        <v>19</v>
      </c>
      <c r="O716">
        <v>2184</v>
      </c>
      <c r="P716">
        <v>42.251392795527501</v>
      </c>
      <c r="Q716">
        <v>-70.995406369999998</v>
      </c>
    </row>
    <row r="717" spans="1:17" x14ac:dyDescent="0.3">
      <c r="A717" t="s">
        <v>1741</v>
      </c>
      <c r="B717" s="3">
        <v>11571</v>
      </c>
      <c r="C717" s="3" t="s">
        <v>2298</v>
      </c>
      <c r="D717" t="s">
        <v>21</v>
      </c>
      <c r="E717" t="s">
        <v>2941</v>
      </c>
      <c r="F717" t="s">
        <v>3509</v>
      </c>
      <c r="G717" t="str">
        <f t="shared" si="11"/>
        <v>Mr. Jerald Nader</v>
      </c>
      <c r="H717" t="s">
        <v>2294</v>
      </c>
      <c r="I717" t="s">
        <v>2297</v>
      </c>
      <c r="J717" t="s">
        <v>1292</v>
      </c>
      <c r="K717" t="s">
        <v>1742</v>
      </c>
      <c r="L717" t="s">
        <v>24</v>
      </c>
      <c r="M717" t="s">
        <v>18</v>
      </c>
      <c r="N717" t="s">
        <v>25</v>
      </c>
      <c r="O717">
        <v>2203</v>
      </c>
      <c r="P717">
        <v>42.381454170975204</v>
      </c>
      <c r="Q717">
        <v>-71.05278955</v>
      </c>
    </row>
    <row r="718" spans="1:17" x14ac:dyDescent="0.3">
      <c r="A718" t="s">
        <v>1743</v>
      </c>
      <c r="B718" s="3">
        <v>24721</v>
      </c>
      <c r="C718" s="3" t="s">
        <v>2298</v>
      </c>
      <c r="D718" t="s">
        <v>70</v>
      </c>
      <c r="E718" t="s">
        <v>2942</v>
      </c>
      <c r="F718" t="s">
        <v>3555</v>
      </c>
      <c r="G718" t="str">
        <f t="shared" si="11"/>
        <v>Ms. Kayleen Lemke</v>
      </c>
      <c r="H718" t="s">
        <v>2295</v>
      </c>
      <c r="I718" t="s">
        <v>2296</v>
      </c>
      <c r="J718" t="s">
        <v>1524</v>
      </c>
      <c r="K718" t="s">
        <v>1744</v>
      </c>
      <c r="L718" t="s">
        <v>1745</v>
      </c>
      <c r="M718" t="s">
        <v>18</v>
      </c>
      <c r="N718" t="s">
        <v>215</v>
      </c>
      <c r="O718">
        <v>2060</v>
      </c>
      <c r="P718">
        <v>42.219381599292802</v>
      </c>
      <c r="Q718">
        <v>-70.741548370000004</v>
      </c>
    </row>
    <row r="719" spans="1:17" x14ac:dyDescent="0.3">
      <c r="A719" t="s">
        <v>1746</v>
      </c>
      <c r="B719" s="3">
        <v>21966</v>
      </c>
      <c r="C719" s="3" t="s">
        <v>2298</v>
      </c>
      <c r="D719" t="s">
        <v>21</v>
      </c>
      <c r="E719" t="s">
        <v>2943</v>
      </c>
      <c r="F719" t="s">
        <v>3211</v>
      </c>
      <c r="G719" t="str">
        <f t="shared" si="11"/>
        <v>Mr. Marquis Torp</v>
      </c>
      <c r="H719" t="s">
        <v>2294</v>
      </c>
      <c r="I719" t="s">
        <v>2297</v>
      </c>
      <c r="J719" t="s">
        <v>36</v>
      </c>
      <c r="K719" t="s">
        <v>1747</v>
      </c>
      <c r="L719" t="s">
        <v>102</v>
      </c>
      <c r="M719" t="s">
        <v>18</v>
      </c>
      <c r="N719" t="s">
        <v>42</v>
      </c>
      <c r="P719">
        <v>42.381024483766197</v>
      </c>
      <c r="Q719">
        <v>-71.046178029999993</v>
      </c>
    </row>
    <row r="720" spans="1:17" x14ac:dyDescent="0.3">
      <c r="A720" t="s">
        <v>1748</v>
      </c>
      <c r="B720" s="3">
        <v>18751</v>
      </c>
      <c r="C720" s="3" t="s">
        <v>2298</v>
      </c>
      <c r="D720" t="s">
        <v>14</v>
      </c>
      <c r="E720" t="s">
        <v>2944</v>
      </c>
      <c r="F720" t="s">
        <v>3556</v>
      </c>
      <c r="G720" t="str">
        <f t="shared" si="11"/>
        <v>Mrs. Clementine Fritsch</v>
      </c>
      <c r="H720" t="s">
        <v>2294</v>
      </c>
      <c r="I720" t="s">
        <v>2296</v>
      </c>
      <c r="J720" t="s">
        <v>54</v>
      </c>
      <c r="K720" t="s">
        <v>1749</v>
      </c>
      <c r="L720" t="s">
        <v>76</v>
      </c>
      <c r="M720" t="s">
        <v>18</v>
      </c>
      <c r="N720" t="s">
        <v>25</v>
      </c>
      <c r="P720">
        <v>42.374554616857701</v>
      </c>
      <c r="Q720">
        <v>-71.003596360000003</v>
      </c>
    </row>
    <row r="721" spans="1:17" x14ac:dyDescent="0.3">
      <c r="A721" t="s">
        <v>1750</v>
      </c>
      <c r="B721" s="3">
        <v>31466</v>
      </c>
      <c r="C721" s="3" t="s">
        <v>2298</v>
      </c>
      <c r="D721" t="s">
        <v>14</v>
      </c>
      <c r="E721" t="s">
        <v>2945</v>
      </c>
      <c r="F721" t="s">
        <v>3304</v>
      </c>
      <c r="G721" t="str">
        <f t="shared" si="11"/>
        <v>Mrs. Ha Jerde</v>
      </c>
      <c r="H721" t="s">
        <v>2294</v>
      </c>
      <c r="I721" t="s">
        <v>2296</v>
      </c>
      <c r="J721" t="s">
        <v>36</v>
      </c>
      <c r="K721" t="s">
        <v>1751</v>
      </c>
      <c r="L721" t="s">
        <v>146</v>
      </c>
      <c r="M721" t="s">
        <v>18</v>
      </c>
      <c r="N721" t="s">
        <v>19</v>
      </c>
      <c r="O721">
        <v>2190</v>
      </c>
      <c r="P721">
        <v>42.219158776754902</v>
      </c>
      <c r="Q721">
        <v>-70.893873859999999</v>
      </c>
    </row>
    <row r="722" spans="1:17" x14ac:dyDescent="0.3">
      <c r="A722" t="s">
        <v>1752</v>
      </c>
      <c r="B722" s="3">
        <v>30393</v>
      </c>
      <c r="C722" s="3" t="s">
        <v>2298</v>
      </c>
      <c r="D722" t="s">
        <v>21</v>
      </c>
      <c r="E722" t="s">
        <v>2946</v>
      </c>
      <c r="F722" t="s">
        <v>3164</v>
      </c>
      <c r="G722" t="str">
        <f t="shared" si="11"/>
        <v>Mr. Howard Hodkiewicz</v>
      </c>
      <c r="H722" t="s">
        <v>2294</v>
      </c>
      <c r="I722" t="s">
        <v>2297</v>
      </c>
      <c r="J722" t="s">
        <v>1753</v>
      </c>
      <c r="K722" t="s">
        <v>1754</v>
      </c>
      <c r="L722" t="s">
        <v>24</v>
      </c>
      <c r="M722" t="s">
        <v>18</v>
      </c>
      <c r="N722" t="s">
        <v>25</v>
      </c>
      <c r="O722">
        <v>2118</v>
      </c>
      <c r="P722">
        <v>42.350044219523397</v>
      </c>
      <c r="Q722">
        <v>-71.056642069999995</v>
      </c>
    </row>
    <row r="723" spans="1:17" x14ac:dyDescent="0.3">
      <c r="A723" t="s">
        <v>1755</v>
      </c>
      <c r="B723" s="3">
        <v>22370</v>
      </c>
      <c r="C723" s="3" t="s">
        <v>2298</v>
      </c>
      <c r="D723" t="s">
        <v>14</v>
      </c>
      <c r="E723" t="s">
        <v>2864</v>
      </c>
      <c r="F723" t="s">
        <v>3557</v>
      </c>
      <c r="G723" t="str">
        <f t="shared" si="11"/>
        <v>Mrs. Blanca Willms</v>
      </c>
      <c r="H723" t="s">
        <v>2294</v>
      </c>
      <c r="I723" t="s">
        <v>2296</v>
      </c>
      <c r="J723" t="s">
        <v>506</v>
      </c>
      <c r="K723" t="s">
        <v>1756</v>
      </c>
      <c r="L723" t="s">
        <v>17</v>
      </c>
      <c r="M723" t="s">
        <v>18</v>
      </c>
      <c r="N723" t="s">
        <v>19</v>
      </c>
      <c r="O723">
        <v>2186</v>
      </c>
      <c r="P723">
        <v>42.312542760336598</v>
      </c>
      <c r="Q723">
        <v>-71.053648150000001</v>
      </c>
    </row>
    <row r="724" spans="1:17" x14ac:dyDescent="0.3">
      <c r="A724" t="s">
        <v>1757</v>
      </c>
      <c r="B724" s="3">
        <v>13312</v>
      </c>
      <c r="C724" s="3">
        <v>40876</v>
      </c>
      <c r="D724" t="s">
        <v>21</v>
      </c>
      <c r="E724" t="s">
        <v>2947</v>
      </c>
      <c r="F724" t="s">
        <v>3313</v>
      </c>
      <c r="G724" t="str">
        <f t="shared" si="11"/>
        <v>Mr. Jeremy Schowalter</v>
      </c>
      <c r="H724" t="s">
        <v>2294</v>
      </c>
      <c r="I724" t="s">
        <v>2297</v>
      </c>
      <c r="J724" t="s">
        <v>849</v>
      </c>
      <c r="K724" t="s">
        <v>1758</v>
      </c>
      <c r="L724" t="s">
        <v>24</v>
      </c>
      <c r="M724" t="s">
        <v>18</v>
      </c>
      <c r="N724" t="s">
        <v>25</v>
      </c>
      <c r="O724">
        <v>2203</v>
      </c>
      <c r="P724">
        <v>42.375221299720401</v>
      </c>
      <c r="Q724">
        <v>-70.95992459</v>
      </c>
    </row>
    <row r="725" spans="1:17" x14ac:dyDescent="0.3">
      <c r="A725" t="s">
        <v>1759</v>
      </c>
      <c r="B725" s="3">
        <v>13312</v>
      </c>
      <c r="C725" s="3" t="s">
        <v>2298</v>
      </c>
      <c r="D725" t="s">
        <v>21</v>
      </c>
      <c r="E725" t="s">
        <v>2828</v>
      </c>
      <c r="F725" t="s">
        <v>3317</v>
      </c>
      <c r="G725" t="str">
        <f t="shared" si="11"/>
        <v>Mr. Rudolph Heidenreich</v>
      </c>
      <c r="H725" t="s">
        <v>2295</v>
      </c>
      <c r="I725" t="s">
        <v>2297</v>
      </c>
      <c r="J725" t="s">
        <v>212</v>
      </c>
      <c r="K725" t="s">
        <v>1760</v>
      </c>
      <c r="L725" t="s">
        <v>24</v>
      </c>
      <c r="M725" t="s">
        <v>18</v>
      </c>
      <c r="N725" t="s">
        <v>25</v>
      </c>
      <c r="O725">
        <v>2199</v>
      </c>
      <c r="P725">
        <v>42.3613021502333</v>
      </c>
      <c r="Q725">
        <v>-71.031531439999995</v>
      </c>
    </row>
    <row r="726" spans="1:17" x14ac:dyDescent="0.3">
      <c r="A726" t="s">
        <v>1761</v>
      </c>
      <c r="B726" s="3">
        <v>23869</v>
      </c>
      <c r="C726" s="3" t="s">
        <v>2298</v>
      </c>
      <c r="D726" t="s">
        <v>21</v>
      </c>
      <c r="E726" t="s">
        <v>2948</v>
      </c>
      <c r="F726" t="s">
        <v>3333</v>
      </c>
      <c r="G726" t="str">
        <f t="shared" si="11"/>
        <v>Mr. Dale McDermott</v>
      </c>
      <c r="H726" t="s">
        <v>2294</v>
      </c>
      <c r="I726" t="s">
        <v>2297</v>
      </c>
      <c r="J726" t="s">
        <v>1762</v>
      </c>
      <c r="K726" t="s">
        <v>1763</v>
      </c>
      <c r="L726" t="s">
        <v>24</v>
      </c>
      <c r="M726" t="s">
        <v>18</v>
      </c>
      <c r="N726" t="s">
        <v>25</v>
      </c>
      <c r="O726">
        <v>2128</v>
      </c>
      <c r="P726">
        <v>42.3484707715753</v>
      </c>
      <c r="Q726">
        <v>-71.015862970000001</v>
      </c>
    </row>
    <row r="727" spans="1:17" x14ac:dyDescent="0.3">
      <c r="A727" t="s">
        <v>1764</v>
      </c>
      <c r="B727" s="3">
        <v>9356</v>
      </c>
      <c r="C727" s="3" t="s">
        <v>2298</v>
      </c>
      <c r="D727" t="s">
        <v>21</v>
      </c>
      <c r="E727" t="s">
        <v>2949</v>
      </c>
      <c r="F727" t="s">
        <v>3233</v>
      </c>
      <c r="G727" t="str">
        <f t="shared" si="11"/>
        <v>Mr. Jamey Bartell</v>
      </c>
      <c r="H727" t="s">
        <v>2294</v>
      </c>
      <c r="I727" t="s">
        <v>2297</v>
      </c>
      <c r="J727" t="s">
        <v>1499</v>
      </c>
      <c r="K727" t="s">
        <v>1765</v>
      </c>
      <c r="L727" t="s">
        <v>24</v>
      </c>
      <c r="M727" t="s">
        <v>18</v>
      </c>
      <c r="N727" t="s">
        <v>25</v>
      </c>
      <c r="O727">
        <v>2129</v>
      </c>
      <c r="P727">
        <v>42.310216908196999</v>
      </c>
      <c r="Q727">
        <v>-71.067998919999994</v>
      </c>
    </row>
    <row r="728" spans="1:17" x14ac:dyDescent="0.3">
      <c r="A728" t="s">
        <v>1766</v>
      </c>
      <c r="B728" s="3">
        <v>12804</v>
      </c>
      <c r="C728" s="3" t="s">
        <v>2298</v>
      </c>
      <c r="D728" t="s">
        <v>21</v>
      </c>
      <c r="E728" t="s">
        <v>2950</v>
      </c>
      <c r="F728" t="s">
        <v>3357</v>
      </c>
      <c r="G728" t="str">
        <f t="shared" si="11"/>
        <v>Mr. Hassan Kerluke</v>
      </c>
      <c r="H728" t="s">
        <v>2294</v>
      </c>
      <c r="I728" t="s">
        <v>2297</v>
      </c>
      <c r="J728" t="s">
        <v>1418</v>
      </c>
      <c r="K728" t="s">
        <v>1767</v>
      </c>
      <c r="L728" t="s">
        <v>24</v>
      </c>
      <c r="M728" t="s">
        <v>18</v>
      </c>
      <c r="N728" t="s">
        <v>25</v>
      </c>
      <c r="O728">
        <v>2210</v>
      </c>
      <c r="P728">
        <v>42.379614565864202</v>
      </c>
      <c r="Q728">
        <v>-70.925684700000005</v>
      </c>
    </row>
    <row r="729" spans="1:17" x14ac:dyDescent="0.3">
      <c r="A729" t="s">
        <v>1768</v>
      </c>
      <c r="B729" s="3">
        <v>20192</v>
      </c>
      <c r="C729" s="3" t="s">
        <v>2298</v>
      </c>
      <c r="D729" t="s">
        <v>14</v>
      </c>
      <c r="E729" t="s">
        <v>2951</v>
      </c>
      <c r="F729" t="s">
        <v>3558</v>
      </c>
      <c r="G729" t="str">
        <f t="shared" si="11"/>
        <v>Mrs. Joey Kunze</v>
      </c>
      <c r="H729" t="s">
        <v>2294</v>
      </c>
      <c r="I729" t="s">
        <v>2296</v>
      </c>
      <c r="J729" t="s">
        <v>87</v>
      </c>
      <c r="K729" t="s">
        <v>1769</v>
      </c>
      <c r="L729" t="s">
        <v>24</v>
      </c>
      <c r="M729" t="s">
        <v>18</v>
      </c>
      <c r="N729" t="s">
        <v>25</v>
      </c>
      <c r="O729">
        <v>2122</v>
      </c>
      <c r="P729">
        <v>42.360251359970697</v>
      </c>
      <c r="Q729">
        <v>-71.104151880000003</v>
      </c>
    </row>
    <row r="730" spans="1:17" x14ac:dyDescent="0.3">
      <c r="A730" t="s">
        <v>1770</v>
      </c>
      <c r="B730" s="3">
        <v>21878</v>
      </c>
      <c r="C730" s="3" t="s">
        <v>2298</v>
      </c>
      <c r="D730" t="s">
        <v>14</v>
      </c>
      <c r="E730" t="s">
        <v>2952</v>
      </c>
      <c r="F730" t="s">
        <v>3507</v>
      </c>
      <c r="G730" t="str">
        <f t="shared" si="11"/>
        <v>Mrs. Felicita Hansen</v>
      </c>
      <c r="H730" t="s">
        <v>2294</v>
      </c>
      <c r="I730" t="s">
        <v>2296</v>
      </c>
      <c r="J730" t="s">
        <v>36</v>
      </c>
      <c r="K730" t="s">
        <v>1771</v>
      </c>
      <c r="L730" t="s">
        <v>146</v>
      </c>
      <c r="M730" t="s">
        <v>18</v>
      </c>
      <c r="N730" t="s">
        <v>19</v>
      </c>
      <c r="O730">
        <v>2189</v>
      </c>
      <c r="P730">
        <v>42.218001748023703</v>
      </c>
      <c r="Q730">
        <v>-70.936152930000006</v>
      </c>
    </row>
    <row r="731" spans="1:17" x14ac:dyDescent="0.3">
      <c r="A731" t="s">
        <v>1772</v>
      </c>
      <c r="B731" s="3">
        <v>13067</v>
      </c>
      <c r="C731" s="3" t="s">
        <v>2298</v>
      </c>
      <c r="D731" t="s">
        <v>21</v>
      </c>
      <c r="E731" t="s">
        <v>2953</v>
      </c>
      <c r="F731" t="s">
        <v>3146</v>
      </c>
      <c r="G731" t="str">
        <f t="shared" si="11"/>
        <v>Mr. Lucio Gleason</v>
      </c>
      <c r="H731" t="s">
        <v>2294</v>
      </c>
      <c r="I731" t="s">
        <v>2297</v>
      </c>
      <c r="J731" t="s">
        <v>184</v>
      </c>
      <c r="K731" t="s">
        <v>1773</v>
      </c>
      <c r="L731" t="s">
        <v>24</v>
      </c>
      <c r="M731" t="s">
        <v>18</v>
      </c>
      <c r="N731" t="s">
        <v>25</v>
      </c>
      <c r="O731">
        <v>2215</v>
      </c>
      <c r="P731">
        <v>42.332637088966202</v>
      </c>
      <c r="Q731">
        <v>-71.073000039999997</v>
      </c>
    </row>
    <row r="732" spans="1:17" x14ac:dyDescent="0.3">
      <c r="A732" t="s">
        <v>1774</v>
      </c>
      <c r="B732" s="3">
        <v>26313</v>
      </c>
      <c r="C732" s="3" t="s">
        <v>2298</v>
      </c>
      <c r="D732" t="s">
        <v>14</v>
      </c>
      <c r="E732" t="s">
        <v>2954</v>
      </c>
      <c r="F732" t="s">
        <v>3559</v>
      </c>
      <c r="G732" t="str">
        <f t="shared" si="11"/>
        <v>Mrs. Caren Quitzon</v>
      </c>
      <c r="H732" t="s">
        <v>2294</v>
      </c>
      <c r="I732" t="s">
        <v>2296</v>
      </c>
      <c r="J732" t="s">
        <v>1775</v>
      </c>
      <c r="K732" t="s">
        <v>1776</v>
      </c>
      <c r="L732" t="s">
        <v>24</v>
      </c>
      <c r="M732" t="s">
        <v>18</v>
      </c>
      <c r="N732" t="s">
        <v>25</v>
      </c>
      <c r="O732">
        <v>2130</v>
      </c>
      <c r="P732">
        <v>42.347774549624198</v>
      </c>
      <c r="Q732">
        <v>-71.054946090000001</v>
      </c>
    </row>
    <row r="733" spans="1:17" x14ac:dyDescent="0.3">
      <c r="A733" t="s">
        <v>1777</v>
      </c>
      <c r="B733" s="3">
        <v>20371</v>
      </c>
      <c r="C733" s="3" t="s">
        <v>2298</v>
      </c>
      <c r="D733" t="s">
        <v>21</v>
      </c>
      <c r="E733" t="s">
        <v>2464</v>
      </c>
      <c r="F733" t="s">
        <v>3560</v>
      </c>
      <c r="G733" t="str">
        <f t="shared" si="11"/>
        <v>Mr. Roberto Holgu√≠n</v>
      </c>
      <c r="H733" t="s">
        <v>2294</v>
      </c>
      <c r="I733" t="s">
        <v>2297</v>
      </c>
      <c r="J733" t="s">
        <v>282</v>
      </c>
      <c r="K733" t="s">
        <v>1778</v>
      </c>
      <c r="L733" t="s">
        <v>24</v>
      </c>
      <c r="M733" t="s">
        <v>18</v>
      </c>
      <c r="N733" t="s">
        <v>25</v>
      </c>
      <c r="O733">
        <v>2210</v>
      </c>
      <c r="P733">
        <v>42.390614436243098</v>
      </c>
      <c r="Q733">
        <v>-70.938538789999996</v>
      </c>
    </row>
    <row r="734" spans="1:17" x14ac:dyDescent="0.3">
      <c r="A734" t="s">
        <v>1779</v>
      </c>
      <c r="B734" s="3">
        <v>30830</v>
      </c>
      <c r="C734" s="3" t="s">
        <v>2298</v>
      </c>
      <c r="D734" t="s">
        <v>14</v>
      </c>
      <c r="E734" t="s">
        <v>2955</v>
      </c>
      <c r="F734" t="s">
        <v>3561</v>
      </c>
      <c r="G734" t="str">
        <f t="shared" si="11"/>
        <v>Mrs. Daphne Feest</v>
      </c>
      <c r="H734" t="s">
        <v>2294</v>
      </c>
      <c r="I734" t="s">
        <v>2296</v>
      </c>
      <c r="J734" t="s">
        <v>170</v>
      </c>
      <c r="K734" t="s">
        <v>1780</v>
      </c>
      <c r="L734" t="s">
        <v>95</v>
      </c>
      <c r="M734" t="s">
        <v>18</v>
      </c>
      <c r="N734" t="s">
        <v>19</v>
      </c>
      <c r="P734">
        <v>42.265644104431402</v>
      </c>
      <c r="Q734">
        <v>-70.832991309999997</v>
      </c>
    </row>
    <row r="735" spans="1:17" x14ac:dyDescent="0.3">
      <c r="A735" t="s">
        <v>1781</v>
      </c>
      <c r="B735" s="3">
        <v>9858</v>
      </c>
      <c r="C735" s="3">
        <v>44218</v>
      </c>
      <c r="D735" t="s">
        <v>70</v>
      </c>
      <c r="E735" t="s">
        <v>2956</v>
      </c>
      <c r="F735" t="s">
        <v>3562</v>
      </c>
      <c r="G735" t="str">
        <f t="shared" si="11"/>
        <v>Ms. Estrella Homenick</v>
      </c>
      <c r="H735" t="s">
        <v>2295</v>
      </c>
      <c r="I735" t="s">
        <v>2296</v>
      </c>
      <c r="J735" t="s">
        <v>22</v>
      </c>
      <c r="K735" t="s">
        <v>1782</v>
      </c>
      <c r="L735" t="s">
        <v>24</v>
      </c>
      <c r="M735" t="s">
        <v>18</v>
      </c>
      <c r="N735" t="s">
        <v>25</v>
      </c>
      <c r="P735">
        <v>42.359325236209898</v>
      </c>
      <c r="Q735">
        <v>-71.057727790000001</v>
      </c>
    </row>
    <row r="736" spans="1:17" x14ac:dyDescent="0.3">
      <c r="A736" t="s">
        <v>1783</v>
      </c>
      <c r="B736" s="3">
        <v>9858</v>
      </c>
      <c r="C736" s="3">
        <v>41252</v>
      </c>
      <c r="D736" t="s">
        <v>14</v>
      </c>
      <c r="E736" t="s">
        <v>2957</v>
      </c>
      <c r="F736" t="s">
        <v>3325</v>
      </c>
      <c r="G736" t="str">
        <f t="shared" si="11"/>
        <v>Mrs. Jimmie Wilkinson</v>
      </c>
      <c r="H736" t="s">
        <v>2294</v>
      </c>
      <c r="I736" t="s">
        <v>2296</v>
      </c>
      <c r="J736" t="s">
        <v>326</v>
      </c>
      <c r="K736" t="s">
        <v>1784</v>
      </c>
      <c r="L736" t="s">
        <v>24</v>
      </c>
      <c r="M736" t="s">
        <v>18</v>
      </c>
      <c r="N736" t="s">
        <v>25</v>
      </c>
      <c r="O736">
        <v>2215</v>
      </c>
      <c r="P736">
        <v>42.357061138040599</v>
      </c>
      <c r="Q736">
        <v>-70.953475789999999</v>
      </c>
    </row>
    <row r="737" spans="1:17" x14ac:dyDescent="0.3">
      <c r="A737" t="s">
        <v>1785</v>
      </c>
      <c r="B737" s="3">
        <v>21269</v>
      </c>
      <c r="C737" s="3" t="s">
        <v>2298</v>
      </c>
      <c r="D737" t="s">
        <v>21</v>
      </c>
      <c r="E737" t="s">
        <v>2958</v>
      </c>
      <c r="F737" t="s">
        <v>3200</v>
      </c>
      <c r="G737" t="str">
        <f t="shared" si="11"/>
        <v>Mr. Alvin Thiel</v>
      </c>
      <c r="H737" t="s">
        <v>2295</v>
      </c>
      <c r="I737" t="s">
        <v>2297</v>
      </c>
      <c r="J737" t="s">
        <v>1786</v>
      </c>
      <c r="K737" t="s">
        <v>1787</v>
      </c>
      <c r="L737" t="s">
        <v>24</v>
      </c>
      <c r="M737" t="s">
        <v>18</v>
      </c>
      <c r="N737" t="s">
        <v>25</v>
      </c>
      <c r="O737">
        <v>2134</v>
      </c>
      <c r="P737">
        <v>42.332659739606598</v>
      </c>
      <c r="Q737">
        <v>-71.042785199999997</v>
      </c>
    </row>
    <row r="738" spans="1:17" x14ac:dyDescent="0.3">
      <c r="A738" t="s">
        <v>1788</v>
      </c>
      <c r="B738" s="3">
        <v>23079</v>
      </c>
      <c r="C738" s="3" t="s">
        <v>2298</v>
      </c>
      <c r="D738" t="s">
        <v>14</v>
      </c>
      <c r="E738" t="s">
        <v>2959</v>
      </c>
      <c r="F738" t="s">
        <v>3563</v>
      </c>
      <c r="G738" t="str">
        <f t="shared" si="11"/>
        <v>Mrs. Spring Crooks</v>
      </c>
      <c r="H738" t="s">
        <v>2294</v>
      </c>
      <c r="I738" t="s">
        <v>2296</v>
      </c>
      <c r="J738" t="s">
        <v>1789</v>
      </c>
      <c r="K738" t="s">
        <v>1790</v>
      </c>
      <c r="L738" t="s">
        <v>24</v>
      </c>
      <c r="M738" t="s">
        <v>18</v>
      </c>
      <c r="N738" t="s">
        <v>25</v>
      </c>
      <c r="O738">
        <v>2110</v>
      </c>
      <c r="P738">
        <v>42.3397417930478</v>
      </c>
      <c r="Q738">
        <v>-71.068247799999995</v>
      </c>
    </row>
    <row r="739" spans="1:17" x14ac:dyDescent="0.3">
      <c r="A739" t="s">
        <v>1791</v>
      </c>
      <c r="B739" s="3">
        <v>12249</v>
      </c>
      <c r="C739" s="3" t="s">
        <v>2298</v>
      </c>
      <c r="D739" t="s">
        <v>14</v>
      </c>
      <c r="E739" t="s">
        <v>2960</v>
      </c>
      <c r="F739" t="s">
        <v>3236</v>
      </c>
      <c r="G739" t="str">
        <f t="shared" si="11"/>
        <v>Mrs. Stefani Bergstrom</v>
      </c>
      <c r="H739" t="s">
        <v>2294</v>
      </c>
      <c r="I739" t="s">
        <v>2296</v>
      </c>
      <c r="J739" t="s">
        <v>1260</v>
      </c>
      <c r="K739" t="s">
        <v>1792</v>
      </c>
      <c r="L739" t="s">
        <v>17</v>
      </c>
      <c r="M739" t="s">
        <v>18</v>
      </c>
      <c r="N739" t="s">
        <v>19</v>
      </c>
      <c r="O739">
        <v>2170</v>
      </c>
      <c r="P739">
        <v>42.299818850000001</v>
      </c>
      <c r="Q739">
        <v>-71.064757110000002</v>
      </c>
    </row>
    <row r="740" spans="1:17" x14ac:dyDescent="0.3">
      <c r="A740" t="s">
        <v>1793</v>
      </c>
      <c r="B740" s="3">
        <v>31111</v>
      </c>
      <c r="C740" s="3" t="s">
        <v>2298</v>
      </c>
      <c r="D740" t="s">
        <v>21</v>
      </c>
      <c r="E740" t="s">
        <v>2769</v>
      </c>
      <c r="F740" t="s">
        <v>3564</v>
      </c>
      <c r="G740" t="str">
        <f t="shared" si="11"/>
        <v>Mr. Lorenzo Abrego</v>
      </c>
      <c r="H740" t="s">
        <v>2295</v>
      </c>
      <c r="I740" t="s">
        <v>2297</v>
      </c>
      <c r="J740" t="s">
        <v>127</v>
      </c>
      <c r="K740" t="s">
        <v>1794</v>
      </c>
      <c r="L740" t="s">
        <v>24</v>
      </c>
      <c r="M740" t="s">
        <v>18</v>
      </c>
      <c r="N740" t="s">
        <v>25</v>
      </c>
      <c r="P740">
        <v>42.3819448974401</v>
      </c>
      <c r="Q740">
        <v>-71.045339859999999</v>
      </c>
    </row>
    <row r="741" spans="1:17" x14ac:dyDescent="0.3">
      <c r="A741" t="s">
        <v>1795</v>
      </c>
      <c r="B741" s="3">
        <v>12184</v>
      </c>
      <c r="C741" s="3" t="s">
        <v>2298</v>
      </c>
      <c r="D741" t="s">
        <v>14</v>
      </c>
      <c r="E741" t="s">
        <v>2961</v>
      </c>
      <c r="F741" t="s">
        <v>3499</v>
      </c>
      <c r="G741" t="str">
        <f t="shared" si="11"/>
        <v>Mrs. Phylis Block</v>
      </c>
      <c r="H741" t="s">
        <v>2294</v>
      </c>
      <c r="I741" t="s">
        <v>2296</v>
      </c>
      <c r="J741" t="s">
        <v>666</v>
      </c>
      <c r="K741" t="s">
        <v>1796</v>
      </c>
      <c r="L741" t="s">
        <v>24</v>
      </c>
      <c r="M741" t="s">
        <v>18</v>
      </c>
      <c r="N741" t="s">
        <v>25</v>
      </c>
      <c r="O741">
        <v>2124</v>
      </c>
      <c r="P741">
        <v>42.349802919455399</v>
      </c>
      <c r="Q741">
        <v>-71.022911980000003</v>
      </c>
    </row>
    <row r="742" spans="1:17" x14ac:dyDescent="0.3">
      <c r="A742" t="s">
        <v>1797</v>
      </c>
      <c r="B742" s="3">
        <v>24422</v>
      </c>
      <c r="C742" s="3" t="s">
        <v>2298</v>
      </c>
      <c r="D742" t="s">
        <v>21</v>
      </c>
      <c r="E742" t="s">
        <v>2519</v>
      </c>
      <c r="F742" t="s">
        <v>3158</v>
      </c>
      <c r="G742" t="str">
        <f t="shared" si="11"/>
        <v>Mr. Shad Welch</v>
      </c>
      <c r="H742" t="s">
        <v>2295</v>
      </c>
      <c r="I742" t="s">
        <v>2297</v>
      </c>
      <c r="J742" t="s">
        <v>212</v>
      </c>
      <c r="K742" t="s">
        <v>1798</v>
      </c>
      <c r="L742" t="s">
        <v>214</v>
      </c>
      <c r="M742" t="s">
        <v>18</v>
      </c>
      <c r="N742" t="s">
        <v>215</v>
      </c>
      <c r="O742">
        <v>2043</v>
      </c>
      <c r="P742">
        <v>42.257804105925402</v>
      </c>
      <c r="Q742">
        <v>-70.911907439999993</v>
      </c>
    </row>
    <row r="743" spans="1:17" x14ac:dyDescent="0.3">
      <c r="A743" t="s">
        <v>1799</v>
      </c>
      <c r="B743" s="3">
        <v>28982</v>
      </c>
      <c r="C743" s="3" t="s">
        <v>2298</v>
      </c>
      <c r="D743" t="s">
        <v>14</v>
      </c>
      <c r="E743" t="s">
        <v>2962</v>
      </c>
      <c r="F743" t="s">
        <v>3331</v>
      </c>
      <c r="G743" t="str">
        <f t="shared" si="11"/>
        <v>Mrs. Leigh Buckridge</v>
      </c>
      <c r="H743" t="s">
        <v>2294</v>
      </c>
      <c r="I743" t="s">
        <v>2296</v>
      </c>
      <c r="J743" t="s">
        <v>274</v>
      </c>
      <c r="K743" t="s">
        <v>1800</v>
      </c>
      <c r="L743" t="s">
        <v>24</v>
      </c>
      <c r="M743" t="s">
        <v>18</v>
      </c>
      <c r="N743" t="s">
        <v>25</v>
      </c>
      <c r="O743">
        <v>2127</v>
      </c>
      <c r="P743">
        <v>42.341018320310098</v>
      </c>
      <c r="Q743">
        <v>-71.029929550000006</v>
      </c>
    </row>
    <row r="744" spans="1:17" x14ac:dyDescent="0.3">
      <c r="A744" t="s">
        <v>1801</v>
      </c>
      <c r="B744" s="3">
        <v>12949</v>
      </c>
      <c r="C744" s="3" t="s">
        <v>2298</v>
      </c>
      <c r="D744" t="s">
        <v>21</v>
      </c>
      <c r="E744" t="s">
        <v>2963</v>
      </c>
      <c r="F744" t="s">
        <v>3565</v>
      </c>
      <c r="G744" t="str">
        <f t="shared" si="11"/>
        <v>Mr. Sammie Pfannerstill</v>
      </c>
      <c r="H744" t="s">
        <v>2294</v>
      </c>
      <c r="I744" t="s">
        <v>2297</v>
      </c>
      <c r="J744" t="s">
        <v>509</v>
      </c>
      <c r="K744" t="s">
        <v>1802</v>
      </c>
      <c r="L744" t="s">
        <v>146</v>
      </c>
      <c r="M744" t="s">
        <v>18</v>
      </c>
      <c r="N744" t="s">
        <v>19</v>
      </c>
      <c r="O744">
        <v>2189</v>
      </c>
      <c r="P744">
        <v>42.274011291098901</v>
      </c>
      <c r="Q744">
        <v>-70.89680362</v>
      </c>
    </row>
    <row r="745" spans="1:17" x14ac:dyDescent="0.3">
      <c r="A745" t="s">
        <v>1803</v>
      </c>
      <c r="B745" s="3">
        <v>18803</v>
      </c>
      <c r="C745" s="3" t="s">
        <v>2298</v>
      </c>
      <c r="D745" t="s">
        <v>14</v>
      </c>
      <c r="E745" t="s">
        <v>2964</v>
      </c>
      <c r="F745" t="s">
        <v>3359</v>
      </c>
      <c r="G745" t="str">
        <f t="shared" si="11"/>
        <v>Mrs. Sadie Schultz</v>
      </c>
      <c r="H745" t="s">
        <v>2294</v>
      </c>
      <c r="I745" t="s">
        <v>2296</v>
      </c>
      <c r="J745" t="s">
        <v>440</v>
      </c>
      <c r="K745" t="s">
        <v>1804</v>
      </c>
      <c r="L745" t="s">
        <v>1805</v>
      </c>
      <c r="M745" t="s">
        <v>18</v>
      </c>
      <c r="N745" t="s">
        <v>42</v>
      </c>
      <c r="O745">
        <v>2453</v>
      </c>
      <c r="P745">
        <v>42.324667196696403</v>
      </c>
      <c r="Q745">
        <v>-71.139385020000006</v>
      </c>
    </row>
    <row r="746" spans="1:17" x14ac:dyDescent="0.3">
      <c r="A746" t="s">
        <v>1806</v>
      </c>
      <c r="B746" s="3">
        <v>8779</v>
      </c>
      <c r="C746" s="3" t="s">
        <v>2298</v>
      </c>
      <c r="D746" t="s">
        <v>14</v>
      </c>
      <c r="E746" t="s">
        <v>2965</v>
      </c>
      <c r="F746" t="s">
        <v>3213</v>
      </c>
      <c r="G746" t="str">
        <f t="shared" si="11"/>
        <v>Mrs. Alexander Jacobi</v>
      </c>
      <c r="H746" t="s">
        <v>2294</v>
      </c>
      <c r="I746" t="s">
        <v>2296</v>
      </c>
      <c r="J746" t="s">
        <v>159</v>
      </c>
      <c r="K746" t="s">
        <v>1807</v>
      </c>
      <c r="L746" t="s">
        <v>17</v>
      </c>
      <c r="M746" t="s">
        <v>18</v>
      </c>
      <c r="N746" t="s">
        <v>19</v>
      </c>
      <c r="O746">
        <v>2186</v>
      </c>
      <c r="P746">
        <v>42.292913464804798</v>
      </c>
      <c r="Q746">
        <v>-71.022331370000003</v>
      </c>
    </row>
    <row r="747" spans="1:17" x14ac:dyDescent="0.3">
      <c r="A747" t="s">
        <v>1808</v>
      </c>
      <c r="B747" s="3">
        <v>27534</v>
      </c>
      <c r="C747" s="3" t="s">
        <v>2298</v>
      </c>
      <c r="D747" t="s">
        <v>21</v>
      </c>
      <c r="E747" t="s">
        <v>2803</v>
      </c>
      <c r="F747" t="s">
        <v>3526</v>
      </c>
      <c r="G747" t="str">
        <f t="shared" si="11"/>
        <v>Mr. Mohamed Hintz</v>
      </c>
      <c r="H747" t="s">
        <v>2294</v>
      </c>
      <c r="I747" t="s">
        <v>2297</v>
      </c>
      <c r="J747" t="s">
        <v>81</v>
      </c>
      <c r="K747" t="s">
        <v>1809</v>
      </c>
      <c r="L747" t="s">
        <v>532</v>
      </c>
      <c r="M747" t="s">
        <v>18</v>
      </c>
      <c r="N747" t="s">
        <v>215</v>
      </c>
      <c r="O747">
        <v>2066</v>
      </c>
      <c r="P747">
        <v>42.249389231252401</v>
      </c>
      <c r="Q747">
        <v>-70.748387359999995</v>
      </c>
    </row>
    <row r="748" spans="1:17" x14ac:dyDescent="0.3">
      <c r="A748" t="s">
        <v>1810</v>
      </c>
      <c r="B748" s="3">
        <v>16500</v>
      </c>
      <c r="C748" s="3" t="s">
        <v>2298</v>
      </c>
      <c r="D748" t="s">
        <v>14</v>
      </c>
      <c r="E748" t="s">
        <v>2966</v>
      </c>
      <c r="F748" t="s">
        <v>3566</v>
      </c>
      <c r="G748" t="str">
        <f t="shared" si="11"/>
        <v>Mrs. Ester Fern√°ndez</v>
      </c>
      <c r="H748" t="s">
        <v>2294</v>
      </c>
      <c r="I748" t="s">
        <v>2296</v>
      </c>
      <c r="J748" t="s">
        <v>644</v>
      </c>
      <c r="K748" t="s">
        <v>1811</v>
      </c>
      <c r="L748" t="s">
        <v>24</v>
      </c>
      <c r="M748" t="s">
        <v>18</v>
      </c>
      <c r="N748" t="s">
        <v>25</v>
      </c>
      <c r="O748">
        <v>2116</v>
      </c>
      <c r="P748">
        <v>42.364267912666001</v>
      </c>
      <c r="Q748">
        <v>-71.073310379999995</v>
      </c>
    </row>
    <row r="749" spans="1:17" x14ac:dyDescent="0.3">
      <c r="A749" t="s">
        <v>1812</v>
      </c>
      <c r="B749" s="3">
        <v>33359</v>
      </c>
      <c r="C749" s="3" t="s">
        <v>2298</v>
      </c>
      <c r="D749" t="s">
        <v>14</v>
      </c>
      <c r="E749" t="s">
        <v>2522</v>
      </c>
      <c r="F749" t="s">
        <v>3243</v>
      </c>
      <c r="G749" t="str">
        <f t="shared" si="11"/>
        <v>Mrs. Robbie McClure</v>
      </c>
      <c r="H749" t="s">
        <v>2294</v>
      </c>
      <c r="I749" t="s">
        <v>2296</v>
      </c>
      <c r="J749" t="s">
        <v>1005</v>
      </c>
      <c r="K749" t="s">
        <v>1813</v>
      </c>
      <c r="L749" t="s">
        <v>24</v>
      </c>
      <c r="M749" t="s">
        <v>18</v>
      </c>
      <c r="N749" t="s">
        <v>25</v>
      </c>
      <c r="O749">
        <v>2152</v>
      </c>
      <c r="P749">
        <v>42.3260013441555</v>
      </c>
      <c r="Q749">
        <v>-71.007840279999996</v>
      </c>
    </row>
    <row r="750" spans="1:17" x14ac:dyDescent="0.3">
      <c r="A750" t="s">
        <v>1814</v>
      </c>
      <c r="B750" s="3">
        <v>28886</v>
      </c>
      <c r="C750" s="3" t="s">
        <v>2298</v>
      </c>
      <c r="D750" t="s">
        <v>70</v>
      </c>
      <c r="E750" t="s">
        <v>2967</v>
      </c>
      <c r="F750" t="s">
        <v>3160</v>
      </c>
      <c r="G750" t="str">
        <f t="shared" si="11"/>
        <v>Ms. Maia Wolf</v>
      </c>
      <c r="H750" t="s">
        <v>2295</v>
      </c>
      <c r="I750" t="s">
        <v>2296</v>
      </c>
      <c r="J750" t="s">
        <v>212</v>
      </c>
      <c r="K750" t="s">
        <v>1815</v>
      </c>
      <c r="L750" t="s">
        <v>24</v>
      </c>
      <c r="M750" t="s">
        <v>18</v>
      </c>
      <c r="N750" t="s">
        <v>25</v>
      </c>
      <c r="O750">
        <v>2128</v>
      </c>
      <c r="P750">
        <v>42.357461919999999</v>
      </c>
      <c r="Q750">
        <v>-71.019947569999999</v>
      </c>
    </row>
    <row r="751" spans="1:17" x14ac:dyDescent="0.3">
      <c r="A751" t="s">
        <v>1816</v>
      </c>
      <c r="B751" s="3">
        <v>29867</v>
      </c>
      <c r="C751" s="3" t="s">
        <v>2298</v>
      </c>
      <c r="D751" t="s">
        <v>21</v>
      </c>
      <c r="E751" t="s">
        <v>2968</v>
      </c>
      <c r="F751" t="s">
        <v>3346</v>
      </c>
      <c r="G751" t="str">
        <f t="shared" si="11"/>
        <v>Mr. Jarrett Cole</v>
      </c>
      <c r="H751" t="s">
        <v>2294</v>
      </c>
      <c r="I751" t="s">
        <v>2297</v>
      </c>
      <c r="J751" t="s">
        <v>159</v>
      </c>
      <c r="K751" t="s">
        <v>1817</v>
      </c>
      <c r="L751" t="s">
        <v>24</v>
      </c>
      <c r="M751" t="s">
        <v>18</v>
      </c>
      <c r="N751" t="s">
        <v>25</v>
      </c>
      <c r="O751">
        <v>2120</v>
      </c>
      <c r="P751">
        <v>42.3619876996896</v>
      </c>
      <c r="Q751">
        <v>-71.041809900000004</v>
      </c>
    </row>
    <row r="752" spans="1:17" x14ac:dyDescent="0.3">
      <c r="A752" t="s">
        <v>1818</v>
      </c>
      <c r="B752" s="3">
        <v>9767</v>
      </c>
      <c r="C752" s="3" t="s">
        <v>2298</v>
      </c>
      <c r="D752" t="s">
        <v>21</v>
      </c>
      <c r="E752" t="s">
        <v>2969</v>
      </c>
      <c r="F752" t="s">
        <v>3567</v>
      </c>
      <c r="G752" t="str">
        <f t="shared" si="11"/>
        <v>Mr. Ramiro Herrera</v>
      </c>
      <c r="H752" t="s">
        <v>2294</v>
      </c>
      <c r="I752" t="s">
        <v>2297</v>
      </c>
      <c r="J752" t="s">
        <v>966</v>
      </c>
      <c r="K752" t="s">
        <v>1819</v>
      </c>
      <c r="L752" t="s">
        <v>24</v>
      </c>
      <c r="M752" t="s">
        <v>18</v>
      </c>
      <c r="N752" t="s">
        <v>25</v>
      </c>
      <c r="O752">
        <v>2122</v>
      </c>
      <c r="P752">
        <v>42.293096910000003</v>
      </c>
      <c r="Q752">
        <v>-71.046718819999995</v>
      </c>
    </row>
    <row r="753" spans="1:17" x14ac:dyDescent="0.3">
      <c r="A753" t="s">
        <v>1820</v>
      </c>
      <c r="B753" s="3">
        <v>23854</v>
      </c>
      <c r="C753" s="3" t="s">
        <v>2298</v>
      </c>
      <c r="D753" t="s">
        <v>21</v>
      </c>
      <c r="E753" t="s">
        <v>2970</v>
      </c>
      <c r="F753" t="s">
        <v>3272</v>
      </c>
      <c r="G753" t="str">
        <f t="shared" si="11"/>
        <v>Mr. Cliff McGlynn</v>
      </c>
      <c r="H753" t="s">
        <v>2294</v>
      </c>
      <c r="I753" t="s">
        <v>2297</v>
      </c>
      <c r="J753" t="s">
        <v>15</v>
      </c>
      <c r="K753" t="s">
        <v>1821</v>
      </c>
      <c r="L753" t="s">
        <v>24</v>
      </c>
      <c r="M753" t="s">
        <v>18</v>
      </c>
      <c r="N753" t="s">
        <v>25</v>
      </c>
      <c r="O753">
        <v>2111</v>
      </c>
      <c r="P753">
        <v>42.339605147593403</v>
      </c>
      <c r="Q753">
        <v>-71.070128269999998</v>
      </c>
    </row>
    <row r="754" spans="1:17" x14ac:dyDescent="0.3">
      <c r="A754" t="s">
        <v>1822</v>
      </c>
      <c r="B754" s="3">
        <v>11939</v>
      </c>
      <c r="C754" s="3" t="s">
        <v>2298</v>
      </c>
      <c r="D754" t="s">
        <v>70</v>
      </c>
      <c r="E754" t="s">
        <v>2971</v>
      </c>
      <c r="F754" t="s">
        <v>2446</v>
      </c>
      <c r="G754" t="str">
        <f t="shared" si="11"/>
        <v>Ms. Millicent Grady</v>
      </c>
      <c r="H754" t="s">
        <v>2295</v>
      </c>
      <c r="I754" t="s">
        <v>2296</v>
      </c>
      <c r="J754" t="s">
        <v>517</v>
      </c>
      <c r="K754" t="s">
        <v>1823</v>
      </c>
      <c r="L754" t="s">
        <v>24</v>
      </c>
      <c r="M754" t="s">
        <v>18</v>
      </c>
      <c r="N754" t="s">
        <v>25</v>
      </c>
      <c r="O754">
        <v>2135</v>
      </c>
      <c r="P754">
        <v>42.339864342181997</v>
      </c>
      <c r="Q754">
        <v>-71.04037366</v>
      </c>
    </row>
    <row r="755" spans="1:17" x14ac:dyDescent="0.3">
      <c r="A755" t="s">
        <v>1824</v>
      </c>
      <c r="B755" s="3">
        <v>9974</v>
      </c>
      <c r="C755" s="3">
        <v>40885</v>
      </c>
      <c r="D755" t="s">
        <v>21</v>
      </c>
      <c r="E755" t="s">
        <v>2972</v>
      </c>
      <c r="F755" t="s">
        <v>3568</v>
      </c>
      <c r="G755" t="str">
        <f t="shared" si="11"/>
        <v>Mr. Elmer Denesik</v>
      </c>
      <c r="H755" t="s">
        <v>2295</v>
      </c>
      <c r="I755" t="s">
        <v>2297</v>
      </c>
      <c r="J755" t="s">
        <v>1161</v>
      </c>
      <c r="K755" t="s">
        <v>1825</v>
      </c>
      <c r="L755" t="s">
        <v>24</v>
      </c>
      <c r="M755" t="s">
        <v>18</v>
      </c>
      <c r="N755" t="s">
        <v>25</v>
      </c>
      <c r="O755">
        <v>2132</v>
      </c>
      <c r="P755">
        <v>42.336748629568199</v>
      </c>
      <c r="Q755">
        <v>-70.995189249999996</v>
      </c>
    </row>
    <row r="756" spans="1:17" x14ac:dyDescent="0.3">
      <c r="A756" t="s">
        <v>1826</v>
      </c>
      <c r="B756" s="3">
        <v>19008</v>
      </c>
      <c r="C756" s="3" t="s">
        <v>2298</v>
      </c>
      <c r="D756" t="s">
        <v>14</v>
      </c>
      <c r="E756" t="s">
        <v>2973</v>
      </c>
      <c r="F756" t="s">
        <v>3178</v>
      </c>
      <c r="G756" t="str">
        <f t="shared" si="11"/>
        <v>Mrs. Mariette Lindgren</v>
      </c>
      <c r="H756" t="s">
        <v>2294</v>
      </c>
      <c r="I756" t="s">
        <v>2296</v>
      </c>
      <c r="J756" t="s">
        <v>184</v>
      </c>
      <c r="K756" t="s">
        <v>1827</v>
      </c>
      <c r="L756" t="s">
        <v>17</v>
      </c>
      <c r="M756" t="s">
        <v>18</v>
      </c>
      <c r="N756" t="s">
        <v>19</v>
      </c>
      <c r="O756">
        <v>2169</v>
      </c>
      <c r="P756">
        <v>42.314265348285701</v>
      </c>
      <c r="Q756">
        <v>-71.007658289999995</v>
      </c>
    </row>
    <row r="757" spans="1:17" x14ac:dyDescent="0.3">
      <c r="A757" t="s">
        <v>1828</v>
      </c>
      <c r="B757" s="3">
        <v>9974</v>
      </c>
      <c r="C757" s="3">
        <v>42852</v>
      </c>
      <c r="D757" t="s">
        <v>21</v>
      </c>
      <c r="E757" t="s">
        <v>2974</v>
      </c>
      <c r="F757" t="s">
        <v>3418</v>
      </c>
      <c r="G757" t="str">
        <f t="shared" si="11"/>
        <v>Mr. Josef Aufderhar</v>
      </c>
      <c r="H757" t="s">
        <v>2294</v>
      </c>
      <c r="I757" t="s">
        <v>2297</v>
      </c>
      <c r="J757" t="s">
        <v>1568</v>
      </c>
      <c r="K757" t="s">
        <v>1829</v>
      </c>
      <c r="L757" t="s">
        <v>24</v>
      </c>
      <c r="M757" t="s">
        <v>18</v>
      </c>
      <c r="N757" t="s">
        <v>25</v>
      </c>
      <c r="P757">
        <v>42.382688255702298</v>
      </c>
      <c r="Q757">
        <v>-71.087942749999996</v>
      </c>
    </row>
    <row r="758" spans="1:17" x14ac:dyDescent="0.3">
      <c r="A758" t="s">
        <v>1830</v>
      </c>
      <c r="B758" s="3">
        <v>23490</v>
      </c>
      <c r="C758" s="3" t="s">
        <v>2298</v>
      </c>
      <c r="D758" t="s">
        <v>21</v>
      </c>
      <c r="E758" t="s">
        <v>2975</v>
      </c>
      <c r="F758" t="s">
        <v>3266</v>
      </c>
      <c r="G758" t="str">
        <f t="shared" si="11"/>
        <v>Mr. Israel King</v>
      </c>
      <c r="H758" t="s">
        <v>2294</v>
      </c>
      <c r="I758" t="s">
        <v>2297</v>
      </c>
      <c r="J758" t="s">
        <v>602</v>
      </c>
      <c r="K758" t="s">
        <v>1831</v>
      </c>
      <c r="L758" t="s">
        <v>24</v>
      </c>
      <c r="M758" t="s">
        <v>18</v>
      </c>
      <c r="N758" t="s">
        <v>25</v>
      </c>
      <c r="O758">
        <v>2113</v>
      </c>
      <c r="P758">
        <v>42.362194339674403</v>
      </c>
      <c r="Q758">
        <v>-71.062202009999993</v>
      </c>
    </row>
    <row r="759" spans="1:17" x14ac:dyDescent="0.3">
      <c r="A759" t="s">
        <v>1832</v>
      </c>
      <c r="B759" s="3">
        <v>9974</v>
      </c>
      <c r="C759" s="3">
        <v>40736</v>
      </c>
      <c r="D759" t="s">
        <v>21</v>
      </c>
      <c r="E759" t="s">
        <v>2976</v>
      </c>
      <c r="F759" t="s">
        <v>3243</v>
      </c>
      <c r="G759" t="str">
        <f t="shared" si="11"/>
        <v>Mr. Jon McClure</v>
      </c>
      <c r="H759" t="s">
        <v>2294</v>
      </c>
      <c r="I759" t="s">
        <v>2297</v>
      </c>
      <c r="J759" t="s">
        <v>195</v>
      </c>
      <c r="K759" t="s">
        <v>1833</v>
      </c>
      <c r="L759" t="s">
        <v>24</v>
      </c>
      <c r="M759" t="s">
        <v>18</v>
      </c>
      <c r="N759" t="s">
        <v>25</v>
      </c>
      <c r="O759">
        <v>2210</v>
      </c>
      <c r="P759">
        <v>42.3574756501026</v>
      </c>
      <c r="Q759">
        <v>-71.042961169999998</v>
      </c>
    </row>
    <row r="760" spans="1:17" x14ac:dyDescent="0.3">
      <c r="A760" t="s">
        <v>1834</v>
      </c>
      <c r="B760" s="3">
        <v>9974</v>
      </c>
      <c r="C760" s="3">
        <v>43007</v>
      </c>
      <c r="D760" t="s">
        <v>21</v>
      </c>
      <c r="E760" t="s">
        <v>2977</v>
      </c>
      <c r="F760" t="s">
        <v>3141</v>
      </c>
      <c r="G760" t="str">
        <f t="shared" si="11"/>
        <v>Mr. Cory Smitham</v>
      </c>
      <c r="H760" t="s">
        <v>2294</v>
      </c>
      <c r="I760" t="s">
        <v>2297</v>
      </c>
      <c r="J760" t="s">
        <v>576</v>
      </c>
      <c r="K760" t="s">
        <v>1835</v>
      </c>
      <c r="L760" t="s">
        <v>24</v>
      </c>
      <c r="M760" t="s">
        <v>18</v>
      </c>
      <c r="N760" t="s">
        <v>25</v>
      </c>
      <c r="O760">
        <v>2134</v>
      </c>
      <c r="P760">
        <v>42.304182845973003</v>
      </c>
      <c r="Q760">
        <v>-71.065383170000004</v>
      </c>
    </row>
    <row r="761" spans="1:17" x14ac:dyDescent="0.3">
      <c r="A761" t="s">
        <v>1836</v>
      </c>
      <c r="B761" s="3">
        <v>26596</v>
      </c>
      <c r="C761" s="3" t="s">
        <v>2298</v>
      </c>
      <c r="D761" t="s">
        <v>21</v>
      </c>
      <c r="E761" t="s">
        <v>2978</v>
      </c>
      <c r="F761" t="s">
        <v>3569</v>
      </c>
      <c r="G761" t="str">
        <f t="shared" si="11"/>
        <v>Mr. Johnny Strosin</v>
      </c>
      <c r="H761" t="s">
        <v>2294</v>
      </c>
      <c r="I761" t="s">
        <v>2297</v>
      </c>
      <c r="J761" t="s">
        <v>874</v>
      </c>
      <c r="K761" t="s">
        <v>1837</v>
      </c>
      <c r="L761" t="s">
        <v>41</v>
      </c>
      <c r="M761" t="s">
        <v>18</v>
      </c>
      <c r="N761" t="s">
        <v>42</v>
      </c>
      <c r="P761">
        <v>42.347423432311899</v>
      </c>
      <c r="Q761">
        <v>-71.069513839999999</v>
      </c>
    </row>
    <row r="762" spans="1:17" x14ac:dyDescent="0.3">
      <c r="A762" t="s">
        <v>1838</v>
      </c>
      <c r="B762" s="3">
        <v>13241</v>
      </c>
      <c r="C762" s="3" t="s">
        <v>2298</v>
      </c>
      <c r="D762" t="s">
        <v>21</v>
      </c>
      <c r="E762" t="s">
        <v>2979</v>
      </c>
      <c r="F762" t="s">
        <v>3209</v>
      </c>
      <c r="G762" t="str">
        <f t="shared" si="11"/>
        <v>Mr. Marco Metz</v>
      </c>
      <c r="H762" t="s">
        <v>2294</v>
      </c>
      <c r="I762" t="s">
        <v>2297</v>
      </c>
      <c r="J762" t="s">
        <v>1839</v>
      </c>
      <c r="K762" t="s">
        <v>1840</v>
      </c>
      <c r="L762" t="s">
        <v>76</v>
      </c>
      <c r="M762" t="s">
        <v>18</v>
      </c>
      <c r="N762" t="s">
        <v>25</v>
      </c>
      <c r="P762">
        <v>42.370826576785497</v>
      </c>
      <c r="Q762">
        <v>-70.953478259999997</v>
      </c>
    </row>
    <row r="763" spans="1:17" x14ac:dyDescent="0.3">
      <c r="A763" t="s">
        <v>1841</v>
      </c>
      <c r="B763" s="3">
        <v>25248</v>
      </c>
      <c r="C763" s="3" t="s">
        <v>2298</v>
      </c>
      <c r="D763" t="s">
        <v>14</v>
      </c>
      <c r="E763" t="s">
        <v>2728</v>
      </c>
      <c r="F763" t="s">
        <v>3451</v>
      </c>
      <c r="G763" t="str">
        <f t="shared" si="11"/>
        <v>Mrs. Frank Donnelly</v>
      </c>
      <c r="H763" t="s">
        <v>2294</v>
      </c>
      <c r="I763" t="s">
        <v>2296</v>
      </c>
      <c r="J763" t="s">
        <v>386</v>
      </c>
      <c r="K763" t="s">
        <v>1842</v>
      </c>
      <c r="L763" t="s">
        <v>41</v>
      </c>
      <c r="M763" t="s">
        <v>18</v>
      </c>
      <c r="N763" t="s">
        <v>42</v>
      </c>
      <c r="P763">
        <v>42.347805805073797</v>
      </c>
      <c r="Q763">
        <v>-71.134874190000005</v>
      </c>
    </row>
    <row r="764" spans="1:17" x14ac:dyDescent="0.3">
      <c r="A764" t="s">
        <v>1843</v>
      </c>
      <c r="B764" s="3">
        <v>13161</v>
      </c>
      <c r="C764" s="3">
        <v>42646</v>
      </c>
      <c r="D764" t="s">
        <v>21</v>
      </c>
      <c r="E764" t="s">
        <v>2608</v>
      </c>
      <c r="F764" t="s">
        <v>3529</v>
      </c>
      <c r="G764" t="str">
        <f t="shared" si="11"/>
        <v>Mr. Gus Muller</v>
      </c>
      <c r="H764" t="s">
        <v>2294</v>
      </c>
      <c r="I764" t="s">
        <v>2297</v>
      </c>
      <c r="J764" t="s">
        <v>44</v>
      </c>
      <c r="K764" t="s">
        <v>1844</v>
      </c>
      <c r="L764" t="s">
        <v>24</v>
      </c>
      <c r="M764" t="s">
        <v>18</v>
      </c>
      <c r="N764" t="s">
        <v>25</v>
      </c>
      <c r="O764">
        <v>2128</v>
      </c>
      <c r="P764">
        <v>42.319983734186899</v>
      </c>
      <c r="Q764">
        <v>-71.127140670000003</v>
      </c>
    </row>
    <row r="765" spans="1:17" x14ac:dyDescent="0.3">
      <c r="A765" t="s">
        <v>1845</v>
      </c>
      <c r="B765" s="3">
        <v>27766</v>
      </c>
      <c r="C765" s="3" t="s">
        <v>2298</v>
      </c>
      <c r="D765" t="s">
        <v>21</v>
      </c>
      <c r="E765" t="s">
        <v>2980</v>
      </c>
      <c r="F765" t="s">
        <v>3393</v>
      </c>
      <c r="G765" t="str">
        <f t="shared" si="11"/>
        <v>Mr. Morton Powlowski</v>
      </c>
      <c r="H765" t="s">
        <v>2295</v>
      </c>
      <c r="I765" t="s">
        <v>2297</v>
      </c>
      <c r="J765" t="s">
        <v>254</v>
      </c>
      <c r="K765" t="s">
        <v>1846</v>
      </c>
      <c r="L765" t="s">
        <v>76</v>
      </c>
      <c r="M765" t="s">
        <v>18</v>
      </c>
      <c r="N765" t="s">
        <v>25</v>
      </c>
      <c r="P765">
        <v>42.378832600042898</v>
      </c>
      <c r="Q765">
        <v>-70.947005899999994</v>
      </c>
    </row>
    <row r="766" spans="1:17" x14ac:dyDescent="0.3">
      <c r="A766" t="s">
        <v>1847</v>
      </c>
      <c r="B766" s="3">
        <v>13161</v>
      </c>
      <c r="C766" s="3">
        <v>43677</v>
      </c>
      <c r="D766" t="s">
        <v>21</v>
      </c>
      <c r="E766" t="s">
        <v>2981</v>
      </c>
      <c r="F766" t="s">
        <v>3570</v>
      </c>
      <c r="G766" t="str">
        <f t="shared" si="11"/>
        <v>Mr. Lance Haag</v>
      </c>
      <c r="H766" t="s">
        <v>2295</v>
      </c>
      <c r="I766" t="s">
        <v>2297</v>
      </c>
      <c r="J766" t="s">
        <v>711</v>
      </c>
      <c r="K766" t="s">
        <v>1848</v>
      </c>
      <c r="L766" t="s">
        <v>24</v>
      </c>
      <c r="M766" t="s">
        <v>18</v>
      </c>
      <c r="N766" t="s">
        <v>25</v>
      </c>
      <c r="O766">
        <v>2119</v>
      </c>
      <c r="P766">
        <v>42.366044501612002</v>
      </c>
      <c r="Q766">
        <v>-71.08805418</v>
      </c>
    </row>
    <row r="767" spans="1:17" x14ac:dyDescent="0.3">
      <c r="A767" t="s">
        <v>1849</v>
      </c>
      <c r="B767" s="3">
        <v>9714</v>
      </c>
      <c r="C767" s="3">
        <v>41266</v>
      </c>
      <c r="D767" t="s">
        <v>14</v>
      </c>
      <c r="E767" t="s">
        <v>2982</v>
      </c>
      <c r="F767" t="s">
        <v>2593</v>
      </c>
      <c r="G767" t="str">
        <f t="shared" si="11"/>
        <v>Mrs. Domonique Walter</v>
      </c>
      <c r="H767" t="s">
        <v>2294</v>
      </c>
      <c r="I767" t="s">
        <v>2296</v>
      </c>
      <c r="J767" t="s">
        <v>144</v>
      </c>
      <c r="K767" t="s">
        <v>1850</v>
      </c>
      <c r="L767" t="s">
        <v>560</v>
      </c>
      <c r="M767" t="s">
        <v>18</v>
      </c>
      <c r="N767" t="s">
        <v>42</v>
      </c>
      <c r="O767">
        <v>2155</v>
      </c>
      <c r="P767">
        <v>42.394682256799001</v>
      </c>
      <c r="Q767">
        <v>-71.012440209999994</v>
      </c>
    </row>
    <row r="768" spans="1:17" x14ac:dyDescent="0.3">
      <c r="A768" t="s">
        <v>1851</v>
      </c>
      <c r="B768" s="3">
        <v>13161</v>
      </c>
      <c r="C768" s="3">
        <v>43731</v>
      </c>
      <c r="D768" t="s">
        <v>21</v>
      </c>
      <c r="E768" t="s">
        <v>2983</v>
      </c>
      <c r="F768" t="s">
        <v>3470</v>
      </c>
      <c r="G768" t="str">
        <f t="shared" si="11"/>
        <v>Mr. Elvis Hackett</v>
      </c>
      <c r="H768" t="s">
        <v>2294</v>
      </c>
      <c r="I768" t="s">
        <v>2297</v>
      </c>
      <c r="J768" t="s">
        <v>1269</v>
      </c>
      <c r="K768" t="s">
        <v>1852</v>
      </c>
      <c r="L768" t="s">
        <v>24</v>
      </c>
      <c r="M768" t="s">
        <v>18</v>
      </c>
      <c r="N768" t="s">
        <v>25</v>
      </c>
      <c r="O768">
        <v>2151</v>
      </c>
      <c r="P768">
        <v>42.357662779592602</v>
      </c>
      <c r="Q768">
        <v>-71.058785119999996</v>
      </c>
    </row>
    <row r="769" spans="1:17" x14ac:dyDescent="0.3">
      <c r="A769" t="s">
        <v>1853</v>
      </c>
      <c r="B769" s="3">
        <v>11187</v>
      </c>
      <c r="C769" s="3" t="s">
        <v>2298</v>
      </c>
      <c r="D769" t="s">
        <v>14</v>
      </c>
      <c r="E769" t="s">
        <v>2984</v>
      </c>
      <c r="F769" t="s">
        <v>3445</v>
      </c>
      <c r="G769" t="str">
        <f t="shared" si="11"/>
        <v>Mrs. Liza Flatley</v>
      </c>
      <c r="H769" t="s">
        <v>2294</v>
      </c>
      <c r="I769" t="s">
        <v>2296</v>
      </c>
      <c r="J769" t="s">
        <v>1136</v>
      </c>
      <c r="K769" t="s">
        <v>1854</v>
      </c>
      <c r="L769" t="s">
        <v>122</v>
      </c>
      <c r="M769" t="s">
        <v>18</v>
      </c>
      <c r="N769" t="s">
        <v>25</v>
      </c>
      <c r="O769">
        <v>2151</v>
      </c>
      <c r="P769">
        <v>42.372749240562399</v>
      </c>
      <c r="Q769">
        <v>-71.000713820000001</v>
      </c>
    </row>
    <row r="770" spans="1:17" x14ac:dyDescent="0.3">
      <c r="A770" t="s">
        <v>1855</v>
      </c>
      <c r="B770" s="3">
        <v>23278</v>
      </c>
      <c r="C770" s="3">
        <v>42094</v>
      </c>
      <c r="D770" t="s">
        <v>21</v>
      </c>
      <c r="E770" t="s">
        <v>2985</v>
      </c>
      <c r="F770" t="s">
        <v>3329</v>
      </c>
      <c r="G770" t="str">
        <f t="shared" si="11"/>
        <v>Mr. Oren Trantow</v>
      </c>
      <c r="H770" t="s">
        <v>2294</v>
      </c>
      <c r="I770" t="s">
        <v>2297</v>
      </c>
      <c r="J770" t="s">
        <v>1144</v>
      </c>
      <c r="K770" t="s">
        <v>1856</v>
      </c>
      <c r="L770" t="s">
        <v>146</v>
      </c>
      <c r="M770" t="s">
        <v>18</v>
      </c>
      <c r="N770" t="s">
        <v>19</v>
      </c>
      <c r="O770">
        <v>2191</v>
      </c>
      <c r="P770">
        <v>42.233901269410303</v>
      </c>
      <c r="Q770">
        <v>-70.918232990000007</v>
      </c>
    </row>
    <row r="771" spans="1:17" x14ac:dyDescent="0.3">
      <c r="A771" t="s">
        <v>1857</v>
      </c>
      <c r="B771" s="3">
        <v>19089</v>
      </c>
      <c r="C771" s="3" t="s">
        <v>2298</v>
      </c>
      <c r="D771" t="s">
        <v>70</v>
      </c>
      <c r="E771" t="s">
        <v>2986</v>
      </c>
      <c r="F771" t="s">
        <v>3341</v>
      </c>
      <c r="G771" t="str">
        <f t="shared" ref="G771:G834" si="12">_xlfn.TEXTJOIN(" ",TRUE,D771:F771)</f>
        <v>Ms. Dessie Yundt</v>
      </c>
      <c r="H771" t="s">
        <v>2295</v>
      </c>
      <c r="I771" t="s">
        <v>2296</v>
      </c>
      <c r="J771" t="s">
        <v>1858</v>
      </c>
      <c r="K771" t="s">
        <v>1859</v>
      </c>
      <c r="L771" t="s">
        <v>24</v>
      </c>
      <c r="M771" t="s">
        <v>18</v>
      </c>
      <c r="N771" t="s">
        <v>25</v>
      </c>
      <c r="O771">
        <v>2122</v>
      </c>
      <c r="P771">
        <v>42.330320475001599</v>
      </c>
      <c r="Q771">
        <v>-71.10398352</v>
      </c>
    </row>
    <row r="772" spans="1:17" x14ac:dyDescent="0.3">
      <c r="A772" t="s">
        <v>1860</v>
      </c>
      <c r="B772" s="3">
        <v>23278</v>
      </c>
      <c r="C772" s="3" t="s">
        <v>2298</v>
      </c>
      <c r="D772" t="s">
        <v>21</v>
      </c>
      <c r="E772" t="s">
        <v>2782</v>
      </c>
      <c r="F772" t="s">
        <v>3265</v>
      </c>
      <c r="G772" t="str">
        <f t="shared" si="12"/>
        <v>Mr. Dion Veum</v>
      </c>
      <c r="H772" t="s">
        <v>2294</v>
      </c>
      <c r="I772" t="s">
        <v>2297</v>
      </c>
      <c r="J772" t="s">
        <v>1600</v>
      </c>
      <c r="K772" t="s">
        <v>1861</v>
      </c>
      <c r="L772" t="s">
        <v>146</v>
      </c>
      <c r="M772" t="s">
        <v>18</v>
      </c>
      <c r="N772" t="s">
        <v>19</v>
      </c>
      <c r="P772">
        <v>42.250963644838897</v>
      </c>
      <c r="Q772">
        <v>-70.933812720000006</v>
      </c>
    </row>
    <row r="773" spans="1:17" x14ac:dyDescent="0.3">
      <c r="A773" t="s">
        <v>1862</v>
      </c>
      <c r="B773" s="3">
        <v>13161</v>
      </c>
      <c r="C773" s="3" t="s">
        <v>2298</v>
      </c>
      <c r="D773" t="s">
        <v>21</v>
      </c>
      <c r="E773" t="s">
        <v>2453</v>
      </c>
      <c r="F773" t="s">
        <v>3446</v>
      </c>
      <c r="G773" t="str">
        <f t="shared" si="12"/>
        <v>Mr. Kirk Ratke</v>
      </c>
      <c r="H773" t="s">
        <v>2294</v>
      </c>
      <c r="I773" t="s">
        <v>2297</v>
      </c>
      <c r="J773" t="s">
        <v>170</v>
      </c>
      <c r="K773" t="s">
        <v>1863</v>
      </c>
      <c r="L773" t="s">
        <v>24</v>
      </c>
      <c r="M773" t="s">
        <v>18</v>
      </c>
      <c r="N773" t="s">
        <v>25</v>
      </c>
      <c r="O773">
        <v>2116</v>
      </c>
      <c r="P773">
        <v>42.347503863204899</v>
      </c>
      <c r="Q773">
        <v>-71.11304183</v>
      </c>
    </row>
    <row r="774" spans="1:17" x14ac:dyDescent="0.3">
      <c r="A774" t="s">
        <v>1864</v>
      </c>
      <c r="B774" s="3">
        <v>28305</v>
      </c>
      <c r="C774" s="3" t="s">
        <v>2298</v>
      </c>
      <c r="D774" t="s">
        <v>14</v>
      </c>
      <c r="E774" t="s">
        <v>2987</v>
      </c>
      <c r="F774" t="s">
        <v>3571</v>
      </c>
      <c r="G774" t="str">
        <f t="shared" si="12"/>
        <v>Mrs. Joseph Jenkins</v>
      </c>
      <c r="H774" t="s">
        <v>2294</v>
      </c>
      <c r="I774" t="s">
        <v>2296</v>
      </c>
      <c r="J774" t="s">
        <v>202</v>
      </c>
      <c r="K774" t="s">
        <v>1865</v>
      </c>
      <c r="L774" t="s">
        <v>24</v>
      </c>
      <c r="M774" t="s">
        <v>18</v>
      </c>
      <c r="N774" t="s">
        <v>25</v>
      </c>
      <c r="O774">
        <v>2163</v>
      </c>
      <c r="P774">
        <v>42.3125725023583</v>
      </c>
      <c r="Q774">
        <v>-71.053280369999996</v>
      </c>
    </row>
    <row r="775" spans="1:17" x14ac:dyDescent="0.3">
      <c r="A775" t="s">
        <v>1866</v>
      </c>
      <c r="B775" s="3">
        <v>8451</v>
      </c>
      <c r="C775" s="3" t="s">
        <v>2298</v>
      </c>
      <c r="D775" t="s">
        <v>21</v>
      </c>
      <c r="E775" t="s">
        <v>2809</v>
      </c>
      <c r="F775" t="s">
        <v>3572</v>
      </c>
      <c r="G775" t="str">
        <f t="shared" si="12"/>
        <v>Mr. Tommie MacGyver</v>
      </c>
      <c r="H775" t="s">
        <v>2295</v>
      </c>
      <c r="I775" t="s">
        <v>2297</v>
      </c>
      <c r="J775" t="s">
        <v>755</v>
      </c>
      <c r="K775" t="s">
        <v>1867</v>
      </c>
      <c r="L775" t="s">
        <v>17</v>
      </c>
      <c r="M775" t="s">
        <v>18</v>
      </c>
      <c r="N775" t="s">
        <v>19</v>
      </c>
      <c r="O775">
        <v>2186</v>
      </c>
      <c r="P775">
        <v>42.325516010871397</v>
      </c>
      <c r="Q775">
        <v>-71.026812719999995</v>
      </c>
    </row>
    <row r="776" spans="1:17" x14ac:dyDescent="0.3">
      <c r="A776" t="s">
        <v>1868</v>
      </c>
      <c r="B776" s="3">
        <v>14766</v>
      </c>
      <c r="C776" s="3" t="s">
        <v>2298</v>
      </c>
      <c r="D776" t="s">
        <v>21</v>
      </c>
      <c r="E776" t="s">
        <v>2471</v>
      </c>
      <c r="F776" t="s">
        <v>3573</v>
      </c>
      <c r="G776" t="str">
        <f t="shared" si="12"/>
        <v>Mr. Domenic Spinka</v>
      </c>
      <c r="H776" t="s">
        <v>2295</v>
      </c>
      <c r="I776" t="s">
        <v>2297</v>
      </c>
      <c r="J776" t="s">
        <v>87</v>
      </c>
      <c r="K776" t="s">
        <v>1869</v>
      </c>
      <c r="L776" t="s">
        <v>41</v>
      </c>
      <c r="M776" t="s">
        <v>18</v>
      </c>
      <c r="N776" t="s">
        <v>42</v>
      </c>
      <c r="O776">
        <v>2139</v>
      </c>
      <c r="P776">
        <v>42.3224205621473</v>
      </c>
      <c r="Q776">
        <v>-71.097740599999995</v>
      </c>
    </row>
    <row r="777" spans="1:17" x14ac:dyDescent="0.3">
      <c r="A777" t="s">
        <v>1870</v>
      </c>
      <c r="B777" s="3">
        <v>15510</v>
      </c>
      <c r="C777" s="3">
        <v>42037</v>
      </c>
      <c r="D777" t="s">
        <v>21</v>
      </c>
      <c r="E777" t="s">
        <v>2303</v>
      </c>
      <c r="F777" t="s">
        <v>3195</v>
      </c>
      <c r="G777" t="str">
        <f t="shared" si="12"/>
        <v>Mr. Edwin Weissnat</v>
      </c>
      <c r="H777" t="s">
        <v>2294</v>
      </c>
      <c r="I777" t="s">
        <v>2297</v>
      </c>
      <c r="J777" t="s">
        <v>44</v>
      </c>
      <c r="K777" t="s">
        <v>1871</v>
      </c>
      <c r="L777" t="s">
        <v>24</v>
      </c>
      <c r="M777" t="s">
        <v>18</v>
      </c>
      <c r="N777" t="s">
        <v>25</v>
      </c>
      <c r="O777">
        <v>2134</v>
      </c>
      <c r="P777">
        <v>42.349148196894802</v>
      </c>
      <c r="Q777">
        <v>-71.056151020000001</v>
      </c>
    </row>
    <row r="778" spans="1:17" x14ac:dyDescent="0.3">
      <c r="A778" t="s">
        <v>1872</v>
      </c>
      <c r="B778" s="3">
        <v>15510</v>
      </c>
      <c r="C778" s="3" t="s">
        <v>2298</v>
      </c>
      <c r="D778" t="s">
        <v>21</v>
      </c>
      <c r="E778" t="s">
        <v>2592</v>
      </c>
      <c r="F778" t="s">
        <v>3574</v>
      </c>
      <c r="G778" t="str">
        <f t="shared" si="12"/>
        <v>Mr. Dustin Cremin</v>
      </c>
      <c r="H778" t="s">
        <v>2294</v>
      </c>
      <c r="I778" t="s">
        <v>2297</v>
      </c>
      <c r="J778" t="s">
        <v>1873</v>
      </c>
      <c r="K778" t="s">
        <v>1874</v>
      </c>
      <c r="L778" t="s">
        <v>24</v>
      </c>
      <c r="M778" t="s">
        <v>18</v>
      </c>
      <c r="N778" t="s">
        <v>25</v>
      </c>
      <c r="O778">
        <v>2135</v>
      </c>
      <c r="P778">
        <v>42.340626648749598</v>
      </c>
      <c r="Q778">
        <v>-71.078897920000003</v>
      </c>
    </row>
    <row r="779" spans="1:17" x14ac:dyDescent="0.3">
      <c r="A779" t="s">
        <v>1875</v>
      </c>
      <c r="B779" s="3">
        <v>9757</v>
      </c>
      <c r="C779" s="3">
        <v>42954</v>
      </c>
      <c r="D779" t="s">
        <v>21</v>
      </c>
      <c r="E779" t="s">
        <v>2988</v>
      </c>
      <c r="F779" t="s">
        <v>3366</v>
      </c>
      <c r="G779" t="str">
        <f t="shared" si="12"/>
        <v>Mr. Neville Schroeder</v>
      </c>
      <c r="H779" t="s">
        <v>2294</v>
      </c>
      <c r="I779" t="s">
        <v>2297</v>
      </c>
      <c r="J779" t="s">
        <v>1876</v>
      </c>
      <c r="K779" t="s">
        <v>1877</v>
      </c>
      <c r="L779" t="s">
        <v>17</v>
      </c>
      <c r="M779" t="s">
        <v>18</v>
      </c>
      <c r="N779" t="s">
        <v>19</v>
      </c>
      <c r="P779">
        <v>42.306038657029298</v>
      </c>
      <c r="Q779">
        <v>-71.03429208</v>
      </c>
    </row>
    <row r="780" spans="1:17" x14ac:dyDescent="0.3">
      <c r="A780" t="s">
        <v>1878</v>
      </c>
      <c r="B780" s="3">
        <v>27854</v>
      </c>
      <c r="C780" s="3" t="s">
        <v>2298</v>
      </c>
      <c r="D780" t="s">
        <v>14</v>
      </c>
      <c r="E780" t="s">
        <v>2370</v>
      </c>
      <c r="F780" t="s">
        <v>3146</v>
      </c>
      <c r="G780" t="str">
        <f t="shared" si="12"/>
        <v>Mrs. Ira Gleason</v>
      </c>
      <c r="H780" t="s">
        <v>2294</v>
      </c>
      <c r="I780" t="s">
        <v>2296</v>
      </c>
      <c r="J780" t="s">
        <v>49</v>
      </c>
      <c r="K780" t="s">
        <v>1879</v>
      </c>
      <c r="L780" t="s">
        <v>62</v>
      </c>
      <c r="M780" t="s">
        <v>18</v>
      </c>
      <c r="N780" t="s">
        <v>42</v>
      </c>
      <c r="O780">
        <v>2155</v>
      </c>
      <c r="P780">
        <v>42.341222235757499</v>
      </c>
      <c r="Q780">
        <v>-71.072256699999997</v>
      </c>
    </row>
    <row r="781" spans="1:17" x14ac:dyDescent="0.3">
      <c r="A781" s="1" t="s">
        <v>1880</v>
      </c>
      <c r="B781" s="3">
        <v>29728</v>
      </c>
      <c r="C781" s="3" t="s">
        <v>2298</v>
      </c>
      <c r="D781" t="s">
        <v>21</v>
      </c>
      <c r="E781" t="s">
        <v>2989</v>
      </c>
      <c r="F781" t="s">
        <v>3340</v>
      </c>
      <c r="G781" t="str">
        <f t="shared" si="12"/>
        <v>Mr. Donte Emard</v>
      </c>
      <c r="H781" t="s">
        <v>2295</v>
      </c>
      <c r="I781" t="s">
        <v>2297</v>
      </c>
      <c r="J781" t="s">
        <v>138</v>
      </c>
      <c r="K781" t="s">
        <v>1881</v>
      </c>
      <c r="L781" t="s">
        <v>24</v>
      </c>
      <c r="M781" t="s">
        <v>18</v>
      </c>
      <c r="N781" t="s">
        <v>25</v>
      </c>
      <c r="O781">
        <v>2118</v>
      </c>
      <c r="P781">
        <v>42.294592943698603</v>
      </c>
      <c r="Q781">
        <v>-71.057497889999993</v>
      </c>
    </row>
    <row r="782" spans="1:17" x14ac:dyDescent="0.3">
      <c r="A782" t="s">
        <v>1882</v>
      </c>
      <c r="B782" s="3">
        <v>21882</v>
      </c>
      <c r="C782" s="3" t="s">
        <v>2298</v>
      </c>
      <c r="D782" t="s">
        <v>14</v>
      </c>
      <c r="E782" t="s">
        <v>2990</v>
      </c>
      <c r="F782" t="s">
        <v>3575</v>
      </c>
      <c r="G782" t="str">
        <f t="shared" si="12"/>
        <v>Mrs. Lois Beahan</v>
      </c>
      <c r="H782" t="s">
        <v>2294</v>
      </c>
      <c r="I782" t="s">
        <v>2296</v>
      </c>
      <c r="J782" t="s">
        <v>592</v>
      </c>
      <c r="K782" t="s">
        <v>1883</v>
      </c>
      <c r="L782" t="s">
        <v>24</v>
      </c>
      <c r="M782" t="s">
        <v>18</v>
      </c>
      <c r="N782" t="s">
        <v>25</v>
      </c>
      <c r="O782">
        <v>2136</v>
      </c>
      <c r="P782">
        <v>42.321064556502797</v>
      </c>
      <c r="Q782">
        <v>-71.039768960000004</v>
      </c>
    </row>
    <row r="783" spans="1:17" x14ac:dyDescent="0.3">
      <c r="A783" t="s">
        <v>1884</v>
      </c>
      <c r="B783" s="3">
        <v>11704</v>
      </c>
      <c r="C783" s="3" t="s">
        <v>2298</v>
      </c>
      <c r="D783" t="s">
        <v>14</v>
      </c>
      <c r="E783" t="s">
        <v>2991</v>
      </c>
      <c r="F783" t="s">
        <v>3576</v>
      </c>
      <c r="G783" t="str">
        <f t="shared" si="12"/>
        <v>Mrs. Virginia Mart√≠nez</v>
      </c>
      <c r="H783" t="s">
        <v>2294</v>
      </c>
      <c r="I783" t="s">
        <v>2296</v>
      </c>
      <c r="J783" t="s">
        <v>285</v>
      </c>
      <c r="K783" t="s">
        <v>1885</v>
      </c>
      <c r="L783" t="s">
        <v>24</v>
      </c>
      <c r="M783" t="s">
        <v>18</v>
      </c>
      <c r="N783" t="s">
        <v>25</v>
      </c>
      <c r="O783">
        <v>2125</v>
      </c>
      <c r="P783">
        <v>42.38829758</v>
      </c>
      <c r="Q783">
        <v>-71.009836680000006</v>
      </c>
    </row>
    <row r="784" spans="1:17" x14ac:dyDescent="0.3">
      <c r="A784" t="s">
        <v>1886</v>
      </c>
      <c r="B784" s="3">
        <v>9256</v>
      </c>
      <c r="C784" s="3" t="s">
        <v>2298</v>
      </c>
      <c r="D784" t="s">
        <v>21</v>
      </c>
      <c r="E784" t="s">
        <v>2992</v>
      </c>
      <c r="F784" t="s">
        <v>3577</v>
      </c>
      <c r="G784" t="str">
        <f t="shared" si="12"/>
        <v>Mr. Antwan Abbott</v>
      </c>
      <c r="H784" t="s">
        <v>2294</v>
      </c>
      <c r="I784" t="s">
        <v>2297</v>
      </c>
      <c r="J784" t="s">
        <v>36</v>
      </c>
      <c r="K784" t="s">
        <v>1887</v>
      </c>
      <c r="L784" t="s">
        <v>41</v>
      </c>
      <c r="M784" t="s">
        <v>18</v>
      </c>
      <c r="N784" t="s">
        <v>42</v>
      </c>
      <c r="O784">
        <v>2139</v>
      </c>
      <c r="P784">
        <v>42.326687954691103</v>
      </c>
      <c r="Q784">
        <v>-71.064486689999995</v>
      </c>
    </row>
    <row r="785" spans="1:17" x14ac:dyDescent="0.3">
      <c r="A785" t="s">
        <v>1888</v>
      </c>
      <c r="B785" s="3">
        <v>16834</v>
      </c>
      <c r="C785" s="3" t="s">
        <v>2298</v>
      </c>
      <c r="D785" t="s">
        <v>14</v>
      </c>
      <c r="E785" t="s">
        <v>2993</v>
      </c>
      <c r="F785" t="s">
        <v>3578</v>
      </c>
      <c r="G785" t="str">
        <f t="shared" si="12"/>
        <v>Mrs. Jody Thompson</v>
      </c>
      <c r="H785" t="s">
        <v>2294</v>
      </c>
      <c r="I785" t="s">
        <v>2296</v>
      </c>
      <c r="J785" t="s">
        <v>462</v>
      </c>
      <c r="K785" t="s">
        <v>1889</v>
      </c>
      <c r="L785" t="s">
        <v>24</v>
      </c>
      <c r="M785" t="s">
        <v>18</v>
      </c>
      <c r="N785" t="s">
        <v>25</v>
      </c>
      <c r="O785">
        <v>2122</v>
      </c>
      <c r="P785">
        <v>42.327116268197798</v>
      </c>
      <c r="Q785">
        <v>-71.161368960000004</v>
      </c>
    </row>
    <row r="786" spans="1:17" x14ac:dyDescent="0.3">
      <c r="A786" t="s">
        <v>1890</v>
      </c>
      <c r="B786" s="3">
        <v>21715</v>
      </c>
      <c r="C786" s="3" t="s">
        <v>2298</v>
      </c>
      <c r="D786" t="s">
        <v>14</v>
      </c>
      <c r="E786" t="s">
        <v>2994</v>
      </c>
      <c r="F786" t="s">
        <v>3329</v>
      </c>
      <c r="G786" t="str">
        <f t="shared" si="12"/>
        <v>Mrs. Wanda Trantow</v>
      </c>
      <c r="H786" t="s">
        <v>2294</v>
      </c>
      <c r="I786" t="s">
        <v>2296</v>
      </c>
      <c r="J786" t="s">
        <v>1739</v>
      </c>
      <c r="K786" t="s">
        <v>1891</v>
      </c>
      <c r="L786" t="s">
        <v>76</v>
      </c>
      <c r="M786" t="s">
        <v>18</v>
      </c>
      <c r="N786" t="s">
        <v>25</v>
      </c>
      <c r="P786">
        <v>42.409499243909302</v>
      </c>
      <c r="Q786">
        <v>-70.981153230000004</v>
      </c>
    </row>
    <row r="787" spans="1:17" x14ac:dyDescent="0.3">
      <c r="A787" t="s">
        <v>1892</v>
      </c>
      <c r="B787" s="3">
        <v>15105</v>
      </c>
      <c r="C787" s="3" t="s">
        <v>2298</v>
      </c>
      <c r="D787" t="s">
        <v>14</v>
      </c>
      <c r="E787" t="s">
        <v>2995</v>
      </c>
      <c r="F787" t="s">
        <v>3444</v>
      </c>
      <c r="G787" t="str">
        <f t="shared" si="12"/>
        <v>Mrs. Cherryl Leuschke</v>
      </c>
      <c r="H787" t="s">
        <v>2294</v>
      </c>
      <c r="I787" t="s">
        <v>2296</v>
      </c>
      <c r="J787" t="s">
        <v>1073</v>
      </c>
      <c r="K787" t="s">
        <v>1893</v>
      </c>
      <c r="L787" t="s">
        <v>102</v>
      </c>
      <c r="M787" t="s">
        <v>18</v>
      </c>
      <c r="N787" t="s">
        <v>42</v>
      </c>
      <c r="O787">
        <v>2149</v>
      </c>
      <c r="P787">
        <v>42.383270952776599</v>
      </c>
      <c r="Q787">
        <v>-71.011740669999995</v>
      </c>
    </row>
    <row r="788" spans="1:17" x14ac:dyDescent="0.3">
      <c r="A788" t="s">
        <v>1894</v>
      </c>
      <c r="B788" s="3">
        <v>30622</v>
      </c>
      <c r="C788" s="3" t="s">
        <v>2298</v>
      </c>
      <c r="D788" t="s">
        <v>21</v>
      </c>
      <c r="E788" t="s">
        <v>2996</v>
      </c>
      <c r="F788" t="s">
        <v>3362</v>
      </c>
      <c r="G788" t="str">
        <f t="shared" si="12"/>
        <v>Mr. Nick Tillman</v>
      </c>
      <c r="H788" t="s">
        <v>2295</v>
      </c>
      <c r="I788" t="s">
        <v>2297</v>
      </c>
      <c r="J788" t="s">
        <v>1895</v>
      </c>
      <c r="K788" t="s">
        <v>1896</v>
      </c>
      <c r="L788" t="s">
        <v>24</v>
      </c>
      <c r="M788" t="s">
        <v>18</v>
      </c>
      <c r="N788" t="s">
        <v>25</v>
      </c>
      <c r="O788">
        <v>2130</v>
      </c>
      <c r="P788">
        <v>42.311733907582202</v>
      </c>
      <c r="Q788">
        <v>-71.06848257</v>
      </c>
    </row>
    <row r="789" spans="1:17" x14ac:dyDescent="0.3">
      <c r="A789" t="s">
        <v>1897</v>
      </c>
      <c r="B789" s="3">
        <v>8680</v>
      </c>
      <c r="C789" s="3" t="s">
        <v>2298</v>
      </c>
      <c r="D789" t="s">
        <v>14</v>
      </c>
      <c r="E789" t="s">
        <v>2997</v>
      </c>
      <c r="F789" t="s">
        <v>3186</v>
      </c>
      <c r="G789" t="str">
        <f t="shared" si="12"/>
        <v>Mrs. Lorelei Witting</v>
      </c>
      <c r="H789" t="s">
        <v>2294</v>
      </c>
      <c r="I789" t="s">
        <v>2296</v>
      </c>
      <c r="J789" t="s">
        <v>36</v>
      </c>
      <c r="K789" t="s">
        <v>1898</v>
      </c>
      <c r="L789" t="s">
        <v>24</v>
      </c>
      <c r="M789" t="s">
        <v>18</v>
      </c>
      <c r="N789" t="s">
        <v>25</v>
      </c>
      <c r="O789">
        <v>2124</v>
      </c>
      <c r="P789">
        <v>42.314456678614803</v>
      </c>
      <c r="Q789">
        <v>-71.059025680000005</v>
      </c>
    </row>
    <row r="790" spans="1:17" x14ac:dyDescent="0.3">
      <c r="A790" t="s">
        <v>1899</v>
      </c>
      <c r="B790" s="3">
        <v>10754</v>
      </c>
      <c r="C790" s="3">
        <v>41459</v>
      </c>
      <c r="D790" t="s">
        <v>70</v>
      </c>
      <c r="E790" t="s">
        <v>2998</v>
      </c>
      <c r="F790" t="s">
        <v>3400</v>
      </c>
      <c r="G790" t="str">
        <f t="shared" si="12"/>
        <v>Ms. Suanne Kutch</v>
      </c>
      <c r="H790" t="s">
        <v>2295</v>
      </c>
      <c r="I790" t="s">
        <v>2296</v>
      </c>
      <c r="J790" t="s">
        <v>36</v>
      </c>
      <c r="K790" t="s">
        <v>1900</v>
      </c>
      <c r="L790" t="s">
        <v>24</v>
      </c>
      <c r="M790" t="s">
        <v>18</v>
      </c>
      <c r="N790" t="s">
        <v>25</v>
      </c>
      <c r="P790">
        <v>42.383093122623897</v>
      </c>
      <c r="Q790">
        <v>-71.026434760000001</v>
      </c>
    </row>
    <row r="791" spans="1:17" x14ac:dyDescent="0.3">
      <c r="A791" t="s">
        <v>1901</v>
      </c>
      <c r="B791" s="3">
        <v>26800</v>
      </c>
      <c r="C791" s="3" t="s">
        <v>2298</v>
      </c>
      <c r="D791" t="s">
        <v>21</v>
      </c>
      <c r="E791" t="s">
        <v>2999</v>
      </c>
      <c r="F791" t="s">
        <v>3391</v>
      </c>
      <c r="G791" t="str">
        <f t="shared" si="12"/>
        <v>Mr. Tyson Kertzmann</v>
      </c>
      <c r="H791" t="s">
        <v>2294</v>
      </c>
      <c r="I791" t="s">
        <v>2297</v>
      </c>
      <c r="J791" t="s">
        <v>130</v>
      </c>
      <c r="K791" t="s">
        <v>1902</v>
      </c>
      <c r="L791" t="s">
        <v>24</v>
      </c>
      <c r="M791" t="s">
        <v>18</v>
      </c>
      <c r="N791" t="s">
        <v>25</v>
      </c>
      <c r="O791">
        <v>2124</v>
      </c>
      <c r="P791">
        <v>42.297224567313798</v>
      </c>
      <c r="Q791">
        <v>-71.049733509999996</v>
      </c>
    </row>
    <row r="792" spans="1:17" x14ac:dyDescent="0.3">
      <c r="A792" t="s">
        <v>1903</v>
      </c>
      <c r="B792" s="3">
        <v>25828</v>
      </c>
      <c r="C792" s="3" t="s">
        <v>2298</v>
      </c>
      <c r="D792" t="s">
        <v>21</v>
      </c>
      <c r="E792" t="s">
        <v>3000</v>
      </c>
      <c r="F792" t="s">
        <v>3513</v>
      </c>
      <c r="G792" t="str">
        <f t="shared" si="12"/>
        <v>Mr. Neal Daugherty</v>
      </c>
      <c r="H792" t="s">
        <v>2295</v>
      </c>
      <c r="I792" t="s">
        <v>2297</v>
      </c>
      <c r="J792" t="s">
        <v>308</v>
      </c>
      <c r="K792" t="s">
        <v>1904</v>
      </c>
      <c r="L792" t="s">
        <v>446</v>
      </c>
      <c r="M792" t="s">
        <v>18</v>
      </c>
      <c r="N792" t="s">
        <v>215</v>
      </c>
      <c r="O792">
        <v>2045</v>
      </c>
      <c r="P792">
        <v>42.348373086955398</v>
      </c>
      <c r="Q792">
        <v>-70.889878229999994</v>
      </c>
    </row>
    <row r="793" spans="1:17" x14ac:dyDescent="0.3">
      <c r="A793" t="s">
        <v>1905</v>
      </c>
      <c r="B793" s="3">
        <v>19928</v>
      </c>
      <c r="C793" s="3" t="s">
        <v>2298</v>
      </c>
      <c r="D793" t="s">
        <v>21</v>
      </c>
      <c r="E793" t="s">
        <v>2707</v>
      </c>
      <c r="F793" t="s">
        <v>3326</v>
      </c>
      <c r="G793" t="str">
        <f t="shared" si="12"/>
        <v>Mr. Emerson Kuhlman</v>
      </c>
      <c r="H793" t="s">
        <v>2294</v>
      </c>
      <c r="I793" t="s">
        <v>2297</v>
      </c>
      <c r="J793" t="s">
        <v>517</v>
      </c>
      <c r="K793" t="s">
        <v>1906</v>
      </c>
      <c r="L793" t="s">
        <v>24</v>
      </c>
      <c r="M793" t="s">
        <v>18</v>
      </c>
      <c r="N793" t="s">
        <v>25</v>
      </c>
      <c r="O793">
        <v>2125</v>
      </c>
      <c r="P793">
        <v>42.367873233925003</v>
      </c>
      <c r="Q793">
        <v>-71.072427430000005</v>
      </c>
    </row>
    <row r="794" spans="1:17" x14ac:dyDescent="0.3">
      <c r="A794" t="s">
        <v>1907</v>
      </c>
      <c r="B794" s="3">
        <v>26243</v>
      </c>
      <c r="C794" s="3" t="s">
        <v>2298</v>
      </c>
      <c r="D794" t="s">
        <v>70</v>
      </c>
      <c r="E794" t="s">
        <v>3001</v>
      </c>
      <c r="F794" t="s">
        <v>3579</v>
      </c>
      <c r="G794" t="str">
        <f t="shared" si="12"/>
        <v>Ms. Donette Bailey</v>
      </c>
      <c r="H794" t="s">
        <v>2295</v>
      </c>
      <c r="I794" t="s">
        <v>2296</v>
      </c>
      <c r="J794" t="s">
        <v>1908</v>
      </c>
      <c r="K794" t="s">
        <v>1909</v>
      </c>
      <c r="L794" t="s">
        <v>24</v>
      </c>
      <c r="M794" t="s">
        <v>18</v>
      </c>
      <c r="N794" t="s">
        <v>25</v>
      </c>
      <c r="O794">
        <v>2135</v>
      </c>
      <c r="P794">
        <v>42.346726705412301</v>
      </c>
      <c r="Q794">
        <v>-70.957574570000006</v>
      </c>
    </row>
    <row r="795" spans="1:17" x14ac:dyDescent="0.3">
      <c r="A795" t="s">
        <v>1910</v>
      </c>
      <c r="B795" s="3">
        <v>14123</v>
      </c>
      <c r="C795" s="3" t="s">
        <v>2298</v>
      </c>
      <c r="D795" t="s">
        <v>14</v>
      </c>
      <c r="E795" t="s">
        <v>3002</v>
      </c>
      <c r="F795" t="s">
        <v>3322</v>
      </c>
      <c r="G795" t="str">
        <f t="shared" si="12"/>
        <v>Mrs. Kathrine Bogisich</v>
      </c>
      <c r="H795" t="s">
        <v>2294</v>
      </c>
      <c r="I795" t="s">
        <v>2296</v>
      </c>
      <c r="J795" t="s">
        <v>74</v>
      </c>
      <c r="K795" t="s">
        <v>1911</v>
      </c>
      <c r="L795" t="s">
        <v>24</v>
      </c>
      <c r="M795" t="s">
        <v>18</v>
      </c>
      <c r="N795" t="s">
        <v>25</v>
      </c>
      <c r="O795">
        <v>2215</v>
      </c>
      <c r="P795">
        <v>42.352602627501298</v>
      </c>
      <c r="Q795">
        <v>-71.024134900000007</v>
      </c>
    </row>
    <row r="796" spans="1:17" x14ac:dyDescent="0.3">
      <c r="A796" t="s">
        <v>1912</v>
      </c>
      <c r="B796" s="3">
        <v>13937</v>
      </c>
      <c r="C796" s="3" t="s">
        <v>2298</v>
      </c>
      <c r="D796" t="s">
        <v>21</v>
      </c>
      <c r="E796" t="s">
        <v>3003</v>
      </c>
      <c r="F796" t="s">
        <v>3568</v>
      </c>
      <c r="G796" t="str">
        <f t="shared" si="12"/>
        <v>Mr. Reid Denesik</v>
      </c>
      <c r="H796" t="s">
        <v>2294</v>
      </c>
      <c r="I796" t="s">
        <v>2297</v>
      </c>
      <c r="J796" t="s">
        <v>162</v>
      </c>
      <c r="K796" t="s">
        <v>1913</v>
      </c>
      <c r="L796" t="s">
        <v>324</v>
      </c>
      <c r="M796" t="s">
        <v>18</v>
      </c>
      <c r="N796" t="s">
        <v>25</v>
      </c>
      <c r="O796">
        <v>2152</v>
      </c>
      <c r="P796">
        <v>42.398046802169397</v>
      </c>
      <c r="Q796">
        <v>-70.933638060000007</v>
      </c>
    </row>
    <row r="797" spans="1:17" x14ac:dyDescent="0.3">
      <c r="A797" t="s">
        <v>1914</v>
      </c>
      <c r="B797" s="3">
        <v>19992</v>
      </c>
      <c r="C797" s="3" t="s">
        <v>2298</v>
      </c>
      <c r="D797" t="s">
        <v>70</v>
      </c>
      <c r="E797" t="s">
        <v>3004</v>
      </c>
      <c r="F797" t="s">
        <v>3168</v>
      </c>
      <c r="G797" t="str">
        <f t="shared" si="12"/>
        <v>Ms. Marlen Schmidt</v>
      </c>
      <c r="H797" t="s">
        <v>2295</v>
      </c>
      <c r="I797" t="s">
        <v>2296</v>
      </c>
      <c r="J797" t="s">
        <v>130</v>
      </c>
      <c r="K797" t="s">
        <v>1915</v>
      </c>
      <c r="L797" t="s">
        <v>122</v>
      </c>
      <c r="M797" t="s">
        <v>18</v>
      </c>
      <c r="N797" t="s">
        <v>25</v>
      </c>
      <c r="O797">
        <v>2151</v>
      </c>
      <c r="P797">
        <v>42.349881248280802</v>
      </c>
      <c r="Q797">
        <v>-70.992787199999995</v>
      </c>
    </row>
    <row r="798" spans="1:17" x14ac:dyDescent="0.3">
      <c r="A798" t="s">
        <v>1916</v>
      </c>
      <c r="B798" s="3">
        <v>20473</v>
      </c>
      <c r="C798" s="3" t="s">
        <v>2298</v>
      </c>
      <c r="D798" t="s">
        <v>14</v>
      </c>
      <c r="E798" t="s">
        <v>3005</v>
      </c>
      <c r="F798" t="s">
        <v>3175</v>
      </c>
      <c r="G798" t="str">
        <f t="shared" si="12"/>
        <v>Mrs. Codi Gleichner</v>
      </c>
      <c r="H798" t="s">
        <v>2294</v>
      </c>
      <c r="I798" t="s">
        <v>2296</v>
      </c>
      <c r="J798" t="s">
        <v>623</v>
      </c>
      <c r="K798" t="s">
        <v>1917</v>
      </c>
      <c r="L798" t="s">
        <v>24</v>
      </c>
      <c r="M798" t="s">
        <v>18</v>
      </c>
      <c r="N798" t="s">
        <v>25</v>
      </c>
      <c r="O798">
        <v>2114</v>
      </c>
      <c r="P798">
        <v>42.313660449607298</v>
      </c>
      <c r="Q798">
        <v>-71.067900320000007</v>
      </c>
    </row>
    <row r="799" spans="1:17" x14ac:dyDescent="0.3">
      <c r="A799" t="s">
        <v>1918</v>
      </c>
      <c r="B799" s="3">
        <v>27990</v>
      </c>
      <c r="C799" s="3" t="s">
        <v>2298</v>
      </c>
      <c r="D799" t="s">
        <v>14</v>
      </c>
      <c r="E799" t="s">
        <v>3006</v>
      </c>
      <c r="F799" t="s">
        <v>3580</v>
      </c>
      <c r="G799" t="str">
        <f t="shared" si="12"/>
        <v>Mrs. Saundra Kris</v>
      </c>
      <c r="H799" t="s">
        <v>2294</v>
      </c>
      <c r="I799" t="s">
        <v>2296</v>
      </c>
      <c r="J799" t="s">
        <v>520</v>
      </c>
      <c r="K799" t="s">
        <v>1919</v>
      </c>
      <c r="L799" t="s">
        <v>24</v>
      </c>
      <c r="M799" t="s">
        <v>18</v>
      </c>
      <c r="N799" t="s">
        <v>25</v>
      </c>
      <c r="O799">
        <v>2125</v>
      </c>
      <c r="P799">
        <v>42.3096765440933</v>
      </c>
      <c r="Q799">
        <v>-71.066057860000001</v>
      </c>
    </row>
    <row r="800" spans="1:17" x14ac:dyDescent="0.3">
      <c r="A800" t="s">
        <v>1920</v>
      </c>
      <c r="B800" s="3">
        <v>18730</v>
      </c>
      <c r="C800" s="3" t="s">
        <v>2298</v>
      </c>
      <c r="D800" t="s">
        <v>21</v>
      </c>
      <c r="E800" t="s">
        <v>2615</v>
      </c>
      <c r="F800" t="s">
        <v>3581</v>
      </c>
      <c r="G800" t="str">
        <f t="shared" si="12"/>
        <v>Mr. Maxwell Reichert</v>
      </c>
      <c r="H800" t="s">
        <v>2295</v>
      </c>
      <c r="I800" t="s">
        <v>2297</v>
      </c>
      <c r="J800" t="s">
        <v>36</v>
      </c>
      <c r="K800" t="s">
        <v>1921</v>
      </c>
      <c r="L800" t="s">
        <v>41</v>
      </c>
      <c r="M800" t="s">
        <v>18</v>
      </c>
      <c r="N800" t="s">
        <v>42</v>
      </c>
      <c r="O800">
        <v>2138</v>
      </c>
      <c r="P800">
        <v>42.346659012310297</v>
      </c>
      <c r="Q800">
        <v>-71.072245609999996</v>
      </c>
    </row>
    <row r="801" spans="1:17" x14ac:dyDescent="0.3">
      <c r="A801" t="s">
        <v>1922</v>
      </c>
      <c r="B801" s="3">
        <v>23577</v>
      </c>
      <c r="C801" s="3" t="s">
        <v>2298</v>
      </c>
      <c r="D801" t="s">
        <v>14</v>
      </c>
      <c r="E801" t="s">
        <v>3007</v>
      </c>
      <c r="F801" t="s">
        <v>3570</v>
      </c>
      <c r="G801" t="str">
        <f t="shared" si="12"/>
        <v>Mrs. Andra Haag</v>
      </c>
      <c r="H801" t="s">
        <v>2294</v>
      </c>
      <c r="I801" t="s">
        <v>2296</v>
      </c>
      <c r="J801" t="s">
        <v>36</v>
      </c>
      <c r="K801" t="s">
        <v>1923</v>
      </c>
      <c r="L801" t="s">
        <v>24</v>
      </c>
      <c r="M801" t="s">
        <v>18</v>
      </c>
      <c r="N801" t="s">
        <v>25</v>
      </c>
      <c r="O801">
        <v>2114</v>
      </c>
      <c r="P801">
        <v>42.354783416841599</v>
      </c>
      <c r="Q801">
        <v>-71.025953959999995</v>
      </c>
    </row>
    <row r="802" spans="1:17" x14ac:dyDescent="0.3">
      <c r="A802" t="s">
        <v>1924</v>
      </c>
      <c r="B802" s="3">
        <v>11670</v>
      </c>
      <c r="C802" s="3">
        <v>44201</v>
      </c>
      <c r="D802" t="s">
        <v>70</v>
      </c>
      <c r="E802" t="s">
        <v>3008</v>
      </c>
      <c r="F802" t="s">
        <v>3430</v>
      </c>
      <c r="G802" t="str">
        <f t="shared" si="12"/>
        <v>Ms. Lynsey Lakin</v>
      </c>
      <c r="H802" t="s">
        <v>2295</v>
      </c>
      <c r="I802" t="s">
        <v>2296</v>
      </c>
      <c r="J802" t="s">
        <v>87</v>
      </c>
      <c r="K802" t="s">
        <v>1925</v>
      </c>
      <c r="L802" t="s">
        <v>17</v>
      </c>
      <c r="M802" t="s">
        <v>18</v>
      </c>
      <c r="N802" t="s">
        <v>19</v>
      </c>
      <c r="O802">
        <v>2171</v>
      </c>
      <c r="P802">
        <v>42.296907118906802</v>
      </c>
      <c r="Q802">
        <v>-71.002333820000004</v>
      </c>
    </row>
    <row r="803" spans="1:17" x14ac:dyDescent="0.3">
      <c r="A803" t="s">
        <v>1926</v>
      </c>
      <c r="B803" s="3">
        <v>11324</v>
      </c>
      <c r="C803" s="3" t="s">
        <v>2298</v>
      </c>
      <c r="D803" t="s">
        <v>14</v>
      </c>
      <c r="E803" t="s">
        <v>3009</v>
      </c>
      <c r="F803" t="s">
        <v>3582</v>
      </c>
      <c r="G803" t="str">
        <f t="shared" si="12"/>
        <v>Mrs. Nina Goldner</v>
      </c>
      <c r="H803" t="s">
        <v>2294</v>
      </c>
      <c r="I803" t="s">
        <v>2296</v>
      </c>
      <c r="J803" t="s">
        <v>699</v>
      </c>
      <c r="K803" t="s">
        <v>1927</v>
      </c>
      <c r="L803" t="s">
        <v>24</v>
      </c>
      <c r="M803" t="s">
        <v>18</v>
      </c>
      <c r="N803" t="s">
        <v>25</v>
      </c>
      <c r="O803">
        <v>2132</v>
      </c>
      <c r="P803">
        <v>42.388325788783199</v>
      </c>
      <c r="Q803">
        <v>-70.967452620000003</v>
      </c>
    </row>
    <row r="804" spans="1:17" x14ac:dyDescent="0.3">
      <c r="A804" t="s">
        <v>1928</v>
      </c>
      <c r="B804" s="3">
        <v>24472</v>
      </c>
      <c r="C804" s="3" t="s">
        <v>2298</v>
      </c>
      <c r="D804" t="s">
        <v>21</v>
      </c>
      <c r="E804" t="s">
        <v>3010</v>
      </c>
      <c r="F804" t="s">
        <v>3583</v>
      </c>
      <c r="G804" t="str">
        <f t="shared" si="12"/>
        <v>Mr. Mitch Bartoletti</v>
      </c>
      <c r="H804" t="s">
        <v>2294</v>
      </c>
      <c r="I804" t="s">
        <v>2297</v>
      </c>
      <c r="J804" t="s">
        <v>650</v>
      </c>
      <c r="K804" t="s">
        <v>1929</v>
      </c>
      <c r="L804" t="s">
        <v>24</v>
      </c>
      <c r="M804" t="s">
        <v>18</v>
      </c>
      <c r="N804" t="s">
        <v>25</v>
      </c>
      <c r="O804">
        <v>2215</v>
      </c>
      <c r="P804">
        <v>42.389586779706399</v>
      </c>
      <c r="Q804">
        <v>-71.018147220000003</v>
      </c>
    </row>
    <row r="805" spans="1:17" x14ac:dyDescent="0.3">
      <c r="A805" t="s">
        <v>1930</v>
      </c>
      <c r="B805" s="3">
        <v>10998</v>
      </c>
      <c r="C805" s="3" t="s">
        <v>2298</v>
      </c>
      <c r="D805" t="s">
        <v>21</v>
      </c>
      <c r="E805" t="s">
        <v>2850</v>
      </c>
      <c r="F805" t="s">
        <v>3584</v>
      </c>
      <c r="G805" t="str">
        <f t="shared" si="12"/>
        <v>Mr. Carey Kulas</v>
      </c>
      <c r="H805" t="s">
        <v>2294</v>
      </c>
      <c r="I805" t="s">
        <v>2297</v>
      </c>
      <c r="J805" t="s">
        <v>647</v>
      </c>
      <c r="K805" t="s">
        <v>1931</v>
      </c>
      <c r="L805" t="s">
        <v>24</v>
      </c>
      <c r="M805" t="s">
        <v>18</v>
      </c>
      <c r="N805" t="s">
        <v>25</v>
      </c>
      <c r="O805">
        <v>2118</v>
      </c>
      <c r="P805">
        <v>42.359736825271902</v>
      </c>
      <c r="Q805">
        <v>-71.071174189999994</v>
      </c>
    </row>
    <row r="806" spans="1:17" x14ac:dyDescent="0.3">
      <c r="A806" t="s">
        <v>1932</v>
      </c>
      <c r="B806" s="3">
        <v>29096</v>
      </c>
      <c r="C806" s="3" t="s">
        <v>2298</v>
      </c>
      <c r="D806" t="s">
        <v>21</v>
      </c>
      <c r="E806" t="s">
        <v>3011</v>
      </c>
      <c r="F806" t="s">
        <v>3417</v>
      </c>
      <c r="G806" t="str">
        <f t="shared" si="12"/>
        <v>Mr. Zackary Macejkovic</v>
      </c>
      <c r="H806" t="s">
        <v>2295</v>
      </c>
      <c r="I806" t="s">
        <v>2297</v>
      </c>
      <c r="J806" t="s">
        <v>817</v>
      </c>
      <c r="K806" t="s">
        <v>1933</v>
      </c>
      <c r="L806" t="s">
        <v>324</v>
      </c>
      <c r="M806" t="s">
        <v>18</v>
      </c>
      <c r="N806" t="s">
        <v>25</v>
      </c>
      <c r="O806">
        <v>2128</v>
      </c>
      <c r="P806">
        <v>42.3943491045735</v>
      </c>
      <c r="Q806">
        <v>-71.012414669999998</v>
      </c>
    </row>
    <row r="807" spans="1:17" x14ac:dyDescent="0.3">
      <c r="A807" t="s">
        <v>1934</v>
      </c>
      <c r="B807" s="3">
        <v>17628</v>
      </c>
      <c r="C807" s="3">
        <v>41030</v>
      </c>
      <c r="D807" t="s">
        <v>21</v>
      </c>
      <c r="E807" t="s">
        <v>3012</v>
      </c>
      <c r="F807" t="s">
        <v>3546</v>
      </c>
      <c r="G807" t="str">
        <f t="shared" si="12"/>
        <v>Mr. Jame Zboncak</v>
      </c>
      <c r="H807" t="s">
        <v>2294</v>
      </c>
      <c r="I807" t="s">
        <v>2297</v>
      </c>
      <c r="J807" t="s">
        <v>87</v>
      </c>
      <c r="K807" t="s">
        <v>1935</v>
      </c>
      <c r="L807" t="s">
        <v>62</v>
      </c>
      <c r="M807" t="s">
        <v>18</v>
      </c>
      <c r="N807" t="s">
        <v>42</v>
      </c>
      <c r="P807">
        <v>42.403982915852502</v>
      </c>
      <c r="Q807">
        <v>-71.088591940000001</v>
      </c>
    </row>
    <row r="808" spans="1:17" x14ac:dyDescent="0.3">
      <c r="A808" t="s">
        <v>1936</v>
      </c>
      <c r="B808" s="3">
        <v>21400</v>
      </c>
      <c r="C808" s="3" t="s">
        <v>2298</v>
      </c>
      <c r="D808" t="s">
        <v>21</v>
      </c>
      <c r="E808" t="s">
        <v>2659</v>
      </c>
      <c r="F808" t="s">
        <v>3341</v>
      </c>
      <c r="G808" t="str">
        <f t="shared" si="12"/>
        <v>Mr. Gregorio Yundt</v>
      </c>
      <c r="H808" t="s">
        <v>2294</v>
      </c>
      <c r="I808" t="s">
        <v>2297</v>
      </c>
      <c r="J808" t="s">
        <v>159</v>
      </c>
      <c r="K808" t="s">
        <v>1937</v>
      </c>
      <c r="L808" t="s">
        <v>214</v>
      </c>
      <c r="M808" t="s">
        <v>18</v>
      </c>
      <c r="N808" t="s">
        <v>215</v>
      </c>
      <c r="O808">
        <v>2043</v>
      </c>
      <c r="P808">
        <v>42.250343504477897</v>
      </c>
      <c r="Q808">
        <v>-70.856319959999993</v>
      </c>
    </row>
    <row r="809" spans="1:17" x14ac:dyDescent="0.3">
      <c r="A809" t="s">
        <v>1938</v>
      </c>
      <c r="B809" s="3">
        <v>33569</v>
      </c>
      <c r="C809" s="3" t="s">
        <v>2298</v>
      </c>
      <c r="D809" t="s">
        <v>14</v>
      </c>
      <c r="E809" t="s">
        <v>3013</v>
      </c>
      <c r="F809" t="s">
        <v>3398</v>
      </c>
      <c r="G809" t="str">
        <f t="shared" si="12"/>
        <v>Mrs. Jerica Glover</v>
      </c>
      <c r="H809" t="s">
        <v>2294</v>
      </c>
      <c r="I809" t="s">
        <v>2296</v>
      </c>
      <c r="J809" t="s">
        <v>299</v>
      </c>
      <c r="K809" t="s">
        <v>1939</v>
      </c>
      <c r="L809" t="s">
        <v>24</v>
      </c>
      <c r="M809" t="s">
        <v>18</v>
      </c>
      <c r="N809" t="s">
        <v>25</v>
      </c>
      <c r="O809">
        <v>2199</v>
      </c>
      <c r="P809">
        <v>42.329475330561799</v>
      </c>
      <c r="Q809">
        <v>-71.016449120000004</v>
      </c>
    </row>
    <row r="810" spans="1:17" x14ac:dyDescent="0.3">
      <c r="A810" t="s">
        <v>1940</v>
      </c>
      <c r="B810" s="3">
        <v>15437</v>
      </c>
      <c r="C810" s="3" t="s">
        <v>2298</v>
      </c>
      <c r="D810" t="s">
        <v>21</v>
      </c>
      <c r="E810" t="s">
        <v>2856</v>
      </c>
      <c r="F810" t="s">
        <v>3585</v>
      </c>
      <c r="G810" t="str">
        <f t="shared" si="12"/>
        <v>Mr. Chi Mante</v>
      </c>
      <c r="H810" t="s">
        <v>2294</v>
      </c>
      <c r="I810" t="s">
        <v>2297</v>
      </c>
      <c r="J810" t="s">
        <v>1713</v>
      </c>
      <c r="K810" t="s">
        <v>1941</v>
      </c>
      <c r="L810" t="s">
        <v>122</v>
      </c>
      <c r="M810" t="s">
        <v>18</v>
      </c>
      <c r="N810" t="s">
        <v>25</v>
      </c>
      <c r="O810">
        <v>2149</v>
      </c>
      <c r="P810">
        <v>42.3919660081391</v>
      </c>
      <c r="Q810">
        <v>-70.973944779999997</v>
      </c>
    </row>
    <row r="811" spans="1:17" x14ac:dyDescent="0.3">
      <c r="A811" t="s">
        <v>1942</v>
      </c>
      <c r="B811" s="3">
        <v>23132</v>
      </c>
      <c r="C811" s="3" t="s">
        <v>2298</v>
      </c>
      <c r="D811" t="s">
        <v>70</v>
      </c>
      <c r="E811" t="s">
        <v>3014</v>
      </c>
      <c r="F811" t="s">
        <v>3176</v>
      </c>
      <c r="G811" t="str">
        <f t="shared" si="12"/>
        <v>Ms. Chiquita Lang</v>
      </c>
      <c r="H811" t="s">
        <v>2295</v>
      </c>
      <c r="I811" t="s">
        <v>2296</v>
      </c>
      <c r="J811" t="s">
        <v>1943</v>
      </c>
      <c r="K811" t="s">
        <v>1944</v>
      </c>
      <c r="L811" t="s">
        <v>24</v>
      </c>
      <c r="M811" t="s">
        <v>18</v>
      </c>
      <c r="N811" t="s">
        <v>25</v>
      </c>
      <c r="O811">
        <v>2121</v>
      </c>
      <c r="P811">
        <v>42.349232652475898</v>
      </c>
      <c r="Q811">
        <v>-71.011119559999997</v>
      </c>
    </row>
    <row r="812" spans="1:17" x14ac:dyDescent="0.3">
      <c r="A812" t="s">
        <v>1945</v>
      </c>
      <c r="B812" s="3">
        <v>21379</v>
      </c>
      <c r="C812" s="3" t="s">
        <v>2298</v>
      </c>
      <c r="D812" t="s">
        <v>21</v>
      </c>
      <c r="E812" t="s">
        <v>3015</v>
      </c>
      <c r="F812" t="s">
        <v>3586</v>
      </c>
      <c r="G812" t="str">
        <f t="shared" si="12"/>
        <v>Mr. Arturo Cuellar</v>
      </c>
      <c r="H812" t="s">
        <v>2294</v>
      </c>
      <c r="I812" t="s">
        <v>2297</v>
      </c>
      <c r="J812" t="s">
        <v>549</v>
      </c>
      <c r="K812" t="s">
        <v>1946</v>
      </c>
      <c r="L812" t="s">
        <v>24</v>
      </c>
      <c r="M812" t="s">
        <v>18</v>
      </c>
      <c r="N812" t="s">
        <v>25</v>
      </c>
      <c r="O812">
        <v>2134</v>
      </c>
      <c r="P812">
        <v>42.324106000818503</v>
      </c>
      <c r="Q812">
        <v>-70.953437679999993</v>
      </c>
    </row>
    <row r="813" spans="1:17" x14ac:dyDescent="0.3">
      <c r="A813" t="s">
        <v>1947</v>
      </c>
      <c r="B813" s="3">
        <v>10866</v>
      </c>
      <c r="C813" s="3" t="s">
        <v>2298</v>
      </c>
      <c r="D813" t="s">
        <v>14</v>
      </c>
      <c r="E813" t="s">
        <v>3016</v>
      </c>
      <c r="F813" t="s">
        <v>3587</v>
      </c>
      <c r="G813" t="str">
        <f t="shared" si="12"/>
        <v>Mrs. Norma P√°ez</v>
      </c>
      <c r="H813" t="s">
        <v>2294</v>
      </c>
      <c r="I813" t="s">
        <v>2296</v>
      </c>
      <c r="J813" t="s">
        <v>1948</v>
      </c>
      <c r="K813" t="s">
        <v>1949</v>
      </c>
      <c r="L813" t="s">
        <v>24</v>
      </c>
      <c r="M813" t="s">
        <v>18</v>
      </c>
      <c r="N813" t="s">
        <v>25</v>
      </c>
      <c r="O813">
        <v>2134</v>
      </c>
      <c r="P813">
        <v>42.342868275295402</v>
      </c>
      <c r="Q813">
        <v>-71.080567180000003</v>
      </c>
    </row>
    <row r="814" spans="1:17" x14ac:dyDescent="0.3">
      <c r="A814" t="s">
        <v>1950</v>
      </c>
      <c r="B814" s="3">
        <v>33220</v>
      </c>
      <c r="C814" s="3" t="s">
        <v>2298</v>
      </c>
      <c r="D814" t="s">
        <v>21</v>
      </c>
      <c r="E814" t="s">
        <v>3017</v>
      </c>
      <c r="F814" t="s">
        <v>3572</v>
      </c>
      <c r="G814" t="str">
        <f t="shared" si="12"/>
        <v>Mr. Jacob MacGyver</v>
      </c>
      <c r="H814" t="s">
        <v>2294</v>
      </c>
      <c r="I814" t="s">
        <v>2297</v>
      </c>
      <c r="J814" t="s">
        <v>392</v>
      </c>
      <c r="K814" t="s">
        <v>1951</v>
      </c>
      <c r="L814" t="s">
        <v>24</v>
      </c>
      <c r="M814" t="s">
        <v>18</v>
      </c>
      <c r="N814" t="s">
        <v>25</v>
      </c>
      <c r="O814">
        <v>2124</v>
      </c>
      <c r="P814">
        <v>42.323081797748202</v>
      </c>
      <c r="Q814">
        <v>-71.052131320000001</v>
      </c>
    </row>
    <row r="815" spans="1:17" x14ac:dyDescent="0.3">
      <c r="A815" t="s">
        <v>1952</v>
      </c>
      <c r="B815" s="3">
        <v>11243</v>
      </c>
      <c r="C815" s="3">
        <v>42941</v>
      </c>
      <c r="D815" t="s">
        <v>14</v>
      </c>
      <c r="E815" t="s">
        <v>3018</v>
      </c>
      <c r="F815" t="s">
        <v>3382</v>
      </c>
      <c r="G815" t="str">
        <f t="shared" si="12"/>
        <v>Mrs. Debrah Rutherford</v>
      </c>
      <c r="H815" t="s">
        <v>2294</v>
      </c>
      <c r="I815" t="s">
        <v>2296</v>
      </c>
      <c r="J815" t="s">
        <v>299</v>
      </c>
      <c r="K815" t="s">
        <v>1953</v>
      </c>
      <c r="L815" t="s">
        <v>376</v>
      </c>
      <c r="M815" t="s">
        <v>18</v>
      </c>
      <c r="N815" t="s">
        <v>19</v>
      </c>
      <c r="O815">
        <v>2446</v>
      </c>
      <c r="P815">
        <v>42.329306170445598</v>
      </c>
      <c r="Q815">
        <v>-71.126204389999998</v>
      </c>
    </row>
    <row r="816" spans="1:17" x14ac:dyDescent="0.3">
      <c r="A816" t="s">
        <v>1954</v>
      </c>
      <c r="B816" s="3">
        <v>21759</v>
      </c>
      <c r="C816" s="3" t="s">
        <v>2298</v>
      </c>
      <c r="D816" t="s">
        <v>14</v>
      </c>
      <c r="E816" t="s">
        <v>3019</v>
      </c>
      <c r="F816" t="s">
        <v>3588</v>
      </c>
      <c r="G816" t="str">
        <f t="shared" si="12"/>
        <v>Mrs. Glennis Ryan</v>
      </c>
      <c r="H816" t="s">
        <v>2294</v>
      </c>
      <c r="I816" t="s">
        <v>2296</v>
      </c>
      <c r="J816" t="s">
        <v>67</v>
      </c>
      <c r="K816" t="s">
        <v>1955</v>
      </c>
      <c r="L816" t="s">
        <v>17</v>
      </c>
      <c r="M816" t="s">
        <v>18</v>
      </c>
      <c r="N816" t="s">
        <v>19</v>
      </c>
      <c r="P816">
        <v>42.280818381113903</v>
      </c>
      <c r="Q816">
        <v>-71.042198049999996</v>
      </c>
    </row>
    <row r="817" spans="1:17" x14ac:dyDescent="0.3">
      <c r="A817" t="s">
        <v>1956</v>
      </c>
      <c r="B817" s="3">
        <v>13965</v>
      </c>
      <c r="C817" s="3" t="s">
        <v>2298</v>
      </c>
      <c r="D817" t="s">
        <v>70</v>
      </c>
      <c r="E817" t="s">
        <v>3020</v>
      </c>
      <c r="F817" t="s">
        <v>3381</v>
      </c>
      <c r="G817" t="str">
        <f t="shared" si="12"/>
        <v>Ms. Cheryl Rempel</v>
      </c>
      <c r="H817" t="s">
        <v>2295</v>
      </c>
      <c r="I817" t="s">
        <v>2296</v>
      </c>
      <c r="J817" t="s">
        <v>358</v>
      </c>
      <c r="K817" t="s">
        <v>1957</v>
      </c>
      <c r="L817" t="s">
        <v>62</v>
      </c>
      <c r="M817" t="s">
        <v>18</v>
      </c>
      <c r="N817" t="s">
        <v>42</v>
      </c>
      <c r="O817">
        <v>2140</v>
      </c>
      <c r="P817">
        <v>42.3426100260399</v>
      </c>
      <c r="Q817">
        <v>-71.053540080000005</v>
      </c>
    </row>
    <row r="818" spans="1:17" x14ac:dyDescent="0.3">
      <c r="A818" t="s">
        <v>1958</v>
      </c>
      <c r="B818" s="3">
        <v>14702</v>
      </c>
      <c r="C818" s="3" t="s">
        <v>2298</v>
      </c>
      <c r="D818" t="s">
        <v>21</v>
      </c>
      <c r="E818" t="s">
        <v>3021</v>
      </c>
      <c r="F818" t="s">
        <v>3193</v>
      </c>
      <c r="G818" t="str">
        <f t="shared" si="12"/>
        <v>Mr. Mack Yost</v>
      </c>
      <c r="H818" t="s">
        <v>2294</v>
      </c>
      <c r="I818" t="s">
        <v>2297</v>
      </c>
      <c r="J818" t="s">
        <v>673</v>
      </c>
      <c r="K818" t="s">
        <v>1959</v>
      </c>
      <c r="L818" t="s">
        <v>24</v>
      </c>
      <c r="M818" t="s">
        <v>18</v>
      </c>
      <c r="N818" t="s">
        <v>25</v>
      </c>
      <c r="O818">
        <v>2467</v>
      </c>
      <c r="P818">
        <v>42.296723549543103</v>
      </c>
      <c r="Q818">
        <v>-71.061470880000002</v>
      </c>
    </row>
    <row r="819" spans="1:17" x14ac:dyDescent="0.3">
      <c r="A819" t="s">
        <v>1960</v>
      </c>
      <c r="B819" s="3">
        <v>12424</v>
      </c>
      <c r="C819" s="3" t="s">
        <v>2298</v>
      </c>
      <c r="D819" t="s">
        <v>21</v>
      </c>
      <c r="E819" t="s">
        <v>3022</v>
      </c>
      <c r="F819" t="s">
        <v>3441</v>
      </c>
      <c r="G819" t="str">
        <f t="shared" si="12"/>
        <v>Mr. Robt Gorczany</v>
      </c>
      <c r="H819" t="s">
        <v>2294</v>
      </c>
      <c r="I819" t="s">
        <v>2297</v>
      </c>
      <c r="J819" t="s">
        <v>57</v>
      </c>
      <c r="K819" t="s">
        <v>1961</v>
      </c>
      <c r="L819" t="s">
        <v>24</v>
      </c>
      <c r="M819" t="s">
        <v>18</v>
      </c>
      <c r="N819" t="s">
        <v>25</v>
      </c>
      <c r="O819">
        <v>2210</v>
      </c>
      <c r="P819">
        <v>42.382083934621001</v>
      </c>
      <c r="Q819">
        <v>-71.046159070000002</v>
      </c>
    </row>
    <row r="820" spans="1:17" x14ac:dyDescent="0.3">
      <c r="A820" t="s">
        <v>1962</v>
      </c>
      <c r="B820" s="3">
        <v>9736</v>
      </c>
      <c r="C820" s="3" t="s">
        <v>2298</v>
      </c>
      <c r="D820" t="s">
        <v>70</v>
      </c>
      <c r="E820" t="s">
        <v>3023</v>
      </c>
      <c r="F820" t="s">
        <v>3155</v>
      </c>
      <c r="G820" t="str">
        <f t="shared" si="12"/>
        <v>Ms. Enola Okuneva</v>
      </c>
      <c r="H820" t="s">
        <v>2295</v>
      </c>
      <c r="I820" t="s">
        <v>2296</v>
      </c>
      <c r="J820" t="s">
        <v>1073</v>
      </c>
      <c r="K820" t="s">
        <v>1963</v>
      </c>
      <c r="L820" t="s">
        <v>102</v>
      </c>
      <c r="M820" t="s">
        <v>18</v>
      </c>
      <c r="N820" t="s">
        <v>42</v>
      </c>
      <c r="O820">
        <v>2149</v>
      </c>
      <c r="P820">
        <v>42.392428150654197</v>
      </c>
      <c r="Q820">
        <v>-71.029417980000005</v>
      </c>
    </row>
    <row r="821" spans="1:17" x14ac:dyDescent="0.3">
      <c r="A821" t="s">
        <v>1964</v>
      </c>
      <c r="B821" s="3">
        <v>11351</v>
      </c>
      <c r="C821" s="3">
        <v>41681</v>
      </c>
      <c r="D821" t="s">
        <v>21</v>
      </c>
      <c r="E821" t="s">
        <v>3024</v>
      </c>
      <c r="F821" t="s">
        <v>3360</v>
      </c>
      <c r="G821" t="str">
        <f t="shared" si="12"/>
        <v>Mr. Hunter Harber</v>
      </c>
      <c r="H821" t="s">
        <v>2294</v>
      </c>
      <c r="I821" t="s">
        <v>2297</v>
      </c>
      <c r="J821" t="s">
        <v>552</v>
      </c>
      <c r="K821" t="s">
        <v>1965</v>
      </c>
      <c r="L821" t="s">
        <v>24</v>
      </c>
      <c r="M821" t="s">
        <v>18</v>
      </c>
      <c r="N821" t="s">
        <v>25</v>
      </c>
      <c r="O821">
        <v>2210</v>
      </c>
      <c r="P821">
        <v>42.3215683423401</v>
      </c>
      <c r="Q821">
        <v>-71.115689880000005</v>
      </c>
    </row>
    <row r="822" spans="1:17" x14ac:dyDescent="0.3">
      <c r="A822" t="s">
        <v>1966</v>
      </c>
      <c r="B822" s="3">
        <v>11885</v>
      </c>
      <c r="C822" s="3" t="s">
        <v>2298</v>
      </c>
      <c r="D822" t="s">
        <v>21</v>
      </c>
      <c r="E822" t="s">
        <v>3025</v>
      </c>
      <c r="F822" t="s">
        <v>3393</v>
      </c>
      <c r="G822" t="str">
        <f t="shared" si="12"/>
        <v>Mr. Ismael Powlowski</v>
      </c>
      <c r="H822" t="s">
        <v>2294</v>
      </c>
      <c r="I822" t="s">
        <v>2297</v>
      </c>
      <c r="J822" t="s">
        <v>422</v>
      </c>
      <c r="K822" t="s">
        <v>1967</v>
      </c>
      <c r="L822" t="s">
        <v>214</v>
      </c>
      <c r="M822" t="s">
        <v>18</v>
      </c>
      <c r="N822" t="s">
        <v>215</v>
      </c>
      <c r="P822">
        <v>42.2489379901413</v>
      </c>
      <c r="Q822">
        <v>-70.840697219999996</v>
      </c>
    </row>
    <row r="823" spans="1:17" x14ac:dyDescent="0.3">
      <c r="A823" t="s">
        <v>1968</v>
      </c>
      <c r="B823" s="3">
        <v>29487</v>
      </c>
      <c r="C823" s="3" t="s">
        <v>2298</v>
      </c>
      <c r="D823" t="s">
        <v>21</v>
      </c>
      <c r="E823" t="s">
        <v>3026</v>
      </c>
      <c r="F823" t="s">
        <v>3589</v>
      </c>
      <c r="G823" t="str">
        <f t="shared" si="12"/>
        <v>Mr. Benny Mayert</v>
      </c>
      <c r="H823" t="s">
        <v>2294</v>
      </c>
      <c r="I823" t="s">
        <v>2297</v>
      </c>
      <c r="J823" t="s">
        <v>398</v>
      </c>
      <c r="K823" t="s">
        <v>1969</v>
      </c>
      <c r="L823" t="s">
        <v>17</v>
      </c>
      <c r="M823" t="s">
        <v>18</v>
      </c>
      <c r="N823" t="s">
        <v>19</v>
      </c>
      <c r="O823">
        <v>2169</v>
      </c>
      <c r="P823">
        <v>42.287672090618102</v>
      </c>
      <c r="Q823">
        <v>-71.022882850000002</v>
      </c>
    </row>
    <row r="824" spans="1:17" x14ac:dyDescent="0.3">
      <c r="A824" t="s">
        <v>1970</v>
      </c>
      <c r="B824" s="3">
        <v>18790</v>
      </c>
      <c r="C824" s="3" t="s">
        <v>2298</v>
      </c>
      <c r="D824" t="s">
        <v>21</v>
      </c>
      <c r="E824" t="s">
        <v>2363</v>
      </c>
      <c r="F824" t="s">
        <v>3520</v>
      </c>
      <c r="G824" t="str">
        <f t="shared" si="12"/>
        <v>Mr. Charles Schimmel</v>
      </c>
      <c r="H824" t="s">
        <v>2294</v>
      </c>
      <c r="I824" t="s">
        <v>2297</v>
      </c>
      <c r="J824" t="s">
        <v>36</v>
      </c>
      <c r="K824" t="s">
        <v>1971</v>
      </c>
      <c r="L824" t="s">
        <v>24</v>
      </c>
      <c r="M824" t="s">
        <v>18</v>
      </c>
      <c r="N824" t="s">
        <v>25</v>
      </c>
      <c r="O824">
        <v>2115</v>
      </c>
      <c r="P824">
        <v>42.306850780011402</v>
      </c>
      <c r="Q824">
        <v>-71.057876289999996</v>
      </c>
    </row>
    <row r="825" spans="1:17" x14ac:dyDescent="0.3">
      <c r="A825" t="s">
        <v>1972</v>
      </c>
      <c r="B825" s="3">
        <v>17511</v>
      </c>
      <c r="C825" s="3" t="s">
        <v>2298</v>
      </c>
      <c r="D825" t="s">
        <v>14</v>
      </c>
      <c r="E825" t="s">
        <v>3027</v>
      </c>
      <c r="F825" t="s">
        <v>3413</v>
      </c>
      <c r="G825" t="str">
        <f t="shared" si="12"/>
        <v>Mrs. Sharolyn Halvorson</v>
      </c>
      <c r="H825" t="s">
        <v>2294</v>
      </c>
      <c r="I825" t="s">
        <v>2296</v>
      </c>
      <c r="J825" t="s">
        <v>1973</v>
      </c>
      <c r="K825" t="s">
        <v>1974</v>
      </c>
      <c r="L825" t="s">
        <v>24</v>
      </c>
      <c r="M825" t="s">
        <v>18</v>
      </c>
      <c r="N825" t="s">
        <v>25</v>
      </c>
      <c r="O825">
        <v>2115</v>
      </c>
      <c r="P825">
        <v>42.313842559999998</v>
      </c>
      <c r="Q825">
        <v>-71.046745799999997</v>
      </c>
    </row>
    <row r="826" spans="1:17" x14ac:dyDescent="0.3">
      <c r="A826" t="s">
        <v>1975</v>
      </c>
      <c r="B826" s="3">
        <v>20527</v>
      </c>
      <c r="C826" s="3" t="s">
        <v>2298</v>
      </c>
      <c r="D826" t="s">
        <v>14</v>
      </c>
      <c r="E826" t="s">
        <v>3028</v>
      </c>
      <c r="F826" t="s">
        <v>3474</v>
      </c>
      <c r="G826" t="str">
        <f t="shared" si="12"/>
        <v>Mrs. Jamika Bechtelar</v>
      </c>
      <c r="H826" t="s">
        <v>2294</v>
      </c>
      <c r="I826" t="s">
        <v>2296</v>
      </c>
      <c r="J826" t="s">
        <v>81</v>
      </c>
      <c r="K826" t="s">
        <v>1976</v>
      </c>
      <c r="L826" t="s">
        <v>24</v>
      </c>
      <c r="M826" t="s">
        <v>18</v>
      </c>
      <c r="N826" t="s">
        <v>25</v>
      </c>
      <c r="O826">
        <v>2467</v>
      </c>
      <c r="P826">
        <v>42.341850066851599</v>
      </c>
      <c r="Q826">
        <v>-70.993644599999996</v>
      </c>
    </row>
    <row r="827" spans="1:17" x14ac:dyDescent="0.3">
      <c r="A827" t="s">
        <v>1977</v>
      </c>
      <c r="B827" s="3">
        <v>15961</v>
      </c>
      <c r="C827" s="3" t="s">
        <v>2298</v>
      </c>
      <c r="D827" t="s">
        <v>21</v>
      </c>
      <c r="E827" t="s">
        <v>2660</v>
      </c>
      <c r="F827" t="s">
        <v>3553</v>
      </c>
      <c r="G827" t="str">
        <f t="shared" si="12"/>
        <v>Mr. Chris Mayer</v>
      </c>
      <c r="H827" t="s">
        <v>2294</v>
      </c>
      <c r="I827" t="s">
        <v>2297</v>
      </c>
      <c r="J827" t="s">
        <v>36</v>
      </c>
      <c r="K827" t="s">
        <v>1978</v>
      </c>
      <c r="L827" t="s">
        <v>24</v>
      </c>
      <c r="M827" t="s">
        <v>18</v>
      </c>
      <c r="N827" t="s">
        <v>25</v>
      </c>
      <c r="O827">
        <v>2125</v>
      </c>
      <c r="P827">
        <v>42.358254295232101</v>
      </c>
      <c r="Q827">
        <v>-71.024394630000003</v>
      </c>
    </row>
    <row r="828" spans="1:17" x14ac:dyDescent="0.3">
      <c r="A828" t="s">
        <v>1979</v>
      </c>
      <c r="B828" s="3">
        <v>22269</v>
      </c>
      <c r="C828" s="3" t="s">
        <v>2298</v>
      </c>
      <c r="D828" t="s">
        <v>14</v>
      </c>
      <c r="E828" t="s">
        <v>2538</v>
      </c>
      <c r="F828" t="s">
        <v>3590</v>
      </c>
      <c r="G828" t="str">
        <f t="shared" si="12"/>
        <v>Mrs. Beatriz Enr√≠quez</v>
      </c>
      <c r="H828" t="s">
        <v>2294</v>
      </c>
      <c r="I828" t="s">
        <v>2296</v>
      </c>
      <c r="J828" t="s">
        <v>475</v>
      </c>
      <c r="K828" t="s">
        <v>1980</v>
      </c>
      <c r="L828" t="s">
        <v>24</v>
      </c>
      <c r="M828" t="s">
        <v>18</v>
      </c>
      <c r="N828" t="s">
        <v>25</v>
      </c>
      <c r="O828">
        <v>2113</v>
      </c>
      <c r="P828">
        <v>42.3808650267056</v>
      </c>
      <c r="Q828">
        <v>-71.094603849999999</v>
      </c>
    </row>
    <row r="829" spans="1:17" x14ac:dyDescent="0.3">
      <c r="A829" t="s">
        <v>1981</v>
      </c>
      <c r="B829" s="3">
        <v>29294</v>
      </c>
      <c r="C829" s="3" t="s">
        <v>2298</v>
      </c>
      <c r="D829" t="s">
        <v>14</v>
      </c>
      <c r="E829" t="s">
        <v>3029</v>
      </c>
      <c r="F829" t="s">
        <v>3531</v>
      </c>
      <c r="G829" t="str">
        <f t="shared" si="12"/>
        <v>Mrs. Milly Schmeler</v>
      </c>
      <c r="H829" t="s">
        <v>2294</v>
      </c>
      <c r="I829" t="s">
        <v>2296</v>
      </c>
      <c r="J829" t="s">
        <v>36</v>
      </c>
      <c r="K829" t="s">
        <v>1982</v>
      </c>
      <c r="L829" t="s">
        <v>324</v>
      </c>
      <c r="M829" t="s">
        <v>18</v>
      </c>
      <c r="N829" t="s">
        <v>25</v>
      </c>
      <c r="O829">
        <v>2152</v>
      </c>
      <c r="P829">
        <v>42.385369845631303</v>
      </c>
      <c r="Q829">
        <v>-71.03790841</v>
      </c>
    </row>
    <row r="830" spans="1:17" x14ac:dyDescent="0.3">
      <c r="A830" t="s">
        <v>1983</v>
      </c>
      <c r="B830" s="3">
        <v>23997</v>
      </c>
      <c r="C830" s="3" t="s">
        <v>2298</v>
      </c>
      <c r="D830" t="s">
        <v>14</v>
      </c>
      <c r="E830" t="s">
        <v>3030</v>
      </c>
      <c r="F830" t="s">
        <v>3217</v>
      </c>
      <c r="G830" t="str">
        <f t="shared" si="12"/>
        <v>Mrs. Charise Kling</v>
      </c>
      <c r="H830" t="s">
        <v>2294</v>
      </c>
      <c r="I830" t="s">
        <v>2296</v>
      </c>
      <c r="J830" t="s">
        <v>1446</v>
      </c>
      <c r="K830" t="s">
        <v>1984</v>
      </c>
      <c r="L830" t="s">
        <v>24</v>
      </c>
      <c r="M830" t="s">
        <v>18</v>
      </c>
      <c r="N830" t="s">
        <v>25</v>
      </c>
      <c r="O830">
        <v>2119</v>
      </c>
      <c r="P830">
        <v>42.314336021390098</v>
      </c>
      <c r="Q830">
        <v>-71.059986260000002</v>
      </c>
    </row>
    <row r="831" spans="1:17" x14ac:dyDescent="0.3">
      <c r="A831" t="s">
        <v>1985</v>
      </c>
      <c r="B831" s="3">
        <v>8431</v>
      </c>
      <c r="C831" s="3" t="s">
        <v>2298</v>
      </c>
      <c r="D831" t="s">
        <v>21</v>
      </c>
      <c r="E831" t="s">
        <v>3031</v>
      </c>
      <c r="F831" t="s">
        <v>3208</v>
      </c>
      <c r="G831" t="str">
        <f t="shared" si="12"/>
        <v>Mr. Alfonzo Bogan</v>
      </c>
      <c r="H831" t="s">
        <v>2294</v>
      </c>
      <c r="I831" t="s">
        <v>2297</v>
      </c>
      <c r="J831" t="s">
        <v>212</v>
      </c>
      <c r="K831" t="s">
        <v>1986</v>
      </c>
      <c r="L831" t="s">
        <v>24</v>
      </c>
      <c r="M831" t="s">
        <v>18</v>
      </c>
      <c r="N831" t="s">
        <v>25</v>
      </c>
      <c r="O831">
        <v>2152</v>
      </c>
      <c r="P831">
        <v>42.369211377270197</v>
      </c>
      <c r="Q831">
        <v>-71.042676720000003</v>
      </c>
    </row>
    <row r="832" spans="1:17" x14ac:dyDescent="0.3">
      <c r="A832" t="s">
        <v>1987</v>
      </c>
      <c r="B832" s="3">
        <v>20532</v>
      </c>
      <c r="C832" s="3" t="s">
        <v>2298</v>
      </c>
      <c r="D832" t="s">
        <v>21</v>
      </c>
      <c r="E832" t="s">
        <v>3032</v>
      </c>
      <c r="F832" t="s">
        <v>3331</v>
      </c>
      <c r="G832" t="str">
        <f t="shared" si="12"/>
        <v>Mr. Isaias Buckridge</v>
      </c>
      <c r="H832" t="s">
        <v>2294</v>
      </c>
      <c r="I832" t="s">
        <v>2297</v>
      </c>
      <c r="J832" t="s">
        <v>1652</v>
      </c>
      <c r="K832" t="s">
        <v>1988</v>
      </c>
      <c r="L832" t="s">
        <v>24</v>
      </c>
      <c r="M832" t="s">
        <v>18</v>
      </c>
      <c r="N832" t="s">
        <v>25</v>
      </c>
      <c r="O832">
        <v>2152</v>
      </c>
      <c r="P832">
        <v>42.3869905286289</v>
      </c>
      <c r="Q832">
        <v>-71.007234740000001</v>
      </c>
    </row>
    <row r="833" spans="1:17" x14ac:dyDescent="0.3">
      <c r="A833" s="1" t="s">
        <v>1989</v>
      </c>
      <c r="B833" s="3">
        <v>19046</v>
      </c>
      <c r="C833" s="3" t="s">
        <v>2298</v>
      </c>
      <c r="D833" t="s">
        <v>21</v>
      </c>
      <c r="E833" t="s">
        <v>2600</v>
      </c>
      <c r="F833" t="s">
        <v>3362</v>
      </c>
      <c r="G833" t="str">
        <f t="shared" si="12"/>
        <v>Mr. Sandy Tillman</v>
      </c>
      <c r="H833" t="s">
        <v>2294</v>
      </c>
      <c r="I833" t="s">
        <v>2297</v>
      </c>
      <c r="J833" t="s">
        <v>1250</v>
      </c>
      <c r="K833" t="s">
        <v>1990</v>
      </c>
      <c r="L833" t="s">
        <v>24</v>
      </c>
      <c r="M833" t="s">
        <v>18</v>
      </c>
      <c r="N833" t="s">
        <v>25</v>
      </c>
      <c r="O833">
        <v>2152</v>
      </c>
      <c r="P833">
        <v>42.354162010000003</v>
      </c>
      <c r="Q833">
        <v>-71.022364859999996</v>
      </c>
    </row>
    <row r="834" spans="1:17" x14ac:dyDescent="0.3">
      <c r="A834" t="s">
        <v>1991</v>
      </c>
      <c r="B834" s="3">
        <v>17057</v>
      </c>
      <c r="C834" s="3" t="s">
        <v>2298</v>
      </c>
      <c r="D834" t="s">
        <v>21</v>
      </c>
      <c r="E834" t="s">
        <v>3033</v>
      </c>
      <c r="F834" t="s">
        <v>3300</v>
      </c>
      <c r="G834" t="str">
        <f t="shared" si="12"/>
        <v>Mr. Carmine Eichmann</v>
      </c>
      <c r="H834" t="s">
        <v>2294</v>
      </c>
      <c r="I834" t="s">
        <v>2297</v>
      </c>
      <c r="J834" t="s">
        <v>153</v>
      </c>
      <c r="K834" t="s">
        <v>1992</v>
      </c>
      <c r="L834" t="s">
        <v>24</v>
      </c>
      <c r="M834" t="s">
        <v>18</v>
      </c>
      <c r="N834" t="s">
        <v>25</v>
      </c>
      <c r="O834">
        <v>2128</v>
      </c>
      <c r="P834">
        <v>42.322718566128898</v>
      </c>
      <c r="Q834">
        <v>-71.025188400000005</v>
      </c>
    </row>
    <row r="835" spans="1:17" x14ac:dyDescent="0.3">
      <c r="A835" t="s">
        <v>1993</v>
      </c>
      <c r="B835" s="3">
        <v>22449</v>
      </c>
      <c r="C835" s="3" t="s">
        <v>2298</v>
      </c>
      <c r="D835" t="s">
        <v>21</v>
      </c>
      <c r="E835" t="s">
        <v>2641</v>
      </c>
      <c r="F835" t="s">
        <v>3487</v>
      </c>
      <c r="G835" t="str">
        <f t="shared" ref="G835:G898" si="13">_xlfn.TEXTJOIN(" ",TRUE,D835:F835)</f>
        <v>Mr. Karl Schuppe</v>
      </c>
      <c r="H835" t="s">
        <v>2294</v>
      </c>
      <c r="I835" t="s">
        <v>2297</v>
      </c>
      <c r="J835" t="s">
        <v>1994</v>
      </c>
      <c r="K835" t="s">
        <v>1995</v>
      </c>
      <c r="L835" t="s">
        <v>250</v>
      </c>
      <c r="M835" t="s">
        <v>18</v>
      </c>
      <c r="N835" t="s">
        <v>42</v>
      </c>
      <c r="P835">
        <v>42.422768944274402</v>
      </c>
      <c r="Q835">
        <v>-71.123180390000002</v>
      </c>
    </row>
    <row r="836" spans="1:17" x14ac:dyDescent="0.3">
      <c r="A836" t="s">
        <v>1996</v>
      </c>
      <c r="B836" s="3">
        <v>30999</v>
      </c>
      <c r="C836" s="3" t="s">
        <v>2298</v>
      </c>
      <c r="D836" t="s">
        <v>14</v>
      </c>
      <c r="E836" t="s">
        <v>3034</v>
      </c>
      <c r="F836" t="s">
        <v>3591</v>
      </c>
      <c r="G836" t="str">
        <f t="shared" si="13"/>
        <v>Mrs. Nichelle O'Reilly</v>
      </c>
      <c r="H836" t="s">
        <v>2294</v>
      </c>
      <c r="I836" t="s">
        <v>2296</v>
      </c>
      <c r="J836" t="s">
        <v>716</v>
      </c>
      <c r="K836" t="s">
        <v>1997</v>
      </c>
      <c r="L836" t="s">
        <v>24</v>
      </c>
      <c r="M836" t="s">
        <v>18</v>
      </c>
      <c r="N836" t="s">
        <v>25</v>
      </c>
      <c r="O836">
        <v>2108</v>
      </c>
      <c r="P836">
        <v>42.385423200469099</v>
      </c>
      <c r="Q836">
        <v>-71.048579059999994</v>
      </c>
    </row>
    <row r="837" spans="1:17" x14ac:dyDescent="0.3">
      <c r="A837" t="s">
        <v>1998</v>
      </c>
      <c r="B837" s="3">
        <v>12279</v>
      </c>
      <c r="C837" s="3">
        <v>44223</v>
      </c>
      <c r="D837" t="s">
        <v>14</v>
      </c>
      <c r="E837" t="s">
        <v>3035</v>
      </c>
      <c r="F837" t="s">
        <v>3592</v>
      </c>
      <c r="G837" t="str">
        <f t="shared" si="13"/>
        <v>Mrs. Emelia West</v>
      </c>
      <c r="H837" t="s">
        <v>2294</v>
      </c>
      <c r="I837" t="s">
        <v>2296</v>
      </c>
      <c r="J837" t="s">
        <v>184</v>
      </c>
      <c r="K837" t="s">
        <v>1999</v>
      </c>
      <c r="L837" t="s">
        <v>17</v>
      </c>
      <c r="M837" t="s">
        <v>18</v>
      </c>
      <c r="N837" t="s">
        <v>19</v>
      </c>
      <c r="P837">
        <v>42.295959379481303</v>
      </c>
      <c r="Q837">
        <v>-71.032991850000002</v>
      </c>
    </row>
    <row r="838" spans="1:17" x14ac:dyDescent="0.3">
      <c r="A838" t="s">
        <v>2000</v>
      </c>
      <c r="B838" s="3">
        <v>12279</v>
      </c>
      <c r="C838" s="3" t="s">
        <v>2298</v>
      </c>
      <c r="D838" t="s">
        <v>14</v>
      </c>
      <c r="E838" t="s">
        <v>3036</v>
      </c>
      <c r="F838" t="s">
        <v>3262</v>
      </c>
      <c r="G838" t="str">
        <f t="shared" si="13"/>
        <v>Mrs. Lavonia Wunsch</v>
      </c>
      <c r="H838" t="s">
        <v>2294</v>
      </c>
      <c r="I838" t="s">
        <v>2296</v>
      </c>
      <c r="J838" t="s">
        <v>2001</v>
      </c>
      <c r="K838" t="s">
        <v>2002</v>
      </c>
      <c r="L838" t="s">
        <v>17</v>
      </c>
      <c r="M838" t="s">
        <v>18</v>
      </c>
      <c r="N838" t="s">
        <v>19</v>
      </c>
      <c r="O838">
        <v>2171</v>
      </c>
      <c r="P838">
        <v>42.288619115741596</v>
      </c>
      <c r="Q838">
        <v>-70.958764529999996</v>
      </c>
    </row>
    <row r="839" spans="1:17" x14ac:dyDescent="0.3">
      <c r="A839" t="s">
        <v>2003</v>
      </c>
      <c r="B839" s="3">
        <v>26323</v>
      </c>
      <c r="C839" s="3" t="s">
        <v>2298</v>
      </c>
      <c r="D839" t="s">
        <v>14</v>
      </c>
      <c r="E839" t="s">
        <v>2451</v>
      </c>
      <c r="F839" t="s">
        <v>3318</v>
      </c>
      <c r="G839" t="str">
        <f t="shared" si="13"/>
        <v>Mrs. Roselyn Auer</v>
      </c>
      <c r="H839" t="s">
        <v>2294</v>
      </c>
      <c r="I839" t="s">
        <v>2296</v>
      </c>
      <c r="J839" t="s">
        <v>1583</v>
      </c>
      <c r="K839" t="s">
        <v>2004</v>
      </c>
      <c r="L839" t="s">
        <v>324</v>
      </c>
      <c r="M839" t="s">
        <v>18</v>
      </c>
      <c r="N839" t="s">
        <v>25</v>
      </c>
      <c r="P839">
        <v>42.387190436948899</v>
      </c>
      <c r="Q839">
        <v>-71.047621710000001</v>
      </c>
    </row>
    <row r="840" spans="1:17" x14ac:dyDescent="0.3">
      <c r="A840" t="s">
        <v>2005</v>
      </c>
      <c r="B840" s="3">
        <v>19436</v>
      </c>
      <c r="C840" s="3" t="s">
        <v>2298</v>
      </c>
      <c r="D840" t="s">
        <v>14</v>
      </c>
      <c r="E840" t="s">
        <v>2541</v>
      </c>
      <c r="F840" t="s">
        <v>3593</v>
      </c>
      <c r="G840" t="str">
        <f t="shared" si="13"/>
        <v>Mrs. Lourdes Nava</v>
      </c>
      <c r="H840" t="s">
        <v>2294</v>
      </c>
      <c r="I840" t="s">
        <v>2296</v>
      </c>
      <c r="J840" t="s">
        <v>768</v>
      </c>
      <c r="K840" t="s">
        <v>2006</v>
      </c>
      <c r="L840" t="s">
        <v>24</v>
      </c>
      <c r="M840" t="s">
        <v>18</v>
      </c>
      <c r="N840" t="s">
        <v>25</v>
      </c>
      <c r="O840">
        <v>2151</v>
      </c>
      <c r="P840">
        <v>42.362248948646403</v>
      </c>
      <c r="Q840">
        <v>-71.021280899999994</v>
      </c>
    </row>
    <row r="841" spans="1:17" x14ac:dyDescent="0.3">
      <c r="A841" t="s">
        <v>2007</v>
      </c>
      <c r="B841" s="3">
        <v>16867</v>
      </c>
      <c r="C841" s="3" t="s">
        <v>2298</v>
      </c>
      <c r="D841" t="s">
        <v>21</v>
      </c>
      <c r="E841" t="s">
        <v>3037</v>
      </c>
      <c r="F841" t="s">
        <v>3594</v>
      </c>
      <c r="G841" t="str">
        <f t="shared" si="13"/>
        <v>Mr. Delmar Hoppe</v>
      </c>
      <c r="H841" t="s">
        <v>2294</v>
      </c>
      <c r="I841" t="s">
        <v>2297</v>
      </c>
      <c r="J841" t="s">
        <v>36</v>
      </c>
      <c r="K841" t="s">
        <v>2008</v>
      </c>
      <c r="L841" t="s">
        <v>324</v>
      </c>
      <c r="M841" t="s">
        <v>18</v>
      </c>
      <c r="N841" t="s">
        <v>25</v>
      </c>
      <c r="O841">
        <v>2128</v>
      </c>
      <c r="P841">
        <v>42.327182341294197</v>
      </c>
      <c r="Q841">
        <v>-70.974705909999997</v>
      </c>
    </row>
    <row r="842" spans="1:17" x14ac:dyDescent="0.3">
      <c r="A842" t="s">
        <v>2009</v>
      </c>
      <c r="B842" s="3">
        <v>8385</v>
      </c>
      <c r="C842" s="3" t="s">
        <v>2298</v>
      </c>
      <c r="D842" t="s">
        <v>21</v>
      </c>
      <c r="E842" t="s">
        <v>3038</v>
      </c>
      <c r="F842" t="s">
        <v>3438</v>
      </c>
      <c r="G842" t="str">
        <f t="shared" si="13"/>
        <v>Mr. Eduardo Streich</v>
      </c>
      <c r="H842" t="s">
        <v>2294</v>
      </c>
      <c r="I842" t="s">
        <v>2297</v>
      </c>
      <c r="J842" t="s">
        <v>495</v>
      </c>
      <c r="K842" t="s">
        <v>2010</v>
      </c>
      <c r="L842" t="s">
        <v>24</v>
      </c>
      <c r="M842" t="s">
        <v>18</v>
      </c>
      <c r="N842" t="s">
        <v>25</v>
      </c>
      <c r="O842">
        <v>2127</v>
      </c>
      <c r="P842">
        <v>42.324002937648402</v>
      </c>
      <c r="Q842">
        <v>-71.088577200000003</v>
      </c>
    </row>
    <row r="843" spans="1:17" x14ac:dyDescent="0.3">
      <c r="A843" t="s">
        <v>2011</v>
      </c>
      <c r="B843" s="3">
        <v>11509</v>
      </c>
      <c r="C843" s="3" t="s">
        <v>2298</v>
      </c>
      <c r="D843" t="s">
        <v>21</v>
      </c>
      <c r="E843" t="s">
        <v>3039</v>
      </c>
      <c r="F843" t="s">
        <v>3595</v>
      </c>
      <c r="G843" t="str">
        <f t="shared" si="13"/>
        <v>Mr. Christopher Towne</v>
      </c>
      <c r="H843" t="s">
        <v>2294</v>
      </c>
      <c r="I843" t="s">
        <v>2297</v>
      </c>
      <c r="J843" t="s">
        <v>413</v>
      </c>
      <c r="K843" t="s">
        <v>2012</v>
      </c>
      <c r="L843" t="s">
        <v>24</v>
      </c>
      <c r="M843" t="s">
        <v>18</v>
      </c>
      <c r="N843" t="s">
        <v>25</v>
      </c>
      <c r="O843">
        <v>2124</v>
      </c>
      <c r="P843">
        <v>42.369850171262001</v>
      </c>
      <c r="Q843">
        <v>-70.979090650000003</v>
      </c>
    </row>
    <row r="844" spans="1:17" x14ac:dyDescent="0.3">
      <c r="A844" t="s">
        <v>2013</v>
      </c>
      <c r="B844" s="3">
        <v>14744</v>
      </c>
      <c r="C844" s="3" t="s">
        <v>2298</v>
      </c>
      <c r="D844" t="s">
        <v>14</v>
      </c>
      <c r="E844" t="s">
        <v>3040</v>
      </c>
      <c r="F844" t="s">
        <v>3380</v>
      </c>
      <c r="G844" t="str">
        <f t="shared" si="13"/>
        <v>Mrs. Odessa Fay</v>
      </c>
      <c r="H844" t="s">
        <v>2294</v>
      </c>
      <c r="I844" t="s">
        <v>2296</v>
      </c>
      <c r="J844" t="s">
        <v>100</v>
      </c>
      <c r="K844" t="s">
        <v>2014</v>
      </c>
      <c r="L844" t="s">
        <v>24</v>
      </c>
      <c r="M844" t="s">
        <v>18</v>
      </c>
      <c r="N844" t="s">
        <v>25</v>
      </c>
      <c r="O844">
        <v>2110</v>
      </c>
      <c r="P844">
        <v>42.316330461892399</v>
      </c>
      <c r="Q844">
        <v>-71.016286710000003</v>
      </c>
    </row>
    <row r="845" spans="1:17" x14ac:dyDescent="0.3">
      <c r="A845" t="s">
        <v>2015</v>
      </c>
      <c r="B845" s="3">
        <v>13327</v>
      </c>
      <c r="C845" s="3">
        <v>44201</v>
      </c>
      <c r="D845" t="s">
        <v>14</v>
      </c>
      <c r="E845" t="s">
        <v>3041</v>
      </c>
      <c r="F845" t="s">
        <v>3218</v>
      </c>
      <c r="G845" t="str">
        <f t="shared" si="13"/>
        <v>Mrs. Yu Keebler</v>
      </c>
      <c r="H845" t="s">
        <v>2294</v>
      </c>
      <c r="I845" t="s">
        <v>2296</v>
      </c>
      <c r="J845" t="s">
        <v>1088</v>
      </c>
      <c r="K845" t="s">
        <v>2016</v>
      </c>
      <c r="L845" t="s">
        <v>24</v>
      </c>
      <c r="M845" t="s">
        <v>18</v>
      </c>
      <c r="N845" t="s">
        <v>25</v>
      </c>
      <c r="O845">
        <v>2199</v>
      </c>
      <c r="P845">
        <v>42.323826813499601</v>
      </c>
      <c r="Q845">
        <v>-71.039898710000003</v>
      </c>
    </row>
    <row r="846" spans="1:17" x14ac:dyDescent="0.3">
      <c r="A846" t="s">
        <v>2017</v>
      </c>
      <c r="B846" s="3">
        <v>13327</v>
      </c>
      <c r="C846" s="3" t="s">
        <v>2298</v>
      </c>
      <c r="D846" t="s">
        <v>14</v>
      </c>
      <c r="E846" t="s">
        <v>3042</v>
      </c>
      <c r="F846" t="s">
        <v>3260</v>
      </c>
      <c r="G846" t="str">
        <f t="shared" si="13"/>
        <v>Mrs. Jodi Bruen</v>
      </c>
      <c r="H846" t="s">
        <v>2294</v>
      </c>
      <c r="I846" t="s">
        <v>2296</v>
      </c>
      <c r="J846" t="s">
        <v>1088</v>
      </c>
      <c r="K846" t="s">
        <v>2018</v>
      </c>
      <c r="L846" t="s">
        <v>24</v>
      </c>
      <c r="M846" t="s">
        <v>18</v>
      </c>
      <c r="N846" t="s">
        <v>25</v>
      </c>
      <c r="O846">
        <v>2121</v>
      </c>
      <c r="P846">
        <v>42.319157760345597</v>
      </c>
      <c r="Q846">
        <v>-71.077400659999995</v>
      </c>
    </row>
    <row r="847" spans="1:17" x14ac:dyDescent="0.3">
      <c r="A847" t="s">
        <v>2019</v>
      </c>
      <c r="B847" s="3">
        <v>15027</v>
      </c>
      <c r="C847" s="3" t="s">
        <v>2298</v>
      </c>
      <c r="D847" t="s">
        <v>14</v>
      </c>
      <c r="E847" t="s">
        <v>3043</v>
      </c>
      <c r="F847" t="s">
        <v>3509</v>
      </c>
      <c r="G847" t="str">
        <f t="shared" si="13"/>
        <v>Mrs. Nelida Nader</v>
      </c>
      <c r="H847" t="s">
        <v>2294</v>
      </c>
      <c r="I847" t="s">
        <v>2296</v>
      </c>
      <c r="J847" t="s">
        <v>467</v>
      </c>
      <c r="K847" t="s">
        <v>2020</v>
      </c>
      <c r="L847" t="s">
        <v>41</v>
      </c>
      <c r="M847" t="s">
        <v>18</v>
      </c>
      <c r="N847" t="s">
        <v>42</v>
      </c>
      <c r="O847">
        <v>2472</v>
      </c>
      <c r="P847">
        <v>42.346238087751999</v>
      </c>
      <c r="Q847">
        <v>-71.040219960000002</v>
      </c>
    </row>
    <row r="848" spans="1:17" x14ac:dyDescent="0.3">
      <c r="A848" t="s">
        <v>2021</v>
      </c>
      <c r="B848" s="3">
        <v>12890</v>
      </c>
      <c r="C848" s="3">
        <v>44215</v>
      </c>
      <c r="D848" t="s">
        <v>70</v>
      </c>
      <c r="E848" t="s">
        <v>3044</v>
      </c>
      <c r="F848" t="s">
        <v>3440</v>
      </c>
      <c r="G848" t="str">
        <f t="shared" si="13"/>
        <v>Ms. Floria Heaney</v>
      </c>
      <c r="H848" t="s">
        <v>2295</v>
      </c>
      <c r="I848" t="s">
        <v>2296</v>
      </c>
      <c r="J848" t="s">
        <v>871</v>
      </c>
      <c r="K848" t="s">
        <v>2022</v>
      </c>
      <c r="L848" t="s">
        <v>560</v>
      </c>
      <c r="M848" t="s">
        <v>18</v>
      </c>
      <c r="N848" t="s">
        <v>42</v>
      </c>
      <c r="O848">
        <v>2148</v>
      </c>
      <c r="P848">
        <v>42.392486309706399</v>
      </c>
      <c r="Q848">
        <v>-71.027691509999997</v>
      </c>
    </row>
    <row r="849" spans="1:17" x14ac:dyDescent="0.3">
      <c r="A849" t="s">
        <v>2023</v>
      </c>
      <c r="B849" s="3">
        <v>15308</v>
      </c>
      <c r="C849" s="3" t="s">
        <v>2298</v>
      </c>
      <c r="D849" t="s">
        <v>21</v>
      </c>
      <c r="E849" t="s">
        <v>2465</v>
      </c>
      <c r="F849" t="s">
        <v>3409</v>
      </c>
      <c r="G849" t="str">
        <f t="shared" si="13"/>
        <v>Mr. Kieth Johns</v>
      </c>
      <c r="H849" t="s">
        <v>2294</v>
      </c>
      <c r="I849" t="s">
        <v>2297</v>
      </c>
      <c r="J849" t="s">
        <v>428</v>
      </c>
      <c r="K849" t="s">
        <v>2024</v>
      </c>
      <c r="L849" t="s">
        <v>24</v>
      </c>
      <c r="M849" t="s">
        <v>18</v>
      </c>
      <c r="N849" t="s">
        <v>25</v>
      </c>
      <c r="P849">
        <v>42.338867</v>
      </c>
      <c r="Q849">
        <v>-71.01147272</v>
      </c>
    </row>
    <row r="850" spans="1:17" x14ac:dyDescent="0.3">
      <c r="A850" t="s">
        <v>2025</v>
      </c>
      <c r="B850" s="3">
        <v>17945</v>
      </c>
      <c r="C850" s="3" t="s">
        <v>2298</v>
      </c>
      <c r="D850" t="s">
        <v>21</v>
      </c>
      <c r="E850" t="s">
        <v>3045</v>
      </c>
      <c r="F850" t="s">
        <v>3146</v>
      </c>
      <c r="G850" t="str">
        <f t="shared" si="13"/>
        <v>Mr. Antione Gleason</v>
      </c>
      <c r="H850" t="s">
        <v>2294</v>
      </c>
      <c r="I850" t="s">
        <v>2297</v>
      </c>
      <c r="J850" t="s">
        <v>159</v>
      </c>
      <c r="K850" t="s">
        <v>2026</v>
      </c>
      <c r="L850" t="s">
        <v>2027</v>
      </c>
      <c r="M850" t="s">
        <v>18</v>
      </c>
      <c r="N850" t="s">
        <v>42</v>
      </c>
      <c r="P850">
        <v>42.321399743929099</v>
      </c>
      <c r="Q850">
        <v>-71.129800070000002</v>
      </c>
    </row>
    <row r="851" spans="1:17" x14ac:dyDescent="0.3">
      <c r="A851" t="s">
        <v>2028</v>
      </c>
      <c r="B851" s="3">
        <v>25898</v>
      </c>
      <c r="C851" s="3" t="s">
        <v>2298</v>
      </c>
      <c r="D851" t="s">
        <v>21</v>
      </c>
      <c r="E851" t="s">
        <v>3046</v>
      </c>
      <c r="F851" t="s">
        <v>3596</v>
      </c>
      <c r="G851" t="str">
        <f t="shared" si="13"/>
        <v>Mr. David S√°enz</v>
      </c>
      <c r="H851" t="s">
        <v>2294</v>
      </c>
      <c r="I851" t="s">
        <v>2297</v>
      </c>
      <c r="J851" t="s">
        <v>1626</v>
      </c>
      <c r="K851" t="s">
        <v>2029</v>
      </c>
      <c r="L851" t="s">
        <v>24</v>
      </c>
      <c r="M851" t="s">
        <v>18</v>
      </c>
      <c r="N851" t="s">
        <v>25</v>
      </c>
      <c r="O851">
        <v>2110</v>
      </c>
      <c r="P851">
        <v>42.380612151193198</v>
      </c>
      <c r="Q851">
        <v>-71.096178210000005</v>
      </c>
    </row>
    <row r="852" spans="1:17" x14ac:dyDescent="0.3">
      <c r="A852" t="s">
        <v>2030</v>
      </c>
      <c r="B852" s="3">
        <v>12890</v>
      </c>
      <c r="C852" s="3" t="s">
        <v>2298</v>
      </c>
      <c r="D852" t="s">
        <v>14</v>
      </c>
      <c r="E852" t="s">
        <v>3047</v>
      </c>
      <c r="F852" t="s">
        <v>3597</v>
      </c>
      <c r="G852" t="str">
        <f t="shared" si="13"/>
        <v>Mrs. Hisako Huels</v>
      </c>
      <c r="H852" t="s">
        <v>2294</v>
      </c>
      <c r="I852" t="s">
        <v>2296</v>
      </c>
      <c r="J852" t="s">
        <v>659</v>
      </c>
      <c r="K852" t="s">
        <v>2031</v>
      </c>
      <c r="L852" t="s">
        <v>560</v>
      </c>
      <c r="M852" t="s">
        <v>18</v>
      </c>
      <c r="N852" t="s">
        <v>42</v>
      </c>
      <c r="O852">
        <v>2148</v>
      </c>
      <c r="P852">
        <v>42.392905149999997</v>
      </c>
      <c r="Q852">
        <v>-71.023460349999993</v>
      </c>
    </row>
    <row r="853" spans="1:17" x14ac:dyDescent="0.3">
      <c r="A853" t="s">
        <v>2032</v>
      </c>
      <c r="B853" s="3">
        <v>25055</v>
      </c>
      <c r="C853" s="3" t="s">
        <v>2298</v>
      </c>
      <c r="D853" t="s">
        <v>21</v>
      </c>
      <c r="E853" t="s">
        <v>3048</v>
      </c>
      <c r="F853" t="s">
        <v>3326</v>
      </c>
      <c r="G853" t="str">
        <f t="shared" si="13"/>
        <v>Mr. Alonzo Kuhlman</v>
      </c>
      <c r="H853" t="s">
        <v>2294</v>
      </c>
      <c r="I853" t="s">
        <v>2297</v>
      </c>
      <c r="J853" t="s">
        <v>2033</v>
      </c>
      <c r="K853" t="s">
        <v>2034</v>
      </c>
      <c r="L853" t="s">
        <v>62</v>
      </c>
      <c r="M853" t="s">
        <v>18</v>
      </c>
      <c r="N853" t="s">
        <v>42</v>
      </c>
      <c r="O853">
        <v>2144</v>
      </c>
      <c r="P853">
        <v>42.3524578259617</v>
      </c>
      <c r="Q853">
        <v>-71.049034800000001</v>
      </c>
    </row>
    <row r="854" spans="1:17" x14ac:dyDescent="0.3">
      <c r="A854" t="s">
        <v>2035</v>
      </c>
      <c r="B854" s="3">
        <v>10017</v>
      </c>
      <c r="C854" s="3">
        <v>43295</v>
      </c>
      <c r="D854" t="s">
        <v>21</v>
      </c>
      <c r="E854" t="s">
        <v>3049</v>
      </c>
      <c r="F854" t="s">
        <v>3598</v>
      </c>
      <c r="G854" t="str">
        <f t="shared" si="13"/>
        <v>Mr. Wilbur Orn</v>
      </c>
      <c r="H854" t="s">
        <v>2294</v>
      </c>
      <c r="I854" t="s">
        <v>2297</v>
      </c>
      <c r="J854" t="s">
        <v>36</v>
      </c>
      <c r="K854" t="s">
        <v>2036</v>
      </c>
      <c r="L854" t="s">
        <v>41</v>
      </c>
      <c r="M854" t="s">
        <v>18</v>
      </c>
      <c r="N854" t="s">
        <v>42</v>
      </c>
      <c r="O854">
        <v>2139</v>
      </c>
      <c r="P854">
        <v>42.399932450000001</v>
      </c>
      <c r="Q854">
        <v>-71.085762669999994</v>
      </c>
    </row>
    <row r="855" spans="1:17" x14ac:dyDescent="0.3">
      <c r="A855" t="s">
        <v>2037</v>
      </c>
      <c r="B855" s="3">
        <v>26164</v>
      </c>
      <c r="C855" s="3" t="s">
        <v>2298</v>
      </c>
      <c r="D855" t="s">
        <v>21</v>
      </c>
      <c r="E855" t="s">
        <v>3050</v>
      </c>
      <c r="F855" t="s">
        <v>3578</v>
      </c>
      <c r="G855" t="str">
        <f t="shared" si="13"/>
        <v>Mr. Salvador Thompson</v>
      </c>
      <c r="H855" t="s">
        <v>2295</v>
      </c>
      <c r="I855" t="s">
        <v>2297</v>
      </c>
      <c r="J855" t="s">
        <v>87</v>
      </c>
      <c r="K855" t="s">
        <v>2038</v>
      </c>
      <c r="L855" t="s">
        <v>62</v>
      </c>
      <c r="M855" t="s">
        <v>18</v>
      </c>
      <c r="N855" t="s">
        <v>42</v>
      </c>
      <c r="P855">
        <v>42.387593169739098</v>
      </c>
      <c r="Q855">
        <v>-71.064918390000003</v>
      </c>
    </row>
    <row r="856" spans="1:17" x14ac:dyDescent="0.3">
      <c r="A856" t="s">
        <v>2039</v>
      </c>
      <c r="B856" s="3">
        <v>10017</v>
      </c>
      <c r="C856" s="3">
        <v>40976</v>
      </c>
      <c r="D856" t="s">
        <v>21</v>
      </c>
      <c r="E856" t="s">
        <v>3051</v>
      </c>
      <c r="F856" t="s">
        <v>3599</v>
      </c>
      <c r="G856" t="str">
        <f t="shared" si="13"/>
        <v>Mr. Sylvester Bradtke</v>
      </c>
      <c r="H856" t="s">
        <v>2294</v>
      </c>
      <c r="I856" t="s">
        <v>2297</v>
      </c>
      <c r="J856" t="s">
        <v>659</v>
      </c>
      <c r="K856" t="s">
        <v>2040</v>
      </c>
      <c r="L856" t="s">
        <v>41</v>
      </c>
      <c r="M856" t="s">
        <v>18</v>
      </c>
      <c r="N856" t="s">
        <v>42</v>
      </c>
      <c r="P856">
        <v>42.336213800767801</v>
      </c>
      <c r="Q856">
        <v>-71.117595570000006</v>
      </c>
    </row>
    <row r="857" spans="1:17" x14ac:dyDescent="0.3">
      <c r="A857" t="s">
        <v>2041</v>
      </c>
      <c r="B857" s="3">
        <v>28261</v>
      </c>
      <c r="C857" s="3" t="s">
        <v>2298</v>
      </c>
      <c r="D857" t="s">
        <v>14</v>
      </c>
      <c r="E857" t="s">
        <v>3052</v>
      </c>
      <c r="F857" t="s">
        <v>3370</v>
      </c>
      <c r="G857" t="str">
        <f t="shared" si="13"/>
        <v>Mrs. Lasonya Jakubowski</v>
      </c>
      <c r="H857" t="s">
        <v>2294</v>
      </c>
      <c r="I857" t="s">
        <v>2296</v>
      </c>
      <c r="J857" t="s">
        <v>71</v>
      </c>
      <c r="K857" t="s">
        <v>2042</v>
      </c>
      <c r="L857" t="s">
        <v>41</v>
      </c>
      <c r="M857" t="s">
        <v>18</v>
      </c>
      <c r="N857" t="s">
        <v>42</v>
      </c>
      <c r="O857">
        <v>2472</v>
      </c>
      <c r="P857">
        <v>42.364069711692501</v>
      </c>
      <c r="Q857">
        <v>-71.144207960000003</v>
      </c>
    </row>
    <row r="858" spans="1:17" x14ac:dyDescent="0.3">
      <c r="A858" t="s">
        <v>2043</v>
      </c>
      <c r="B858" s="3">
        <v>12299</v>
      </c>
      <c r="C858" s="3">
        <v>42998</v>
      </c>
      <c r="D858" t="s">
        <v>70</v>
      </c>
      <c r="E858" t="s">
        <v>3053</v>
      </c>
      <c r="F858" t="s">
        <v>3379</v>
      </c>
      <c r="G858" t="str">
        <f t="shared" si="13"/>
        <v>Ms. Geri Kuhic</v>
      </c>
      <c r="H858" t="s">
        <v>2295</v>
      </c>
      <c r="I858" t="s">
        <v>2296</v>
      </c>
      <c r="J858" t="s">
        <v>87</v>
      </c>
      <c r="K858" t="s">
        <v>2044</v>
      </c>
      <c r="L858" t="s">
        <v>146</v>
      </c>
      <c r="M858" t="s">
        <v>18</v>
      </c>
      <c r="N858" t="s">
        <v>19</v>
      </c>
      <c r="O858">
        <v>2191</v>
      </c>
      <c r="P858">
        <v>42.242508632833299</v>
      </c>
      <c r="Q858">
        <v>-70.938182800000007</v>
      </c>
    </row>
    <row r="859" spans="1:17" x14ac:dyDescent="0.3">
      <c r="A859" s="1" t="s">
        <v>2045</v>
      </c>
      <c r="B859" s="3">
        <v>12299</v>
      </c>
      <c r="C859" s="3" t="s">
        <v>2298</v>
      </c>
      <c r="D859" t="s">
        <v>14</v>
      </c>
      <c r="E859" t="s">
        <v>3054</v>
      </c>
      <c r="F859" t="s">
        <v>3540</v>
      </c>
      <c r="G859" t="str">
        <f t="shared" si="13"/>
        <v>Mrs. Shani Parisian</v>
      </c>
      <c r="H859" t="s">
        <v>2294</v>
      </c>
      <c r="I859" t="s">
        <v>2296</v>
      </c>
      <c r="J859" t="s">
        <v>36</v>
      </c>
      <c r="K859" t="s">
        <v>2046</v>
      </c>
      <c r="L859" t="s">
        <v>146</v>
      </c>
      <c r="M859" t="s">
        <v>18</v>
      </c>
      <c r="N859" t="s">
        <v>19</v>
      </c>
      <c r="P859">
        <v>42.228813629154097</v>
      </c>
      <c r="Q859">
        <v>-70.921669429999994</v>
      </c>
    </row>
    <row r="860" spans="1:17" x14ac:dyDescent="0.3">
      <c r="A860" t="s">
        <v>2047</v>
      </c>
      <c r="B860" s="3">
        <v>8139</v>
      </c>
      <c r="C860" s="3" t="s">
        <v>2298</v>
      </c>
      <c r="D860" t="s">
        <v>21</v>
      </c>
      <c r="E860" t="s">
        <v>2402</v>
      </c>
      <c r="F860" t="s">
        <v>3241</v>
      </c>
      <c r="G860" t="str">
        <f t="shared" si="13"/>
        <v>Mr. Lazaro Osinski</v>
      </c>
      <c r="H860" t="s">
        <v>2294</v>
      </c>
      <c r="I860" t="s">
        <v>2297</v>
      </c>
      <c r="J860" t="s">
        <v>459</v>
      </c>
      <c r="K860" t="s">
        <v>2048</v>
      </c>
      <c r="L860" t="s">
        <v>446</v>
      </c>
      <c r="M860" t="s">
        <v>18</v>
      </c>
      <c r="N860" t="s">
        <v>215</v>
      </c>
      <c r="O860">
        <v>2045</v>
      </c>
      <c r="P860">
        <v>42.288742604160198</v>
      </c>
      <c r="Q860">
        <v>-70.935772130000004</v>
      </c>
    </row>
    <row r="861" spans="1:17" x14ac:dyDescent="0.3">
      <c r="A861" t="s">
        <v>2049</v>
      </c>
      <c r="B861" s="3">
        <v>28586</v>
      </c>
      <c r="C861" s="3" t="s">
        <v>2298</v>
      </c>
      <c r="D861" t="s">
        <v>21</v>
      </c>
      <c r="E861" t="s">
        <v>3055</v>
      </c>
      <c r="F861" t="s">
        <v>3177</v>
      </c>
      <c r="G861" t="str">
        <f t="shared" si="13"/>
        <v>Mr. Isiah Swaniawski</v>
      </c>
      <c r="H861" t="s">
        <v>2295</v>
      </c>
      <c r="I861" t="s">
        <v>2297</v>
      </c>
      <c r="J861" t="s">
        <v>202</v>
      </c>
      <c r="K861" t="s">
        <v>2050</v>
      </c>
      <c r="L861" t="s">
        <v>24</v>
      </c>
      <c r="M861" t="s">
        <v>18</v>
      </c>
      <c r="N861" t="s">
        <v>25</v>
      </c>
      <c r="O861">
        <v>2125</v>
      </c>
      <c r="P861">
        <v>42.373565862669203</v>
      </c>
      <c r="Q861">
        <v>-71.046365210000005</v>
      </c>
    </row>
    <row r="862" spans="1:17" x14ac:dyDescent="0.3">
      <c r="A862" t="s">
        <v>2051</v>
      </c>
      <c r="B862" s="3">
        <v>13039</v>
      </c>
      <c r="C862" s="3" t="s">
        <v>2298</v>
      </c>
      <c r="D862" t="s">
        <v>21</v>
      </c>
      <c r="E862" t="s">
        <v>3056</v>
      </c>
      <c r="F862" t="s">
        <v>3497</v>
      </c>
      <c r="G862" t="str">
        <f t="shared" si="13"/>
        <v>Mr. Alejandro Schaden</v>
      </c>
      <c r="H862" t="s">
        <v>2294</v>
      </c>
      <c r="I862" t="s">
        <v>2297</v>
      </c>
      <c r="J862" t="s">
        <v>124</v>
      </c>
      <c r="K862" t="s">
        <v>2052</v>
      </c>
      <c r="L862" t="s">
        <v>24</v>
      </c>
      <c r="M862" t="s">
        <v>18</v>
      </c>
      <c r="N862" t="s">
        <v>25</v>
      </c>
      <c r="P862">
        <v>42.342091570000001</v>
      </c>
      <c r="Q862">
        <v>-71.021843349999997</v>
      </c>
    </row>
    <row r="863" spans="1:17" x14ac:dyDescent="0.3">
      <c r="A863" t="s">
        <v>2053</v>
      </c>
      <c r="B863" s="3">
        <v>29541</v>
      </c>
      <c r="C863" s="3" t="s">
        <v>2298</v>
      </c>
      <c r="D863" t="s">
        <v>14</v>
      </c>
      <c r="E863" t="s">
        <v>3057</v>
      </c>
      <c r="F863" t="s">
        <v>3265</v>
      </c>
      <c r="G863" t="str">
        <f t="shared" si="13"/>
        <v>Mrs. Jonnie Veum</v>
      </c>
      <c r="H863" t="s">
        <v>2294</v>
      </c>
      <c r="I863" t="s">
        <v>2296</v>
      </c>
      <c r="J863" t="s">
        <v>1245</v>
      </c>
      <c r="K863" t="s">
        <v>2054</v>
      </c>
      <c r="L863" t="s">
        <v>532</v>
      </c>
      <c r="M863" t="s">
        <v>18</v>
      </c>
      <c r="N863" t="s">
        <v>215</v>
      </c>
      <c r="P863">
        <v>42.2511363617432</v>
      </c>
      <c r="Q863">
        <v>-70.742052979999997</v>
      </c>
    </row>
    <row r="864" spans="1:17" x14ac:dyDescent="0.3">
      <c r="A864" t="s">
        <v>2055</v>
      </c>
      <c r="B864" s="3">
        <v>10781</v>
      </c>
      <c r="C864" s="3" t="s">
        <v>2298</v>
      </c>
      <c r="D864" t="s">
        <v>21</v>
      </c>
      <c r="E864" t="s">
        <v>2909</v>
      </c>
      <c r="F864" t="s">
        <v>3547</v>
      </c>
      <c r="G864" t="str">
        <f t="shared" si="13"/>
        <v>Mr. Jan O'Hara</v>
      </c>
      <c r="H864" t="s">
        <v>2294</v>
      </c>
      <c r="I864" t="s">
        <v>2297</v>
      </c>
      <c r="J864" t="s">
        <v>2056</v>
      </c>
      <c r="K864" t="s">
        <v>2057</v>
      </c>
      <c r="L864" t="s">
        <v>24</v>
      </c>
      <c r="M864" t="s">
        <v>18</v>
      </c>
      <c r="N864" t="s">
        <v>25</v>
      </c>
      <c r="O864">
        <v>2130</v>
      </c>
      <c r="P864">
        <v>42.318567452137799</v>
      </c>
      <c r="Q864">
        <v>-71.083416600000007</v>
      </c>
    </row>
    <row r="865" spans="1:17" x14ac:dyDescent="0.3">
      <c r="A865" t="s">
        <v>2058</v>
      </c>
      <c r="B865" s="3">
        <v>15053</v>
      </c>
      <c r="C865" s="3" t="s">
        <v>2298</v>
      </c>
      <c r="D865" t="s">
        <v>14</v>
      </c>
      <c r="E865" t="s">
        <v>3058</v>
      </c>
      <c r="F865" t="s">
        <v>3600</v>
      </c>
      <c r="G865" t="str">
        <f t="shared" si="13"/>
        <v>Mrs. Juana Delr√≠o</v>
      </c>
      <c r="H865" t="s">
        <v>2294</v>
      </c>
      <c r="I865" t="s">
        <v>2296</v>
      </c>
      <c r="J865" t="s">
        <v>1095</v>
      </c>
      <c r="K865" t="s">
        <v>2059</v>
      </c>
      <c r="L865" t="s">
        <v>24</v>
      </c>
      <c r="M865" t="s">
        <v>18</v>
      </c>
      <c r="N865" t="s">
        <v>25</v>
      </c>
      <c r="O865">
        <v>2111</v>
      </c>
      <c r="P865">
        <v>42.318149142893702</v>
      </c>
      <c r="Q865">
        <v>-71.012284410000007</v>
      </c>
    </row>
    <row r="866" spans="1:17" x14ac:dyDescent="0.3">
      <c r="A866" t="s">
        <v>2060</v>
      </c>
      <c r="B866" s="3">
        <v>26103</v>
      </c>
      <c r="C866" s="3" t="s">
        <v>2298</v>
      </c>
      <c r="D866" t="s">
        <v>14</v>
      </c>
      <c r="E866" t="s">
        <v>3059</v>
      </c>
      <c r="F866" t="s">
        <v>3601</v>
      </c>
      <c r="G866" t="str">
        <f t="shared" si="13"/>
        <v>Mrs. Carolyn Lebsack</v>
      </c>
      <c r="H866" t="s">
        <v>2294</v>
      </c>
      <c r="I866" t="s">
        <v>2296</v>
      </c>
      <c r="J866" t="s">
        <v>2061</v>
      </c>
      <c r="K866" t="s">
        <v>2062</v>
      </c>
      <c r="L866" t="s">
        <v>24</v>
      </c>
      <c r="M866" t="s">
        <v>18</v>
      </c>
      <c r="N866" t="s">
        <v>25</v>
      </c>
      <c r="O866">
        <v>2124</v>
      </c>
      <c r="P866">
        <v>42.374865254196202</v>
      </c>
      <c r="Q866">
        <v>-71.092945670000006</v>
      </c>
    </row>
    <row r="867" spans="1:17" x14ac:dyDescent="0.3">
      <c r="A867" t="s">
        <v>2063</v>
      </c>
      <c r="B867" s="3">
        <v>22285</v>
      </c>
      <c r="C867" s="3" t="s">
        <v>2298</v>
      </c>
      <c r="D867" t="s">
        <v>21</v>
      </c>
      <c r="E867" t="s">
        <v>3060</v>
      </c>
      <c r="F867" t="s">
        <v>3592</v>
      </c>
      <c r="G867" t="str">
        <f t="shared" si="13"/>
        <v>Mr. Trinidad West</v>
      </c>
      <c r="H867" t="s">
        <v>2294</v>
      </c>
      <c r="I867" t="s">
        <v>2297</v>
      </c>
      <c r="J867" t="s">
        <v>39</v>
      </c>
      <c r="K867" t="s">
        <v>2064</v>
      </c>
      <c r="L867" t="s">
        <v>24</v>
      </c>
      <c r="M867" t="s">
        <v>18</v>
      </c>
      <c r="N867" t="s">
        <v>25</v>
      </c>
      <c r="O867">
        <v>2111</v>
      </c>
      <c r="P867">
        <v>42.383916800595102</v>
      </c>
      <c r="Q867">
        <v>-71.048919940000005</v>
      </c>
    </row>
    <row r="868" spans="1:17" x14ac:dyDescent="0.3">
      <c r="A868" t="s">
        <v>2065</v>
      </c>
      <c r="B868" s="3">
        <v>10170</v>
      </c>
      <c r="C868" s="3" t="s">
        <v>2298</v>
      </c>
      <c r="D868" t="s">
        <v>21</v>
      </c>
      <c r="E868" t="s">
        <v>3061</v>
      </c>
      <c r="F868" t="s">
        <v>3591</v>
      </c>
      <c r="G868" t="str">
        <f t="shared" si="13"/>
        <v>Mr. Maynard O'Reilly</v>
      </c>
      <c r="H868" t="s">
        <v>2294</v>
      </c>
      <c r="I868" t="s">
        <v>2297</v>
      </c>
      <c r="J868" t="s">
        <v>36</v>
      </c>
      <c r="K868" t="s">
        <v>2066</v>
      </c>
      <c r="L868" t="s">
        <v>24</v>
      </c>
      <c r="M868" t="s">
        <v>18</v>
      </c>
      <c r="N868" t="s">
        <v>25</v>
      </c>
      <c r="O868">
        <v>2108</v>
      </c>
      <c r="P868">
        <v>42.3176506489608</v>
      </c>
      <c r="Q868">
        <v>-71.026278750000003</v>
      </c>
    </row>
    <row r="869" spans="1:17" x14ac:dyDescent="0.3">
      <c r="A869" t="s">
        <v>2067</v>
      </c>
      <c r="B869" s="3">
        <v>8119</v>
      </c>
      <c r="C869" s="3" t="s">
        <v>2298</v>
      </c>
      <c r="D869" t="s">
        <v>14</v>
      </c>
      <c r="E869" t="s">
        <v>3062</v>
      </c>
      <c r="F869" t="s">
        <v>3602</v>
      </c>
      <c r="G869" t="str">
        <f t="shared" si="13"/>
        <v>Mrs. Elwanda Casper</v>
      </c>
      <c r="H869" t="s">
        <v>2294</v>
      </c>
      <c r="I869" t="s">
        <v>2296</v>
      </c>
      <c r="J869" t="s">
        <v>49</v>
      </c>
      <c r="K869" t="s">
        <v>2068</v>
      </c>
      <c r="L869" t="s">
        <v>250</v>
      </c>
      <c r="M869" t="s">
        <v>18</v>
      </c>
      <c r="N869" t="s">
        <v>42</v>
      </c>
      <c r="O869">
        <v>2155</v>
      </c>
      <c r="P869">
        <v>42.349163028241399</v>
      </c>
      <c r="Q869">
        <v>-71.128268430000006</v>
      </c>
    </row>
    <row r="870" spans="1:17" x14ac:dyDescent="0.3">
      <c r="A870" t="s">
        <v>2069</v>
      </c>
      <c r="B870" s="3">
        <v>15493</v>
      </c>
      <c r="C870" s="3" t="s">
        <v>2298</v>
      </c>
      <c r="D870" t="s">
        <v>21</v>
      </c>
      <c r="E870" t="s">
        <v>3063</v>
      </c>
      <c r="F870" t="s">
        <v>2509</v>
      </c>
      <c r="G870" t="str">
        <f t="shared" si="13"/>
        <v>Mr. Neil Anderson</v>
      </c>
      <c r="H870" t="s">
        <v>2294</v>
      </c>
      <c r="I870" t="s">
        <v>2297</v>
      </c>
      <c r="J870" t="s">
        <v>599</v>
      </c>
      <c r="K870" t="s">
        <v>2070</v>
      </c>
      <c r="L870" t="s">
        <v>62</v>
      </c>
      <c r="M870" t="s">
        <v>18</v>
      </c>
      <c r="N870" t="s">
        <v>42</v>
      </c>
      <c r="O870">
        <v>2138</v>
      </c>
      <c r="P870">
        <v>42.369438970761401</v>
      </c>
      <c r="Q870">
        <v>-71.133052129999996</v>
      </c>
    </row>
    <row r="871" spans="1:17" x14ac:dyDescent="0.3">
      <c r="A871" t="s">
        <v>2071</v>
      </c>
      <c r="B871" s="3">
        <v>18889</v>
      </c>
      <c r="C871" s="3" t="s">
        <v>2298</v>
      </c>
      <c r="D871" t="s">
        <v>21</v>
      </c>
      <c r="E871" t="s">
        <v>2593</v>
      </c>
      <c r="F871" t="s">
        <v>3549</v>
      </c>
      <c r="G871" t="str">
        <f t="shared" si="13"/>
        <v>Mr. Walter Rohan</v>
      </c>
      <c r="H871" t="s">
        <v>2294</v>
      </c>
      <c r="I871" t="s">
        <v>2297</v>
      </c>
      <c r="J871" t="s">
        <v>2072</v>
      </c>
      <c r="K871" t="s">
        <v>2073</v>
      </c>
      <c r="L871" t="s">
        <v>24</v>
      </c>
      <c r="M871" t="s">
        <v>18</v>
      </c>
      <c r="N871" t="s">
        <v>25</v>
      </c>
      <c r="O871">
        <v>2121</v>
      </c>
      <c r="P871">
        <v>42.339466770000001</v>
      </c>
      <c r="Q871">
        <v>-71.128620659999996</v>
      </c>
    </row>
    <row r="872" spans="1:17" x14ac:dyDescent="0.3">
      <c r="A872" t="s">
        <v>2074</v>
      </c>
      <c r="B872" s="3">
        <v>9065</v>
      </c>
      <c r="C872" s="3" t="s">
        <v>2298</v>
      </c>
      <c r="D872" t="s">
        <v>21</v>
      </c>
      <c r="E872" t="s">
        <v>2446</v>
      </c>
      <c r="F872" t="s">
        <v>3139</v>
      </c>
      <c r="G872" t="str">
        <f t="shared" si="13"/>
        <v>Mr. Grady Erdman</v>
      </c>
      <c r="H872" t="s">
        <v>2294</v>
      </c>
      <c r="I872" t="s">
        <v>2297</v>
      </c>
      <c r="J872" t="s">
        <v>448</v>
      </c>
      <c r="K872" t="s">
        <v>2075</v>
      </c>
      <c r="L872" t="s">
        <v>24</v>
      </c>
      <c r="M872" t="s">
        <v>18</v>
      </c>
      <c r="N872" t="s">
        <v>25</v>
      </c>
      <c r="O872">
        <v>2125</v>
      </c>
      <c r="P872">
        <v>42.338816295451402</v>
      </c>
      <c r="Q872">
        <v>-71.080993449999994</v>
      </c>
    </row>
    <row r="873" spans="1:17" x14ac:dyDescent="0.3">
      <c r="A873" t="s">
        <v>2076</v>
      </c>
      <c r="B873" s="3">
        <v>22000</v>
      </c>
      <c r="C873" s="3" t="s">
        <v>2298</v>
      </c>
      <c r="D873" t="s">
        <v>21</v>
      </c>
      <c r="E873" t="s">
        <v>3064</v>
      </c>
      <c r="F873" t="s">
        <v>3252</v>
      </c>
      <c r="G873" t="str">
        <f t="shared" si="13"/>
        <v>Mr. Isreal Borer</v>
      </c>
      <c r="H873" t="s">
        <v>2294</v>
      </c>
      <c r="I873" t="s">
        <v>2297</v>
      </c>
      <c r="J873" t="s">
        <v>1260</v>
      </c>
      <c r="K873" t="s">
        <v>2077</v>
      </c>
      <c r="L873" t="s">
        <v>376</v>
      </c>
      <c r="M873" t="s">
        <v>18</v>
      </c>
      <c r="N873" t="s">
        <v>19</v>
      </c>
      <c r="O873">
        <v>2215</v>
      </c>
      <c r="P873">
        <v>42.348131279128602</v>
      </c>
      <c r="Q873">
        <v>-71.058641989999998</v>
      </c>
    </row>
    <row r="874" spans="1:17" x14ac:dyDescent="0.3">
      <c r="A874" t="s">
        <v>2078</v>
      </c>
      <c r="B874" s="3">
        <v>8322</v>
      </c>
      <c r="C874" s="3" t="s">
        <v>2298</v>
      </c>
      <c r="D874" t="s">
        <v>21</v>
      </c>
      <c r="E874" t="s">
        <v>2996</v>
      </c>
      <c r="F874" t="s">
        <v>3280</v>
      </c>
      <c r="G874" t="str">
        <f t="shared" si="13"/>
        <v>Mr. Nick Bergnaum</v>
      </c>
      <c r="H874" t="s">
        <v>2294</v>
      </c>
      <c r="I874" t="s">
        <v>2297</v>
      </c>
      <c r="J874" t="s">
        <v>130</v>
      </c>
      <c r="K874" t="s">
        <v>2079</v>
      </c>
      <c r="L874" t="s">
        <v>41</v>
      </c>
      <c r="M874" t="s">
        <v>18</v>
      </c>
      <c r="N874" t="s">
        <v>42</v>
      </c>
      <c r="O874">
        <v>2141</v>
      </c>
      <c r="P874">
        <v>42.412132626821403</v>
      </c>
      <c r="Q874">
        <v>-71.133221849999998</v>
      </c>
    </row>
    <row r="875" spans="1:17" x14ac:dyDescent="0.3">
      <c r="A875" t="s">
        <v>2080</v>
      </c>
      <c r="B875" s="3">
        <v>28155</v>
      </c>
      <c r="C875" s="3" t="s">
        <v>2298</v>
      </c>
      <c r="D875" t="s">
        <v>21</v>
      </c>
      <c r="E875" t="s">
        <v>3065</v>
      </c>
      <c r="F875" t="s">
        <v>3544</v>
      </c>
      <c r="G875" t="str">
        <f t="shared" si="13"/>
        <v>Mr. Tyron Jast</v>
      </c>
      <c r="H875" t="s">
        <v>2294</v>
      </c>
      <c r="I875" t="s">
        <v>2297</v>
      </c>
      <c r="J875" t="s">
        <v>36</v>
      </c>
      <c r="K875" t="s">
        <v>2081</v>
      </c>
      <c r="L875" t="s">
        <v>24</v>
      </c>
      <c r="M875" t="s">
        <v>18</v>
      </c>
      <c r="N875" t="s">
        <v>25</v>
      </c>
      <c r="O875">
        <v>2127</v>
      </c>
      <c r="P875">
        <v>42.351720387597197</v>
      </c>
      <c r="Q875">
        <v>-71.080770369999996</v>
      </c>
    </row>
    <row r="876" spans="1:17" x14ac:dyDescent="0.3">
      <c r="A876" t="s">
        <v>2082</v>
      </c>
      <c r="B876" s="3">
        <v>19173</v>
      </c>
      <c r="C876" s="3" t="s">
        <v>2298</v>
      </c>
      <c r="D876" t="s">
        <v>14</v>
      </c>
      <c r="E876" t="s">
        <v>2966</v>
      </c>
      <c r="F876" t="s">
        <v>3603</v>
      </c>
      <c r="G876" t="str">
        <f t="shared" si="13"/>
        <v>Mrs. Ester Acevedo</v>
      </c>
      <c r="H876" t="s">
        <v>2294</v>
      </c>
      <c r="I876" t="s">
        <v>2296</v>
      </c>
      <c r="J876" t="s">
        <v>220</v>
      </c>
      <c r="K876" t="s">
        <v>2083</v>
      </c>
      <c r="L876" t="s">
        <v>122</v>
      </c>
      <c r="M876" t="s">
        <v>18</v>
      </c>
      <c r="N876" t="s">
        <v>25</v>
      </c>
      <c r="O876">
        <v>2150</v>
      </c>
      <c r="P876">
        <v>42.364930540722902</v>
      </c>
      <c r="Q876">
        <v>-71.061643959999998</v>
      </c>
    </row>
    <row r="877" spans="1:17" x14ac:dyDescent="0.3">
      <c r="A877" t="s">
        <v>2084</v>
      </c>
      <c r="B877" s="3">
        <v>8141</v>
      </c>
      <c r="C877" s="3" t="s">
        <v>2298</v>
      </c>
      <c r="D877" t="s">
        <v>21</v>
      </c>
      <c r="E877" t="s">
        <v>3066</v>
      </c>
      <c r="F877" t="s">
        <v>3574</v>
      </c>
      <c r="G877" t="str">
        <f t="shared" si="13"/>
        <v>Mr. Horace Cremin</v>
      </c>
      <c r="H877" t="s">
        <v>2295</v>
      </c>
      <c r="I877" t="s">
        <v>2297</v>
      </c>
      <c r="J877" t="s">
        <v>2085</v>
      </c>
      <c r="K877" t="s">
        <v>2086</v>
      </c>
      <c r="L877" t="s">
        <v>214</v>
      </c>
      <c r="M877" t="s">
        <v>18</v>
      </c>
      <c r="N877" t="s">
        <v>215</v>
      </c>
      <c r="O877">
        <v>2043</v>
      </c>
      <c r="P877">
        <v>42.254282330348801</v>
      </c>
      <c r="Q877">
        <v>-70.900255520000002</v>
      </c>
    </row>
    <row r="878" spans="1:17" x14ac:dyDescent="0.3">
      <c r="A878" t="s">
        <v>2087</v>
      </c>
      <c r="B878" s="3">
        <v>18367</v>
      </c>
      <c r="C878" s="3" t="s">
        <v>2298</v>
      </c>
      <c r="D878" t="s">
        <v>14</v>
      </c>
      <c r="E878" t="s">
        <v>3067</v>
      </c>
      <c r="F878" t="s">
        <v>3604</v>
      </c>
      <c r="G878" t="str">
        <f t="shared" si="13"/>
        <v>Mrs. Shelly Mertz</v>
      </c>
      <c r="H878" t="s">
        <v>2294</v>
      </c>
      <c r="I878" t="s">
        <v>2296</v>
      </c>
      <c r="J878" t="s">
        <v>67</v>
      </c>
      <c r="K878" t="s">
        <v>2088</v>
      </c>
      <c r="L878" t="s">
        <v>376</v>
      </c>
      <c r="M878" t="s">
        <v>18</v>
      </c>
      <c r="N878" t="s">
        <v>19</v>
      </c>
      <c r="O878">
        <v>2467</v>
      </c>
      <c r="P878">
        <v>42.333514042747701</v>
      </c>
      <c r="Q878">
        <v>-71.123953689999993</v>
      </c>
    </row>
    <row r="879" spans="1:17" x14ac:dyDescent="0.3">
      <c r="A879" t="s">
        <v>2089</v>
      </c>
      <c r="B879" s="3">
        <v>14075</v>
      </c>
      <c r="C879" s="3" t="s">
        <v>2298</v>
      </c>
      <c r="D879" t="s">
        <v>14</v>
      </c>
      <c r="E879" t="s">
        <v>3068</v>
      </c>
      <c r="F879" t="s">
        <v>3234</v>
      </c>
      <c r="G879" t="str">
        <f t="shared" si="13"/>
        <v>Mrs. Susanne Herman</v>
      </c>
      <c r="H879" t="s">
        <v>2294</v>
      </c>
      <c r="I879" t="s">
        <v>2296</v>
      </c>
      <c r="J879" t="s">
        <v>386</v>
      </c>
      <c r="K879" t="s">
        <v>2090</v>
      </c>
      <c r="L879" t="s">
        <v>95</v>
      </c>
      <c r="M879" t="s">
        <v>18</v>
      </c>
      <c r="N879" t="s">
        <v>19</v>
      </c>
      <c r="P879">
        <v>42.294797303392698</v>
      </c>
      <c r="Q879">
        <v>-70.824184770000002</v>
      </c>
    </row>
    <row r="880" spans="1:17" x14ac:dyDescent="0.3">
      <c r="A880" t="s">
        <v>2091</v>
      </c>
      <c r="B880" s="3">
        <v>30960</v>
      </c>
      <c r="C880" s="3" t="s">
        <v>2298</v>
      </c>
      <c r="D880" t="s">
        <v>14</v>
      </c>
      <c r="E880" t="s">
        <v>3069</v>
      </c>
      <c r="F880" t="s">
        <v>3359</v>
      </c>
      <c r="G880" t="str">
        <f t="shared" si="13"/>
        <v>Mrs. Shakira Schultz</v>
      </c>
      <c r="H880" t="s">
        <v>2294</v>
      </c>
      <c r="I880" t="s">
        <v>2296</v>
      </c>
      <c r="J880" t="s">
        <v>36</v>
      </c>
      <c r="K880" t="s">
        <v>2092</v>
      </c>
      <c r="L880" t="s">
        <v>41</v>
      </c>
      <c r="M880" t="s">
        <v>18</v>
      </c>
      <c r="N880" t="s">
        <v>42</v>
      </c>
      <c r="P880">
        <v>42.380369938546899</v>
      </c>
      <c r="Q880">
        <v>-71.039330739999997</v>
      </c>
    </row>
    <row r="881" spans="1:17" x14ac:dyDescent="0.3">
      <c r="A881" t="s">
        <v>2093</v>
      </c>
      <c r="B881" s="3">
        <v>31730</v>
      </c>
      <c r="C881" s="3" t="s">
        <v>2298</v>
      </c>
      <c r="D881" t="s">
        <v>21</v>
      </c>
      <c r="E881" t="s">
        <v>3070</v>
      </c>
      <c r="F881" t="s">
        <v>3387</v>
      </c>
      <c r="G881" t="str">
        <f t="shared" si="13"/>
        <v>Mr. Gale Conroy</v>
      </c>
      <c r="H881" t="s">
        <v>2294</v>
      </c>
      <c r="I881" t="s">
        <v>2297</v>
      </c>
      <c r="J881" t="s">
        <v>874</v>
      </c>
      <c r="K881" t="s">
        <v>2094</v>
      </c>
      <c r="L881" t="s">
        <v>122</v>
      </c>
      <c r="M881" t="s">
        <v>18</v>
      </c>
      <c r="N881" t="s">
        <v>25</v>
      </c>
      <c r="O881">
        <v>2151</v>
      </c>
      <c r="P881">
        <v>42.392403266127602</v>
      </c>
      <c r="Q881">
        <v>-71.025770320000007</v>
      </c>
    </row>
    <row r="882" spans="1:17" x14ac:dyDescent="0.3">
      <c r="A882" t="s">
        <v>2095</v>
      </c>
      <c r="B882" s="3">
        <v>24600</v>
      </c>
      <c r="C882" s="3" t="s">
        <v>2298</v>
      </c>
      <c r="D882" t="s">
        <v>21</v>
      </c>
      <c r="E882" t="s">
        <v>2884</v>
      </c>
      <c r="F882" t="s">
        <v>3340</v>
      </c>
      <c r="G882" t="str">
        <f t="shared" si="13"/>
        <v>Mr. Margarito Emard</v>
      </c>
      <c r="H882" t="s">
        <v>2294</v>
      </c>
      <c r="I882" t="s">
        <v>2297</v>
      </c>
      <c r="J882" t="s">
        <v>874</v>
      </c>
      <c r="K882" t="s">
        <v>2096</v>
      </c>
      <c r="L882" t="s">
        <v>24</v>
      </c>
      <c r="M882" t="s">
        <v>18</v>
      </c>
      <c r="N882" t="s">
        <v>25</v>
      </c>
      <c r="O882">
        <v>2127</v>
      </c>
      <c r="P882">
        <v>42.371265466001098</v>
      </c>
      <c r="Q882">
        <v>-71.065575260000003</v>
      </c>
    </row>
    <row r="883" spans="1:17" x14ac:dyDescent="0.3">
      <c r="A883" t="s">
        <v>2097</v>
      </c>
      <c r="B883" s="3">
        <v>14496</v>
      </c>
      <c r="C883" s="3" t="s">
        <v>2298</v>
      </c>
      <c r="D883" t="s">
        <v>14</v>
      </c>
      <c r="E883" t="s">
        <v>3071</v>
      </c>
      <c r="F883" t="s">
        <v>3496</v>
      </c>
      <c r="G883" t="str">
        <f t="shared" si="13"/>
        <v>Mrs. Rebeca Abshire</v>
      </c>
      <c r="H883" t="s">
        <v>2294</v>
      </c>
      <c r="I883" t="s">
        <v>2296</v>
      </c>
      <c r="J883" t="s">
        <v>711</v>
      </c>
      <c r="K883" t="s">
        <v>2098</v>
      </c>
      <c r="L883" t="s">
        <v>376</v>
      </c>
      <c r="M883" t="s">
        <v>18</v>
      </c>
      <c r="N883" t="s">
        <v>19</v>
      </c>
      <c r="O883">
        <v>2467</v>
      </c>
      <c r="P883">
        <v>42.336954705438401</v>
      </c>
      <c r="Q883">
        <v>-71.058708499999995</v>
      </c>
    </row>
    <row r="884" spans="1:17" x14ac:dyDescent="0.3">
      <c r="A884" t="s">
        <v>2099</v>
      </c>
      <c r="B884" s="3">
        <v>24864</v>
      </c>
      <c r="C884" s="3" t="s">
        <v>2298</v>
      </c>
      <c r="D884" t="s">
        <v>70</v>
      </c>
      <c r="E884" t="s">
        <v>3072</v>
      </c>
      <c r="F884" t="s">
        <v>3605</v>
      </c>
      <c r="G884" t="str">
        <f t="shared" si="13"/>
        <v>Ms. Vannesa Bode</v>
      </c>
      <c r="H884" t="s">
        <v>2295</v>
      </c>
      <c r="I884" t="s">
        <v>2296</v>
      </c>
      <c r="J884" t="s">
        <v>2100</v>
      </c>
      <c r="K884" t="s">
        <v>2101</v>
      </c>
      <c r="L884" t="s">
        <v>532</v>
      </c>
      <c r="M884" t="s">
        <v>18</v>
      </c>
      <c r="N884" t="s">
        <v>215</v>
      </c>
      <c r="O884">
        <v>2066</v>
      </c>
      <c r="P884">
        <v>42.218306932253299</v>
      </c>
      <c r="Q884">
        <v>-70.734715260000002</v>
      </c>
    </row>
    <row r="885" spans="1:17" x14ac:dyDescent="0.3">
      <c r="A885" t="s">
        <v>2102</v>
      </c>
      <c r="B885" s="3">
        <v>29225</v>
      </c>
      <c r="C885" s="3" t="s">
        <v>2298</v>
      </c>
      <c r="D885" t="s">
        <v>14</v>
      </c>
      <c r="E885" t="s">
        <v>3073</v>
      </c>
      <c r="F885" t="s">
        <v>3606</v>
      </c>
      <c r="G885" t="str">
        <f t="shared" si="13"/>
        <v>Mrs. Barbara Pizarro</v>
      </c>
      <c r="H885" t="s">
        <v>2294</v>
      </c>
      <c r="I885" t="s">
        <v>2296</v>
      </c>
      <c r="J885" t="s">
        <v>127</v>
      </c>
      <c r="K885" t="s">
        <v>2103</v>
      </c>
      <c r="L885" t="s">
        <v>24</v>
      </c>
      <c r="M885" t="s">
        <v>18</v>
      </c>
      <c r="N885" t="s">
        <v>25</v>
      </c>
      <c r="O885">
        <v>2108</v>
      </c>
      <c r="P885">
        <v>42.290102149653599</v>
      </c>
      <c r="Q885">
        <v>-71.053289579999998</v>
      </c>
    </row>
    <row r="886" spans="1:17" x14ac:dyDescent="0.3">
      <c r="A886" t="s">
        <v>2104</v>
      </c>
      <c r="B886" s="3">
        <v>17019</v>
      </c>
      <c r="C886" s="3">
        <v>40941</v>
      </c>
      <c r="D886" t="s">
        <v>14</v>
      </c>
      <c r="E886" t="s">
        <v>3074</v>
      </c>
      <c r="F886" t="s">
        <v>3183</v>
      </c>
      <c r="G886" t="str">
        <f t="shared" si="13"/>
        <v>Mrs. Arie Hermann</v>
      </c>
      <c r="H886" t="s">
        <v>2294</v>
      </c>
      <c r="I886" t="s">
        <v>2296</v>
      </c>
      <c r="J886" t="s">
        <v>2056</v>
      </c>
      <c r="K886" t="s">
        <v>2105</v>
      </c>
      <c r="L886" t="s">
        <v>24</v>
      </c>
      <c r="M886" t="s">
        <v>18</v>
      </c>
      <c r="N886" t="s">
        <v>25</v>
      </c>
      <c r="O886">
        <v>2203</v>
      </c>
      <c r="P886">
        <v>42.339299300609497</v>
      </c>
      <c r="Q886">
        <v>-71.041298209999994</v>
      </c>
    </row>
    <row r="887" spans="1:17" x14ac:dyDescent="0.3">
      <c r="A887" t="s">
        <v>2106</v>
      </c>
      <c r="B887" s="3">
        <v>17019</v>
      </c>
      <c r="C887" s="3" t="s">
        <v>2298</v>
      </c>
      <c r="D887" t="s">
        <v>14</v>
      </c>
      <c r="E887" t="s">
        <v>3075</v>
      </c>
      <c r="F887" t="s">
        <v>3605</v>
      </c>
      <c r="G887" t="str">
        <f t="shared" si="13"/>
        <v>Mrs. Meghan Bode</v>
      </c>
      <c r="H887" t="s">
        <v>2294</v>
      </c>
      <c r="I887" t="s">
        <v>2296</v>
      </c>
      <c r="J887" t="s">
        <v>184</v>
      </c>
      <c r="K887" t="s">
        <v>2107</v>
      </c>
      <c r="L887" t="s">
        <v>24</v>
      </c>
      <c r="M887" t="s">
        <v>18</v>
      </c>
      <c r="N887" t="s">
        <v>25</v>
      </c>
      <c r="O887">
        <v>2152</v>
      </c>
      <c r="P887">
        <v>42.366231028159099</v>
      </c>
      <c r="Q887">
        <v>-71.082586849999998</v>
      </c>
    </row>
    <row r="888" spans="1:17" x14ac:dyDescent="0.3">
      <c r="A888" t="s">
        <v>2108</v>
      </c>
      <c r="B888" s="3">
        <v>16294</v>
      </c>
      <c r="C888" s="3" t="s">
        <v>2298</v>
      </c>
      <c r="D888" t="s">
        <v>14</v>
      </c>
      <c r="E888" t="s">
        <v>2643</v>
      </c>
      <c r="F888" t="s">
        <v>3174</v>
      </c>
      <c r="G888" t="str">
        <f t="shared" si="13"/>
        <v>Mrs. Ida Kozey</v>
      </c>
      <c r="H888" t="s">
        <v>2294</v>
      </c>
      <c r="I888" t="s">
        <v>2296</v>
      </c>
      <c r="J888" t="s">
        <v>711</v>
      </c>
      <c r="K888" t="s">
        <v>2109</v>
      </c>
      <c r="L888" t="s">
        <v>17</v>
      </c>
      <c r="M888" t="s">
        <v>18</v>
      </c>
      <c r="N888" t="s">
        <v>19</v>
      </c>
      <c r="P888">
        <v>42.303191587868497</v>
      </c>
      <c r="Q888">
        <v>-70.975028350000002</v>
      </c>
    </row>
    <row r="889" spans="1:17" x14ac:dyDescent="0.3">
      <c r="A889" t="s">
        <v>2110</v>
      </c>
      <c r="B889" s="3">
        <v>30052</v>
      </c>
      <c r="C889" s="3" t="s">
        <v>2298</v>
      </c>
      <c r="D889" t="s">
        <v>21</v>
      </c>
      <c r="E889" t="s">
        <v>2844</v>
      </c>
      <c r="F889" t="s">
        <v>3315</v>
      </c>
      <c r="G889" t="str">
        <f t="shared" si="13"/>
        <v>Mr. Tuan Boyer</v>
      </c>
      <c r="H889" t="s">
        <v>2295</v>
      </c>
      <c r="I889" t="s">
        <v>2297</v>
      </c>
      <c r="J889" t="s">
        <v>2111</v>
      </c>
      <c r="K889" t="s">
        <v>2112</v>
      </c>
      <c r="L889" t="s">
        <v>250</v>
      </c>
      <c r="M889" t="s">
        <v>18</v>
      </c>
      <c r="N889" t="s">
        <v>42</v>
      </c>
      <c r="O889">
        <v>2145</v>
      </c>
      <c r="P889">
        <v>42.4209535458589</v>
      </c>
      <c r="Q889">
        <v>-71.13983546</v>
      </c>
    </row>
    <row r="890" spans="1:17" x14ac:dyDescent="0.3">
      <c r="A890" t="s">
        <v>2113</v>
      </c>
      <c r="B890" s="3">
        <v>27817</v>
      </c>
      <c r="C890" s="3" t="s">
        <v>2298</v>
      </c>
      <c r="D890" t="s">
        <v>21</v>
      </c>
      <c r="E890" t="s">
        <v>3076</v>
      </c>
      <c r="F890" t="s">
        <v>3281</v>
      </c>
      <c r="G890" t="str">
        <f t="shared" si="13"/>
        <v>Mr. Damian Terry</v>
      </c>
      <c r="H890" t="s">
        <v>2294</v>
      </c>
      <c r="I890" t="s">
        <v>2297</v>
      </c>
      <c r="J890" t="s">
        <v>81</v>
      </c>
      <c r="K890" t="s">
        <v>2114</v>
      </c>
      <c r="L890" t="s">
        <v>24</v>
      </c>
      <c r="M890" t="s">
        <v>18</v>
      </c>
      <c r="N890" t="s">
        <v>25</v>
      </c>
      <c r="O890">
        <v>2128</v>
      </c>
      <c r="P890">
        <v>42.380418416434999</v>
      </c>
      <c r="Q890">
        <v>-71.048578000000006</v>
      </c>
    </row>
    <row r="891" spans="1:17" x14ac:dyDescent="0.3">
      <c r="A891" t="s">
        <v>2115</v>
      </c>
      <c r="B891" s="3">
        <v>13052</v>
      </c>
      <c r="C891" s="3" t="s">
        <v>2298</v>
      </c>
      <c r="D891" t="s">
        <v>14</v>
      </c>
      <c r="E891" t="s">
        <v>2740</v>
      </c>
      <c r="F891" t="s">
        <v>3607</v>
      </c>
      <c r="G891" t="str">
        <f t="shared" si="13"/>
        <v>Mrs. Sharon Marks</v>
      </c>
      <c r="H891" t="s">
        <v>2294</v>
      </c>
      <c r="I891" t="s">
        <v>2296</v>
      </c>
      <c r="J891" t="s">
        <v>602</v>
      </c>
      <c r="K891" t="s">
        <v>2116</v>
      </c>
      <c r="L891" t="s">
        <v>376</v>
      </c>
      <c r="M891" t="s">
        <v>18</v>
      </c>
      <c r="N891" t="s">
        <v>19</v>
      </c>
      <c r="P891">
        <v>42.397105277187599</v>
      </c>
      <c r="Q891">
        <v>-71.093627699999999</v>
      </c>
    </row>
    <row r="892" spans="1:17" x14ac:dyDescent="0.3">
      <c r="A892" t="s">
        <v>2117</v>
      </c>
      <c r="B892" s="3">
        <v>25722</v>
      </c>
      <c r="C892" s="3" t="s">
        <v>2298</v>
      </c>
      <c r="D892" t="s">
        <v>14</v>
      </c>
      <c r="E892" t="s">
        <v>3077</v>
      </c>
      <c r="F892" t="s">
        <v>3608</v>
      </c>
      <c r="G892" t="str">
        <f t="shared" si="13"/>
        <v>Mrs. Francisca Mondrag√≥n</v>
      </c>
      <c r="H892" t="s">
        <v>2294</v>
      </c>
      <c r="I892" t="s">
        <v>2296</v>
      </c>
      <c r="J892" t="s">
        <v>512</v>
      </c>
      <c r="K892" t="s">
        <v>2118</v>
      </c>
      <c r="L892" t="s">
        <v>24</v>
      </c>
      <c r="M892" t="s">
        <v>18</v>
      </c>
      <c r="N892" t="s">
        <v>25</v>
      </c>
      <c r="P892">
        <v>42.352526644955397</v>
      </c>
      <c r="Q892">
        <v>-71.015026779999999</v>
      </c>
    </row>
    <row r="893" spans="1:17" x14ac:dyDescent="0.3">
      <c r="A893" t="s">
        <v>2119</v>
      </c>
      <c r="B893" s="3">
        <v>27161</v>
      </c>
      <c r="C893" s="3" t="s">
        <v>2298</v>
      </c>
      <c r="D893" t="s">
        <v>14</v>
      </c>
      <c r="E893" t="s">
        <v>3078</v>
      </c>
      <c r="F893" t="s">
        <v>3595</v>
      </c>
      <c r="G893" t="str">
        <f t="shared" si="13"/>
        <v>Mrs. Jacquetta Towne</v>
      </c>
      <c r="H893" t="s">
        <v>2294</v>
      </c>
      <c r="I893" t="s">
        <v>2296</v>
      </c>
      <c r="J893" t="s">
        <v>36</v>
      </c>
      <c r="K893" t="s">
        <v>2120</v>
      </c>
      <c r="L893" t="s">
        <v>17</v>
      </c>
      <c r="M893" t="s">
        <v>18</v>
      </c>
      <c r="N893" t="s">
        <v>19</v>
      </c>
      <c r="O893">
        <v>2170</v>
      </c>
      <c r="P893">
        <v>42.2515179249243</v>
      </c>
      <c r="Q893">
        <v>-70.999840860000006</v>
      </c>
    </row>
    <row r="894" spans="1:17" x14ac:dyDescent="0.3">
      <c r="A894" t="s">
        <v>2121</v>
      </c>
      <c r="B894" s="3">
        <v>29855</v>
      </c>
      <c r="C894" s="3" t="s">
        <v>2298</v>
      </c>
      <c r="D894" t="s">
        <v>21</v>
      </c>
      <c r="E894" t="s">
        <v>3079</v>
      </c>
      <c r="F894" t="s">
        <v>3507</v>
      </c>
      <c r="G894" t="str">
        <f t="shared" si="13"/>
        <v>Mr. Rene Hansen</v>
      </c>
      <c r="H894" t="s">
        <v>2295</v>
      </c>
      <c r="I894" t="s">
        <v>2297</v>
      </c>
      <c r="J894" t="s">
        <v>699</v>
      </c>
      <c r="K894" t="s">
        <v>2122</v>
      </c>
      <c r="L894" t="s">
        <v>446</v>
      </c>
      <c r="M894" t="s">
        <v>18</v>
      </c>
      <c r="N894" t="s">
        <v>215</v>
      </c>
      <c r="P894">
        <v>42.300867996885103</v>
      </c>
      <c r="Q894">
        <v>-70.950406670000007</v>
      </c>
    </row>
    <row r="895" spans="1:17" x14ac:dyDescent="0.3">
      <c r="A895" t="s">
        <v>2123</v>
      </c>
      <c r="B895" s="3">
        <v>33293</v>
      </c>
      <c r="C895" s="3" t="s">
        <v>2298</v>
      </c>
      <c r="D895" t="s">
        <v>21</v>
      </c>
      <c r="E895" t="s">
        <v>3080</v>
      </c>
      <c r="F895" t="s">
        <v>3356</v>
      </c>
      <c r="G895" t="str">
        <f t="shared" si="13"/>
        <v>Mr. Jc Luettgen</v>
      </c>
      <c r="H895" t="s">
        <v>2294</v>
      </c>
      <c r="I895" t="s">
        <v>2297</v>
      </c>
      <c r="J895" t="s">
        <v>1789</v>
      </c>
      <c r="K895" t="s">
        <v>2124</v>
      </c>
      <c r="L895" t="s">
        <v>17</v>
      </c>
      <c r="M895" t="s">
        <v>18</v>
      </c>
      <c r="N895" t="s">
        <v>19</v>
      </c>
      <c r="O895">
        <v>2169</v>
      </c>
      <c r="P895">
        <v>42.312836284725599</v>
      </c>
      <c r="Q895">
        <v>-71.027180119999997</v>
      </c>
    </row>
    <row r="896" spans="1:17" x14ac:dyDescent="0.3">
      <c r="A896" t="s">
        <v>2125</v>
      </c>
      <c r="B896" s="3">
        <v>11834</v>
      </c>
      <c r="C896" s="3">
        <v>41931</v>
      </c>
      <c r="D896" t="s">
        <v>70</v>
      </c>
      <c r="E896" t="s">
        <v>3081</v>
      </c>
      <c r="F896" t="s">
        <v>3297</v>
      </c>
      <c r="G896" t="str">
        <f t="shared" si="13"/>
        <v>Ms. Brandy Pollich</v>
      </c>
      <c r="H896" t="s">
        <v>2295</v>
      </c>
      <c r="I896" t="s">
        <v>2296</v>
      </c>
      <c r="J896" t="s">
        <v>520</v>
      </c>
      <c r="K896" t="s">
        <v>2126</v>
      </c>
      <c r="L896" t="s">
        <v>384</v>
      </c>
      <c r="M896" t="s">
        <v>18</v>
      </c>
      <c r="N896" t="s">
        <v>19</v>
      </c>
      <c r="O896">
        <v>2184</v>
      </c>
      <c r="P896">
        <v>42.224100318730201</v>
      </c>
      <c r="Q896">
        <v>-70.952498399999996</v>
      </c>
    </row>
    <row r="897" spans="1:17" x14ac:dyDescent="0.3">
      <c r="A897" t="s">
        <v>2127</v>
      </c>
      <c r="B897" s="3">
        <v>28105</v>
      </c>
      <c r="C897" s="3" t="s">
        <v>2298</v>
      </c>
      <c r="D897" t="s">
        <v>21</v>
      </c>
      <c r="E897" t="s">
        <v>3082</v>
      </c>
      <c r="F897" t="s">
        <v>3213</v>
      </c>
      <c r="G897" t="str">
        <f t="shared" si="13"/>
        <v>Mr. Michale Jacobi</v>
      </c>
      <c r="H897" t="s">
        <v>2294</v>
      </c>
      <c r="I897" t="s">
        <v>2297</v>
      </c>
      <c r="J897" t="s">
        <v>506</v>
      </c>
      <c r="K897" t="s">
        <v>2128</v>
      </c>
      <c r="L897" t="s">
        <v>17</v>
      </c>
      <c r="M897" t="s">
        <v>18</v>
      </c>
      <c r="N897" t="s">
        <v>19</v>
      </c>
      <c r="O897">
        <v>2186</v>
      </c>
      <c r="P897">
        <v>42.306251908580201</v>
      </c>
      <c r="Q897">
        <v>-71.030872919999993</v>
      </c>
    </row>
    <row r="898" spans="1:17" x14ac:dyDescent="0.3">
      <c r="A898" t="s">
        <v>2129</v>
      </c>
      <c r="B898" s="3">
        <v>10412</v>
      </c>
      <c r="C898" s="3">
        <v>41849</v>
      </c>
      <c r="D898" t="s">
        <v>21</v>
      </c>
      <c r="E898" t="s">
        <v>3083</v>
      </c>
      <c r="F898" t="s">
        <v>3609</v>
      </c>
      <c r="G898" t="str">
        <f t="shared" si="13"/>
        <v>Mr. Abraham Ruecker</v>
      </c>
      <c r="H898" t="s">
        <v>2294</v>
      </c>
      <c r="I898" t="s">
        <v>2297</v>
      </c>
      <c r="J898" t="s">
        <v>2130</v>
      </c>
      <c r="K898" t="s">
        <v>2131</v>
      </c>
      <c r="L898" t="s">
        <v>41</v>
      </c>
      <c r="M898" t="s">
        <v>18</v>
      </c>
      <c r="N898" t="s">
        <v>42</v>
      </c>
      <c r="O898">
        <v>2472</v>
      </c>
      <c r="P898">
        <v>42.3862181579224</v>
      </c>
      <c r="Q898">
        <v>-71.061965889999996</v>
      </c>
    </row>
    <row r="899" spans="1:17" x14ac:dyDescent="0.3">
      <c r="A899" t="s">
        <v>2132</v>
      </c>
      <c r="B899" s="3">
        <v>8774</v>
      </c>
      <c r="C899" s="3" t="s">
        <v>2298</v>
      </c>
      <c r="D899" t="s">
        <v>70</v>
      </c>
      <c r="E899" t="s">
        <v>2617</v>
      </c>
      <c r="F899" t="s">
        <v>3299</v>
      </c>
      <c r="G899" t="str">
        <f t="shared" ref="G899:G962" si="14">_xlfn.TEXTJOIN(" ",TRUE,D899:F899)</f>
        <v>Ms. Lynda Gibson</v>
      </c>
      <c r="H899" t="s">
        <v>2295</v>
      </c>
      <c r="I899" t="s">
        <v>2296</v>
      </c>
      <c r="J899" t="s">
        <v>296</v>
      </c>
      <c r="K899" t="s">
        <v>2133</v>
      </c>
      <c r="L899" t="s">
        <v>41</v>
      </c>
      <c r="M899" t="s">
        <v>18</v>
      </c>
      <c r="N899" t="s">
        <v>42</v>
      </c>
      <c r="O899">
        <v>2140</v>
      </c>
      <c r="P899">
        <v>42.333167299066702</v>
      </c>
      <c r="Q899">
        <v>-71.077457510000002</v>
      </c>
    </row>
    <row r="900" spans="1:17" x14ac:dyDescent="0.3">
      <c r="A900" t="s">
        <v>2134</v>
      </c>
      <c r="B900" s="3">
        <v>21994</v>
      </c>
      <c r="C900" s="3" t="s">
        <v>2298</v>
      </c>
      <c r="D900" t="s">
        <v>21</v>
      </c>
      <c r="E900" t="s">
        <v>3084</v>
      </c>
      <c r="F900" t="s">
        <v>3404</v>
      </c>
      <c r="G900" t="str">
        <f t="shared" si="14"/>
        <v>Mr. Wyatt Beier</v>
      </c>
      <c r="H900" t="s">
        <v>2294</v>
      </c>
      <c r="I900" t="s">
        <v>2297</v>
      </c>
      <c r="J900" t="s">
        <v>467</v>
      </c>
      <c r="K900" t="s">
        <v>2135</v>
      </c>
      <c r="L900" t="s">
        <v>446</v>
      </c>
      <c r="M900" t="s">
        <v>18</v>
      </c>
      <c r="N900" t="s">
        <v>215</v>
      </c>
      <c r="O900">
        <v>2045</v>
      </c>
      <c r="P900">
        <v>42.287090080611797</v>
      </c>
      <c r="Q900">
        <v>-70.914946380000004</v>
      </c>
    </row>
    <row r="901" spans="1:17" x14ac:dyDescent="0.3">
      <c r="A901" t="s">
        <v>2136</v>
      </c>
      <c r="B901" s="3">
        <v>19697</v>
      </c>
      <c r="C901" s="3" t="s">
        <v>2298</v>
      </c>
      <c r="D901" t="s">
        <v>70</v>
      </c>
      <c r="E901" t="s">
        <v>3085</v>
      </c>
      <c r="F901" t="s">
        <v>3548</v>
      </c>
      <c r="G901" t="str">
        <f t="shared" si="14"/>
        <v>Ms. Zena Cormier</v>
      </c>
      <c r="H901" t="s">
        <v>2295</v>
      </c>
      <c r="I901" t="s">
        <v>2296</v>
      </c>
      <c r="J901" t="s">
        <v>509</v>
      </c>
      <c r="K901" t="s">
        <v>2137</v>
      </c>
      <c r="L901" t="s">
        <v>24</v>
      </c>
      <c r="M901" t="s">
        <v>18</v>
      </c>
      <c r="N901" t="s">
        <v>25</v>
      </c>
      <c r="O901">
        <v>2125</v>
      </c>
      <c r="P901">
        <v>42.308542934866303</v>
      </c>
      <c r="Q901">
        <v>-71.03566936</v>
      </c>
    </row>
    <row r="902" spans="1:17" x14ac:dyDescent="0.3">
      <c r="A902" t="s">
        <v>2138</v>
      </c>
      <c r="B902" s="3">
        <v>15915</v>
      </c>
      <c r="C902" s="3" t="s">
        <v>2298</v>
      </c>
      <c r="D902" t="s">
        <v>14</v>
      </c>
      <c r="E902" t="s">
        <v>2553</v>
      </c>
      <c r="F902" t="s">
        <v>3229</v>
      </c>
      <c r="G902" t="str">
        <f t="shared" si="14"/>
        <v>Mrs. Jimmy Farrell</v>
      </c>
      <c r="H902" t="s">
        <v>2294</v>
      </c>
      <c r="I902" t="s">
        <v>2296</v>
      </c>
      <c r="J902" t="s">
        <v>814</v>
      </c>
      <c r="K902" t="s">
        <v>2139</v>
      </c>
      <c r="L902" t="s">
        <v>76</v>
      </c>
      <c r="M902" t="s">
        <v>18</v>
      </c>
      <c r="N902" t="s">
        <v>25</v>
      </c>
      <c r="P902">
        <v>42.389425950000003</v>
      </c>
      <c r="Q902">
        <v>-71.000695120000003</v>
      </c>
    </row>
    <row r="903" spans="1:17" x14ac:dyDescent="0.3">
      <c r="A903" t="s">
        <v>2140</v>
      </c>
      <c r="B903" s="3">
        <v>26063</v>
      </c>
      <c r="C903" s="3" t="s">
        <v>2298</v>
      </c>
      <c r="D903" t="s">
        <v>14</v>
      </c>
      <c r="E903" t="s">
        <v>2374</v>
      </c>
      <c r="F903" t="s">
        <v>3364</v>
      </c>
      <c r="G903" t="str">
        <f t="shared" si="14"/>
        <v>Mrs. Jude Leannon</v>
      </c>
      <c r="H903" t="s">
        <v>2294</v>
      </c>
      <c r="I903" t="s">
        <v>2296</v>
      </c>
      <c r="J903" t="s">
        <v>666</v>
      </c>
      <c r="K903" t="s">
        <v>2141</v>
      </c>
      <c r="L903" t="s">
        <v>122</v>
      </c>
      <c r="M903" t="s">
        <v>18</v>
      </c>
      <c r="N903" t="s">
        <v>25</v>
      </c>
      <c r="O903">
        <v>2150</v>
      </c>
      <c r="P903">
        <v>42.385632050681501</v>
      </c>
      <c r="Q903">
        <v>-70.992582200000001</v>
      </c>
    </row>
    <row r="904" spans="1:17" x14ac:dyDescent="0.3">
      <c r="A904" t="s">
        <v>2142</v>
      </c>
      <c r="B904" s="3">
        <v>9733</v>
      </c>
      <c r="C904" s="3" t="s">
        <v>2298</v>
      </c>
      <c r="D904" t="s">
        <v>21</v>
      </c>
      <c r="E904" t="s">
        <v>3086</v>
      </c>
      <c r="F904" t="s">
        <v>3280</v>
      </c>
      <c r="G904" t="str">
        <f t="shared" si="14"/>
        <v>Mr. Antoine Bergnaum</v>
      </c>
      <c r="H904" t="s">
        <v>2294</v>
      </c>
      <c r="I904" t="s">
        <v>2297</v>
      </c>
      <c r="J904" t="s">
        <v>159</v>
      </c>
      <c r="K904" t="s">
        <v>2143</v>
      </c>
      <c r="L904" t="s">
        <v>191</v>
      </c>
      <c r="M904" t="s">
        <v>18</v>
      </c>
      <c r="N904" t="s">
        <v>42</v>
      </c>
      <c r="O904">
        <v>2180</v>
      </c>
      <c r="P904">
        <v>42.4387300428698</v>
      </c>
      <c r="Q904">
        <v>-71.081119409999999</v>
      </c>
    </row>
    <row r="905" spans="1:17" x14ac:dyDescent="0.3">
      <c r="A905" t="s">
        <v>2144</v>
      </c>
      <c r="B905" s="3">
        <v>28164</v>
      </c>
      <c r="C905" s="3" t="s">
        <v>2298</v>
      </c>
      <c r="D905" t="s">
        <v>70</v>
      </c>
      <c r="E905" t="s">
        <v>3087</v>
      </c>
      <c r="F905" t="s">
        <v>3285</v>
      </c>
      <c r="G905" t="str">
        <f t="shared" si="14"/>
        <v>Ms. Dorotha Legros</v>
      </c>
      <c r="H905" t="s">
        <v>2295</v>
      </c>
      <c r="I905" t="s">
        <v>2296</v>
      </c>
      <c r="J905" t="s">
        <v>692</v>
      </c>
      <c r="K905" t="s">
        <v>2145</v>
      </c>
      <c r="L905" t="s">
        <v>24</v>
      </c>
      <c r="M905" t="s">
        <v>18</v>
      </c>
      <c r="N905" t="s">
        <v>25</v>
      </c>
      <c r="O905">
        <v>2116</v>
      </c>
      <c r="P905">
        <v>42.352733553058002</v>
      </c>
      <c r="Q905">
        <v>-71.122844499999999</v>
      </c>
    </row>
    <row r="906" spans="1:17" x14ac:dyDescent="0.3">
      <c r="A906" t="s">
        <v>2146</v>
      </c>
      <c r="B906" s="3">
        <v>11447</v>
      </c>
      <c r="C906" s="3" t="s">
        <v>2298</v>
      </c>
      <c r="D906" t="s">
        <v>14</v>
      </c>
      <c r="E906" t="s">
        <v>3088</v>
      </c>
      <c r="F906" t="s">
        <v>3610</v>
      </c>
      <c r="G906" t="str">
        <f t="shared" si="14"/>
        <v>Mrs. An Toy</v>
      </c>
      <c r="H906" t="s">
        <v>2294</v>
      </c>
      <c r="I906" t="s">
        <v>2296</v>
      </c>
      <c r="J906" t="s">
        <v>104</v>
      </c>
      <c r="K906" t="s">
        <v>2147</v>
      </c>
      <c r="L906" t="s">
        <v>24</v>
      </c>
      <c r="M906" t="s">
        <v>18</v>
      </c>
      <c r="N906" t="s">
        <v>25</v>
      </c>
      <c r="O906">
        <v>2151</v>
      </c>
      <c r="P906">
        <v>42.363929887238001</v>
      </c>
      <c r="Q906">
        <v>-71.015281709999996</v>
      </c>
    </row>
    <row r="907" spans="1:17" x14ac:dyDescent="0.3">
      <c r="A907" t="s">
        <v>2148</v>
      </c>
      <c r="B907" s="3">
        <v>29156</v>
      </c>
      <c r="C907" s="3" t="s">
        <v>2298</v>
      </c>
      <c r="D907" t="s">
        <v>14</v>
      </c>
      <c r="E907" t="s">
        <v>3089</v>
      </c>
      <c r="F907" t="s">
        <v>3611</v>
      </c>
      <c r="G907" t="str">
        <f t="shared" si="14"/>
        <v>Mrs. Elisa Tejada</v>
      </c>
      <c r="H907" t="s">
        <v>2294</v>
      </c>
      <c r="I907" t="s">
        <v>2296</v>
      </c>
      <c r="J907" t="s">
        <v>282</v>
      </c>
      <c r="K907" t="s">
        <v>2149</v>
      </c>
      <c r="L907" t="s">
        <v>24</v>
      </c>
      <c r="M907" t="s">
        <v>18</v>
      </c>
      <c r="N907" t="s">
        <v>25</v>
      </c>
      <c r="O907">
        <v>2115</v>
      </c>
      <c r="P907">
        <v>42.374112210248803</v>
      </c>
      <c r="Q907">
        <v>-71.039400920000006</v>
      </c>
    </row>
    <row r="908" spans="1:17" x14ac:dyDescent="0.3">
      <c r="A908" t="s">
        <v>2150</v>
      </c>
      <c r="B908" s="3">
        <v>16176</v>
      </c>
      <c r="C908" s="3" t="s">
        <v>2298</v>
      </c>
      <c r="D908" t="s">
        <v>21</v>
      </c>
      <c r="E908" t="s">
        <v>2444</v>
      </c>
      <c r="F908" t="s">
        <v>3473</v>
      </c>
      <c r="G908" t="str">
        <f t="shared" si="14"/>
        <v>Mr. Cristobal Brown</v>
      </c>
      <c r="H908" t="s">
        <v>2294</v>
      </c>
      <c r="I908" t="s">
        <v>2297</v>
      </c>
      <c r="J908" t="s">
        <v>2151</v>
      </c>
      <c r="K908" t="s">
        <v>2152</v>
      </c>
      <c r="L908" t="s">
        <v>24</v>
      </c>
      <c r="M908" t="s">
        <v>18</v>
      </c>
      <c r="N908" t="s">
        <v>25</v>
      </c>
      <c r="O908">
        <v>2114</v>
      </c>
      <c r="P908">
        <v>42.330122657258698</v>
      </c>
      <c r="Q908">
        <v>-71.090190500000006</v>
      </c>
    </row>
    <row r="909" spans="1:17" x14ac:dyDescent="0.3">
      <c r="A909" t="s">
        <v>2153</v>
      </c>
      <c r="B909" s="3">
        <v>19466</v>
      </c>
      <c r="C909" s="3">
        <v>42054</v>
      </c>
      <c r="D909" t="s">
        <v>70</v>
      </c>
      <c r="E909" t="s">
        <v>3090</v>
      </c>
      <c r="F909" t="s">
        <v>3315</v>
      </c>
      <c r="G909" t="str">
        <f t="shared" si="14"/>
        <v>Ms. Leana Boyer</v>
      </c>
      <c r="H909" t="s">
        <v>2295</v>
      </c>
      <c r="I909" t="s">
        <v>2296</v>
      </c>
      <c r="J909" t="s">
        <v>537</v>
      </c>
      <c r="K909" t="s">
        <v>2154</v>
      </c>
      <c r="L909" t="s">
        <v>41</v>
      </c>
      <c r="M909" t="s">
        <v>18</v>
      </c>
      <c r="N909" t="s">
        <v>42</v>
      </c>
      <c r="O909">
        <v>2139</v>
      </c>
      <c r="P909">
        <v>42.332423539341598</v>
      </c>
      <c r="Q909">
        <v>-71.077143090000007</v>
      </c>
    </row>
    <row r="910" spans="1:17" x14ac:dyDescent="0.3">
      <c r="A910" t="s">
        <v>2155</v>
      </c>
      <c r="B910" s="3">
        <v>16649</v>
      </c>
      <c r="C910" s="3" t="s">
        <v>2298</v>
      </c>
      <c r="D910" t="s">
        <v>14</v>
      </c>
      <c r="E910" t="s">
        <v>3091</v>
      </c>
      <c r="F910" t="s">
        <v>3379</v>
      </c>
      <c r="G910" t="str">
        <f t="shared" si="14"/>
        <v>Mrs. Treasa Kuhic</v>
      </c>
      <c r="H910" t="s">
        <v>2294</v>
      </c>
      <c r="I910" t="s">
        <v>2296</v>
      </c>
      <c r="J910" t="s">
        <v>503</v>
      </c>
      <c r="K910" t="s">
        <v>2156</v>
      </c>
      <c r="L910" t="s">
        <v>122</v>
      </c>
      <c r="M910" t="s">
        <v>18</v>
      </c>
      <c r="N910" t="s">
        <v>25</v>
      </c>
      <c r="O910">
        <v>2151</v>
      </c>
      <c r="P910">
        <v>42.392403755272603</v>
      </c>
      <c r="Q910">
        <v>-71.020335860000003</v>
      </c>
    </row>
    <row r="911" spans="1:17" x14ac:dyDescent="0.3">
      <c r="A911" t="s">
        <v>2157</v>
      </c>
      <c r="B911" s="3">
        <v>29218</v>
      </c>
      <c r="C911" s="3" t="s">
        <v>2298</v>
      </c>
      <c r="D911" t="s">
        <v>14</v>
      </c>
      <c r="E911" t="s">
        <v>3092</v>
      </c>
      <c r="F911" t="s">
        <v>3284</v>
      </c>
      <c r="G911" t="str">
        <f t="shared" si="14"/>
        <v>Mrs. Tonisha Shields</v>
      </c>
      <c r="H911" t="s">
        <v>2294</v>
      </c>
      <c r="I911" t="s">
        <v>2296</v>
      </c>
      <c r="J911" t="s">
        <v>647</v>
      </c>
      <c r="K911" t="s">
        <v>2158</v>
      </c>
      <c r="L911" t="s">
        <v>24</v>
      </c>
      <c r="M911" t="s">
        <v>18</v>
      </c>
      <c r="N911" t="s">
        <v>25</v>
      </c>
      <c r="P911">
        <v>42.308156602608697</v>
      </c>
      <c r="Q911">
        <v>-71.073280909999994</v>
      </c>
    </row>
    <row r="912" spans="1:17" x14ac:dyDescent="0.3">
      <c r="A912" t="s">
        <v>2159</v>
      </c>
      <c r="B912" s="3">
        <v>19131</v>
      </c>
      <c r="C912" s="3" t="s">
        <v>2298</v>
      </c>
      <c r="D912" t="s">
        <v>21</v>
      </c>
      <c r="E912" t="s">
        <v>3093</v>
      </c>
      <c r="F912" t="s">
        <v>3465</v>
      </c>
      <c r="G912" t="str">
        <f t="shared" si="14"/>
        <v>Mr. Roman Roberts</v>
      </c>
      <c r="H912" t="s">
        <v>2294</v>
      </c>
      <c r="I912" t="s">
        <v>2297</v>
      </c>
      <c r="J912" t="s">
        <v>1418</v>
      </c>
      <c r="K912" t="s">
        <v>2160</v>
      </c>
      <c r="L912" t="s">
        <v>24</v>
      </c>
      <c r="M912" t="s">
        <v>18</v>
      </c>
      <c r="N912" t="s">
        <v>25</v>
      </c>
      <c r="P912">
        <v>42.352384044548401</v>
      </c>
      <c r="Q912">
        <v>-70.992272959999994</v>
      </c>
    </row>
    <row r="913" spans="1:17" x14ac:dyDescent="0.3">
      <c r="A913" t="s">
        <v>2161</v>
      </c>
      <c r="B913" s="3">
        <v>20427</v>
      </c>
      <c r="C913" s="3" t="s">
        <v>2298</v>
      </c>
      <c r="D913" t="s">
        <v>14</v>
      </c>
      <c r="E913" t="s">
        <v>3094</v>
      </c>
      <c r="F913" t="s">
        <v>3585</v>
      </c>
      <c r="G913" t="str">
        <f t="shared" si="14"/>
        <v>Mrs. Corinne Mante</v>
      </c>
      <c r="H913" t="s">
        <v>2294</v>
      </c>
      <c r="I913" t="s">
        <v>2296</v>
      </c>
      <c r="J913" t="s">
        <v>1459</v>
      </c>
      <c r="K913" t="s">
        <v>2162</v>
      </c>
      <c r="L913" t="s">
        <v>24</v>
      </c>
      <c r="M913" t="s">
        <v>18</v>
      </c>
      <c r="N913" t="s">
        <v>25</v>
      </c>
      <c r="O913">
        <v>2127</v>
      </c>
      <c r="P913">
        <v>42.282064456011902</v>
      </c>
      <c r="Q913">
        <v>-71.012029100000007</v>
      </c>
    </row>
    <row r="914" spans="1:17" x14ac:dyDescent="0.3">
      <c r="A914" t="s">
        <v>2163</v>
      </c>
      <c r="B914" s="3">
        <v>17766</v>
      </c>
      <c r="C914" s="3" t="s">
        <v>2298</v>
      </c>
      <c r="D914" t="s">
        <v>21</v>
      </c>
      <c r="E914" t="s">
        <v>3095</v>
      </c>
      <c r="F914" t="s">
        <v>3402</v>
      </c>
      <c r="G914" t="str">
        <f t="shared" si="14"/>
        <v>Mr. Ronald Sporer</v>
      </c>
      <c r="H914" t="s">
        <v>2294</v>
      </c>
      <c r="I914" t="s">
        <v>2297</v>
      </c>
      <c r="J914" t="s">
        <v>386</v>
      </c>
      <c r="K914" t="s">
        <v>2164</v>
      </c>
      <c r="L914" t="s">
        <v>17</v>
      </c>
      <c r="M914" t="s">
        <v>18</v>
      </c>
      <c r="N914" t="s">
        <v>19</v>
      </c>
      <c r="O914">
        <v>2171</v>
      </c>
      <c r="P914">
        <v>42.306096840938302</v>
      </c>
      <c r="Q914">
        <v>-71.046709530000001</v>
      </c>
    </row>
    <row r="915" spans="1:17" x14ac:dyDescent="0.3">
      <c r="A915" t="s">
        <v>2165</v>
      </c>
      <c r="B915" s="3">
        <v>23610</v>
      </c>
      <c r="C915" s="3" t="s">
        <v>2298</v>
      </c>
      <c r="D915" t="s">
        <v>14</v>
      </c>
      <c r="E915" t="s">
        <v>2646</v>
      </c>
      <c r="F915" t="s">
        <v>3457</v>
      </c>
      <c r="G915" t="str">
        <f t="shared" si="14"/>
        <v>Mrs. Vada Jacobs</v>
      </c>
      <c r="H915" t="s">
        <v>2294</v>
      </c>
      <c r="I915" t="s">
        <v>2296</v>
      </c>
      <c r="J915" t="s">
        <v>2166</v>
      </c>
      <c r="K915" t="s">
        <v>2167</v>
      </c>
      <c r="L915" t="s">
        <v>1745</v>
      </c>
      <c r="M915" t="s">
        <v>18</v>
      </c>
      <c r="N915" t="s">
        <v>215</v>
      </c>
      <c r="O915">
        <v>2060</v>
      </c>
      <c r="P915">
        <v>42.2281280864404</v>
      </c>
      <c r="Q915">
        <v>-70.813659990000005</v>
      </c>
    </row>
    <row r="916" spans="1:17" x14ac:dyDescent="0.3">
      <c r="A916" t="s">
        <v>2168</v>
      </c>
      <c r="B916" s="3">
        <v>12236</v>
      </c>
      <c r="C916" s="3">
        <v>43198</v>
      </c>
      <c r="D916" t="s">
        <v>21</v>
      </c>
      <c r="E916" t="s">
        <v>2532</v>
      </c>
      <c r="F916" t="s">
        <v>3191</v>
      </c>
      <c r="G916" t="str">
        <f t="shared" si="14"/>
        <v>Mr. Henry Emmerich</v>
      </c>
      <c r="H916" t="s">
        <v>2295</v>
      </c>
      <c r="I916" t="s">
        <v>2297</v>
      </c>
      <c r="J916" t="s">
        <v>599</v>
      </c>
      <c r="K916" t="s">
        <v>2169</v>
      </c>
      <c r="L916" t="s">
        <v>376</v>
      </c>
      <c r="M916" t="s">
        <v>18</v>
      </c>
      <c r="N916" t="s">
        <v>19</v>
      </c>
      <c r="O916">
        <v>2215</v>
      </c>
      <c r="P916">
        <v>42.369113963012701</v>
      </c>
      <c r="Q916">
        <v>-71.097037999999998</v>
      </c>
    </row>
    <row r="917" spans="1:17" x14ac:dyDescent="0.3">
      <c r="A917" t="s">
        <v>2170</v>
      </c>
      <c r="B917" s="3">
        <v>26904</v>
      </c>
      <c r="C917" s="3" t="s">
        <v>2298</v>
      </c>
      <c r="D917" t="s">
        <v>14</v>
      </c>
      <c r="E917" t="s">
        <v>3096</v>
      </c>
      <c r="F917" t="s">
        <v>3444</v>
      </c>
      <c r="G917" t="str">
        <f t="shared" si="14"/>
        <v>Mrs. Keeley Leuschke</v>
      </c>
      <c r="H917" t="s">
        <v>2294</v>
      </c>
      <c r="I917" t="s">
        <v>2296</v>
      </c>
      <c r="J917" t="s">
        <v>2171</v>
      </c>
      <c r="K917" t="s">
        <v>2172</v>
      </c>
      <c r="L917" t="s">
        <v>24</v>
      </c>
      <c r="M917" t="s">
        <v>18</v>
      </c>
      <c r="N917" t="s">
        <v>25</v>
      </c>
      <c r="O917">
        <v>2135</v>
      </c>
      <c r="P917">
        <v>42.311673960087099</v>
      </c>
      <c r="Q917">
        <v>-71.016093400000003</v>
      </c>
    </row>
    <row r="918" spans="1:17" x14ac:dyDescent="0.3">
      <c r="A918" t="s">
        <v>2173</v>
      </c>
      <c r="B918" s="3">
        <v>27059</v>
      </c>
      <c r="C918" s="3" t="s">
        <v>2298</v>
      </c>
      <c r="D918" t="s">
        <v>21</v>
      </c>
      <c r="E918" t="s">
        <v>2968</v>
      </c>
      <c r="F918" t="s">
        <v>3524</v>
      </c>
      <c r="G918" t="str">
        <f t="shared" si="14"/>
        <v>Mr. Jarrett Rice</v>
      </c>
      <c r="H918" t="s">
        <v>2294</v>
      </c>
      <c r="I918" t="s">
        <v>2297</v>
      </c>
      <c r="J918" t="s">
        <v>1459</v>
      </c>
      <c r="K918" t="s">
        <v>2174</v>
      </c>
      <c r="L918" t="s">
        <v>146</v>
      </c>
      <c r="M918" t="s">
        <v>18</v>
      </c>
      <c r="N918" t="s">
        <v>19</v>
      </c>
      <c r="P918">
        <v>42.209611066453697</v>
      </c>
      <c r="Q918">
        <v>-70.906671299999999</v>
      </c>
    </row>
    <row r="919" spans="1:17" x14ac:dyDescent="0.3">
      <c r="A919" t="s">
        <v>2175</v>
      </c>
      <c r="B919" s="3">
        <v>9819</v>
      </c>
      <c r="C919" s="3" t="s">
        <v>2298</v>
      </c>
      <c r="D919" t="s">
        <v>14</v>
      </c>
      <c r="E919" t="s">
        <v>3097</v>
      </c>
      <c r="F919" t="s">
        <v>3597</v>
      </c>
      <c r="G919" t="str">
        <f t="shared" si="14"/>
        <v>Mrs. Leonarda Huels</v>
      </c>
      <c r="H919" t="s">
        <v>2294</v>
      </c>
      <c r="I919" t="s">
        <v>2296</v>
      </c>
      <c r="J919" t="s">
        <v>44</v>
      </c>
      <c r="K919" t="s">
        <v>2176</v>
      </c>
      <c r="L919" t="s">
        <v>24</v>
      </c>
      <c r="M919" t="s">
        <v>18</v>
      </c>
      <c r="N919" t="s">
        <v>25</v>
      </c>
      <c r="O919">
        <v>2130</v>
      </c>
      <c r="P919">
        <v>42.3375820959455</v>
      </c>
      <c r="Q919">
        <v>-71.00121043</v>
      </c>
    </row>
    <row r="920" spans="1:17" x14ac:dyDescent="0.3">
      <c r="A920" t="s">
        <v>2177</v>
      </c>
      <c r="B920" s="3">
        <v>27141</v>
      </c>
      <c r="C920" s="3" t="s">
        <v>2298</v>
      </c>
      <c r="D920" t="s">
        <v>21</v>
      </c>
      <c r="E920" t="s">
        <v>3098</v>
      </c>
      <c r="F920" t="s">
        <v>3612</v>
      </c>
      <c r="G920" t="str">
        <f t="shared" si="14"/>
        <v>Mr. Tom√°s Mojica</v>
      </c>
      <c r="H920" t="s">
        <v>2295</v>
      </c>
      <c r="I920" t="s">
        <v>2297</v>
      </c>
      <c r="J920" t="s">
        <v>1059</v>
      </c>
      <c r="K920" t="s">
        <v>2178</v>
      </c>
      <c r="L920" t="s">
        <v>24</v>
      </c>
      <c r="M920" t="s">
        <v>18</v>
      </c>
      <c r="N920" t="s">
        <v>25</v>
      </c>
      <c r="P920">
        <v>42.293369106175199</v>
      </c>
      <c r="Q920">
        <v>-71.040773049999999</v>
      </c>
    </row>
    <row r="921" spans="1:17" x14ac:dyDescent="0.3">
      <c r="A921" t="s">
        <v>2179</v>
      </c>
      <c r="B921" s="3">
        <v>14865</v>
      </c>
      <c r="C921" s="3" t="s">
        <v>2298</v>
      </c>
      <c r="D921" t="s">
        <v>21</v>
      </c>
      <c r="E921" t="s">
        <v>3099</v>
      </c>
      <c r="F921" t="s">
        <v>3613</v>
      </c>
      <c r="G921" t="str">
        <f t="shared" si="14"/>
        <v>Mr. Gabriel Rosenbaum</v>
      </c>
      <c r="H921" t="s">
        <v>2294</v>
      </c>
      <c r="I921" t="s">
        <v>2297</v>
      </c>
      <c r="J921" t="s">
        <v>271</v>
      </c>
      <c r="K921" t="s">
        <v>2180</v>
      </c>
      <c r="L921" t="s">
        <v>24</v>
      </c>
      <c r="M921" t="s">
        <v>18</v>
      </c>
      <c r="N921" t="s">
        <v>25</v>
      </c>
      <c r="O921">
        <v>2467</v>
      </c>
      <c r="P921">
        <v>42.398439942886</v>
      </c>
      <c r="Q921">
        <v>-70.9679237</v>
      </c>
    </row>
    <row r="922" spans="1:17" x14ac:dyDescent="0.3">
      <c r="A922" t="s">
        <v>2181</v>
      </c>
      <c r="B922" s="3">
        <v>16725</v>
      </c>
      <c r="C922" s="3" t="s">
        <v>2298</v>
      </c>
      <c r="D922" t="s">
        <v>14</v>
      </c>
      <c r="E922" t="s">
        <v>2825</v>
      </c>
      <c r="F922" t="s">
        <v>2362</v>
      </c>
      <c r="G922" t="str">
        <f t="shared" si="14"/>
        <v>Mrs. Lauri Ward</v>
      </c>
      <c r="H922" t="s">
        <v>2294</v>
      </c>
      <c r="I922" t="s">
        <v>2296</v>
      </c>
      <c r="J922" t="s">
        <v>162</v>
      </c>
      <c r="K922" t="s">
        <v>2182</v>
      </c>
      <c r="L922" t="s">
        <v>76</v>
      </c>
      <c r="M922" t="s">
        <v>18</v>
      </c>
      <c r="N922" t="s">
        <v>25</v>
      </c>
      <c r="O922">
        <v>2151</v>
      </c>
      <c r="P922">
        <v>42.3820729795791</v>
      </c>
      <c r="Q922">
        <v>-71.035952170000002</v>
      </c>
    </row>
    <row r="923" spans="1:17" x14ac:dyDescent="0.3">
      <c r="A923" t="s">
        <v>2183</v>
      </c>
      <c r="B923" s="3">
        <v>12290</v>
      </c>
      <c r="C923" s="3">
        <v>43705</v>
      </c>
      <c r="D923" t="s">
        <v>21</v>
      </c>
      <c r="E923" t="s">
        <v>3100</v>
      </c>
      <c r="F923" t="s">
        <v>3144</v>
      </c>
      <c r="G923" t="str">
        <f t="shared" si="14"/>
        <v>Mr. Rufus Walsh</v>
      </c>
      <c r="H923" t="s">
        <v>2294</v>
      </c>
      <c r="I923" t="s">
        <v>2297</v>
      </c>
      <c r="J923" t="s">
        <v>2184</v>
      </c>
      <c r="K923" t="s">
        <v>2185</v>
      </c>
      <c r="L923" t="s">
        <v>24</v>
      </c>
      <c r="M923" t="s">
        <v>18</v>
      </c>
      <c r="N923" t="s">
        <v>25</v>
      </c>
      <c r="P923">
        <v>42.3134599590893</v>
      </c>
      <c r="Q923">
        <v>-71.037975990000007</v>
      </c>
    </row>
    <row r="924" spans="1:17" x14ac:dyDescent="0.3">
      <c r="A924" t="s">
        <v>2186</v>
      </c>
      <c r="B924" s="3">
        <v>12290</v>
      </c>
      <c r="C924" s="3">
        <v>43766</v>
      </c>
      <c r="D924" t="s">
        <v>21</v>
      </c>
      <c r="E924" t="s">
        <v>3101</v>
      </c>
      <c r="F924" t="s">
        <v>3614</v>
      </c>
      <c r="G924" t="str">
        <f t="shared" si="14"/>
        <v>Mr. Faustino Mraz</v>
      </c>
      <c r="H924" t="s">
        <v>2294</v>
      </c>
      <c r="I924" t="s">
        <v>2297</v>
      </c>
      <c r="J924" t="s">
        <v>87</v>
      </c>
      <c r="K924" t="s">
        <v>2187</v>
      </c>
      <c r="L924" t="s">
        <v>24</v>
      </c>
      <c r="M924" t="s">
        <v>18</v>
      </c>
      <c r="N924" t="s">
        <v>25</v>
      </c>
      <c r="O924">
        <v>2109</v>
      </c>
      <c r="P924">
        <v>42.309059307096298</v>
      </c>
      <c r="Q924">
        <v>-71.079113640000003</v>
      </c>
    </row>
    <row r="925" spans="1:17" x14ac:dyDescent="0.3">
      <c r="A925" t="s">
        <v>2188</v>
      </c>
      <c r="B925" s="3">
        <v>15549</v>
      </c>
      <c r="C925" s="3" t="s">
        <v>2298</v>
      </c>
      <c r="D925" t="s">
        <v>21</v>
      </c>
      <c r="E925" t="s">
        <v>2735</v>
      </c>
      <c r="F925" t="s">
        <v>2509</v>
      </c>
      <c r="G925" t="str">
        <f t="shared" si="14"/>
        <v>Mr. Florencio Anderson</v>
      </c>
      <c r="H925" t="s">
        <v>2294</v>
      </c>
      <c r="I925" t="s">
        <v>2297</v>
      </c>
      <c r="J925" t="s">
        <v>1620</v>
      </c>
      <c r="K925" t="s">
        <v>2189</v>
      </c>
      <c r="L925" t="s">
        <v>24</v>
      </c>
      <c r="M925" t="s">
        <v>18</v>
      </c>
      <c r="N925" t="s">
        <v>25</v>
      </c>
      <c r="O925">
        <v>2152</v>
      </c>
      <c r="P925">
        <v>42.371477320488601</v>
      </c>
      <c r="Q925">
        <v>-71.048131850000004</v>
      </c>
    </row>
    <row r="926" spans="1:17" x14ac:dyDescent="0.3">
      <c r="A926" t="s">
        <v>2190</v>
      </c>
      <c r="B926" s="3">
        <v>12290</v>
      </c>
      <c r="C926" s="3" t="s">
        <v>2298</v>
      </c>
      <c r="D926" t="s">
        <v>21</v>
      </c>
      <c r="E926" t="s">
        <v>3102</v>
      </c>
      <c r="F926" t="s">
        <v>3615</v>
      </c>
      <c r="G926" t="str">
        <f t="shared" si="14"/>
        <v>Mr. Vincenzo Raynor</v>
      </c>
      <c r="H926" t="s">
        <v>2294</v>
      </c>
      <c r="I926" t="s">
        <v>2297</v>
      </c>
      <c r="J926" t="s">
        <v>274</v>
      </c>
      <c r="K926" t="s">
        <v>2191</v>
      </c>
      <c r="L926" t="s">
        <v>24</v>
      </c>
      <c r="M926" t="s">
        <v>18</v>
      </c>
      <c r="N926" t="s">
        <v>25</v>
      </c>
      <c r="O926">
        <v>2124</v>
      </c>
      <c r="P926">
        <v>42.3150682718843</v>
      </c>
      <c r="Q926">
        <v>-71.020324500000001</v>
      </c>
    </row>
    <row r="927" spans="1:17" x14ac:dyDescent="0.3">
      <c r="A927" t="s">
        <v>2192</v>
      </c>
      <c r="B927" s="3">
        <v>28494</v>
      </c>
      <c r="C927" s="3" t="s">
        <v>2298</v>
      </c>
      <c r="D927" t="s">
        <v>21</v>
      </c>
      <c r="E927" t="s">
        <v>3103</v>
      </c>
      <c r="F927" t="s">
        <v>3297</v>
      </c>
      <c r="G927" t="str">
        <f t="shared" si="14"/>
        <v>Mr. Julio Pollich</v>
      </c>
      <c r="H927" t="s">
        <v>2294</v>
      </c>
      <c r="I927" t="s">
        <v>2297</v>
      </c>
      <c r="J927" t="s">
        <v>817</v>
      </c>
      <c r="K927" t="s">
        <v>2193</v>
      </c>
      <c r="L927" t="s">
        <v>376</v>
      </c>
      <c r="M927" t="s">
        <v>18</v>
      </c>
      <c r="N927" t="s">
        <v>19</v>
      </c>
      <c r="O927">
        <v>2467</v>
      </c>
      <c r="P927">
        <v>42.327324847389001</v>
      </c>
      <c r="Q927">
        <v>-71.148247940000005</v>
      </c>
    </row>
    <row r="928" spans="1:17" x14ac:dyDescent="0.3">
      <c r="A928" t="s">
        <v>2194</v>
      </c>
      <c r="B928" s="3">
        <v>31414</v>
      </c>
      <c r="C928" s="3" t="s">
        <v>2298</v>
      </c>
      <c r="D928" t="s">
        <v>14</v>
      </c>
      <c r="E928" t="s">
        <v>3104</v>
      </c>
      <c r="F928" t="s">
        <v>3616</v>
      </c>
      <c r="G928" t="str">
        <f t="shared" si="14"/>
        <v>Mrs. Classie Hilll</v>
      </c>
      <c r="H928" t="s">
        <v>2294</v>
      </c>
      <c r="I928" t="s">
        <v>2296</v>
      </c>
      <c r="J928" t="s">
        <v>90</v>
      </c>
      <c r="K928" t="s">
        <v>2195</v>
      </c>
      <c r="L928" t="s">
        <v>376</v>
      </c>
      <c r="M928" t="s">
        <v>18</v>
      </c>
      <c r="N928" t="s">
        <v>19</v>
      </c>
      <c r="O928">
        <v>2467</v>
      </c>
      <c r="P928">
        <v>42.346630958674297</v>
      </c>
      <c r="Q928">
        <v>-71.068241970000003</v>
      </c>
    </row>
    <row r="929" spans="1:17" x14ac:dyDescent="0.3">
      <c r="A929" t="s">
        <v>2196</v>
      </c>
      <c r="B929" s="3">
        <v>12355</v>
      </c>
      <c r="C929" s="3" t="s">
        <v>2298</v>
      </c>
      <c r="D929" t="s">
        <v>14</v>
      </c>
      <c r="E929" t="s">
        <v>3105</v>
      </c>
      <c r="F929" t="s">
        <v>3424</v>
      </c>
      <c r="G929" t="str">
        <f t="shared" si="14"/>
        <v>Mrs. Lurline Turcotte</v>
      </c>
      <c r="H929" t="s">
        <v>2294</v>
      </c>
      <c r="I929" t="s">
        <v>2296</v>
      </c>
      <c r="J929" t="s">
        <v>49</v>
      </c>
      <c r="K929" t="s">
        <v>2197</v>
      </c>
      <c r="L929" t="s">
        <v>76</v>
      </c>
      <c r="M929" t="s">
        <v>18</v>
      </c>
      <c r="N929" t="s">
        <v>25</v>
      </c>
      <c r="P929">
        <v>42.3854247947001</v>
      </c>
      <c r="Q929">
        <v>-71.005103239999997</v>
      </c>
    </row>
    <row r="930" spans="1:17" x14ac:dyDescent="0.3">
      <c r="A930" t="s">
        <v>2198</v>
      </c>
      <c r="B930" s="3">
        <v>23238</v>
      </c>
      <c r="C930" s="3" t="s">
        <v>2298</v>
      </c>
      <c r="D930" t="s">
        <v>21</v>
      </c>
      <c r="E930" t="s">
        <v>3106</v>
      </c>
      <c r="F930" t="s">
        <v>3617</v>
      </c>
      <c r="G930" t="str">
        <f t="shared" si="14"/>
        <v>Mr. Mario Vela</v>
      </c>
      <c r="H930" t="s">
        <v>2294</v>
      </c>
      <c r="I930" t="s">
        <v>2297</v>
      </c>
      <c r="J930" t="s">
        <v>549</v>
      </c>
      <c r="K930" t="s">
        <v>2199</v>
      </c>
      <c r="L930" t="s">
        <v>24</v>
      </c>
      <c r="M930" t="s">
        <v>18</v>
      </c>
      <c r="N930" t="s">
        <v>25</v>
      </c>
      <c r="O930">
        <v>2124</v>
      </c>
      <c r="P930">
        <v>42.346697460000001</v>
      </c>
      <c r="Q930">
        <v>-70.99533151</v>
      </c>
    </row>
    <row r="931" spans="1:17" x14ac:dyDescent="0.3">
      <c r="A931" t="s">
        <v>2200</v>
      </c>
      <c r="B931" s="3">
        <v>10599</v>
      </c>
      <c r="C931" s="3" t="s">
        <v>2298</v>
      </c>
      <c r="D931" t="s">
        <v>70</v>
      </c>
      <c r="E931" t="s">
        <v>3107</v>
      </c>
      <c r="F931" t="s">
        <v>2362</v>
      </c>
      <c r="G931" t="str">
        <f t="shared" si="14"/>
        <v>Ms. Dorthy Ward</v>
      </c>
      <c r="H931" t="s">
        <v>2295</v>
      </c>
      <c r="I931" t="s">
        <v>2296</v>
      </c>
      <c r="J931" t="s">
        <v>711</v>
      </c>
      <c r="K931" t="s">
        <v>2201</v>
      </c>
      <c r="L931" t="s">
        <v>41</v>
      </c>
      <c r="M931" t="s">
        <v>18</v>
      </c>
      <c r="N931" t="s">
        <v>42</v>
      </c>
      <c r="O931">
        <v>2141</v>
      </c>
      <c r="P931">
        <v>42.339849014013602</v>
      </c>
      <c r="Q931">
        <v>-71.118693969999995</v>
      </c>
    </row>
    <row r="932" spans="1:17" x14ac:dyDescent="0.3">
      <c r="A932" t="s">
        <v>2202</v>
      </c>
      <c r="B932" s="3">
        <v>11423</v>
      </c>
      <c r="C932" s="3">
        <v>42734</v>
      </c>
      <c r="D932" t="s">
        <v>21</v>
      </c>
      <c r="E932" t="s">
        <v>3108</v>
      </c>
      <c r="F932" t="s">
        <v>3274</v>
      </c>
      <c r="G932" t="str">
        <f t="shared" si="14"/>
        <v>Mr. Weldon Nolan</v>
      </c>
      <c r="H932" t="s">
        <v>2294</v>
      </c>
      <c r="I932" t="s">
        <v>2297</v>
      </c>
      <c r="J932" t="s">
        <v>302</v>
      </c>
      <c r="K932" t="s">
        <v>2203</v>
      </c>
      <c r="L932" t="s">
        <v>24</v>
      </c>
      <c r="M932" t="s">
        <v>18</v>
      </c>
      <c r="N932" t="s">
        <v>25</v>
      </c>
      <c r="O932">
        <v>2132</v>
      </c>
      <c r="P932">
        <v>42.324900958196302</v>
      </c>
      <c r="Q932">
        <v>-71.068003640000001</v>
      </c>
    </row>
    <row r="933" spans="1:17" x14ac:dyDescent="0.3">
      <c r="A933" t="s">
        <v>2204</v>
      </c>
      <c r="B933" s="3">
        <v>19922</v>
      </c>
      <c r="C933" s="3" t="s">
        <v>2298</v>
      </c>
      <c r="D933" t="s">
        <v>14</v>
      </c>
      <c r="E933" t="s">
        <v>3109</v>
      </c>
      <c r="F933" t="s">
        <v>2593</v>
      </c>
      <c r="G933" t="str">
        <f t="shared" si="14"/>
        <v>Mrs. Lashawna Walter</v>
      </c>
      <c r="H933" t="s">
        <v>2294</v>
      </c>
      <c r="I933" t="s">
        <v>2296</v>
      </c>
      <c r="J933" t="s">
        <v>382</v>
      </c>
      <c r="K933" t="s">
        <v>2205</v>
      </c>
      <c r="L933" t="s">
        <v>146</v>
      </c>
      <c r="M933" t="s">
        <v>18</v>
      </c>
      <c r="N933" t="s">
        <v>19</v>
      </c>
      <c r="P933">
        <v>42.2292372283692</v>
      </c>
      <c r="Q933">
        <v>-70.919775939999994</v>
      </c>
    </row>
    <row r="934" spans="1:17" x14ac:dyDescent="0.3">
      <c r="A934" t="s">
        <v>2206</v>
      </c>
      <c r="B934" s="3">
        <v>16753</v>
      </c>
      <c r="C934" s="3" t="s">
        <v>2298</v>
      </c>
      <c r="D934" t="s">
        <v>70</v>
      </c>
      <c r="E934" t="s">
        <v>3110</v>
      </c>
      <c r="F934" t="s">
        <v>3285</v>
      </c>
      <c r="G934" t="str">
        <f t="shared" si="14"/>
        <v>Ms. Sung Legros</v>
      </c>
      <c r="H934" t="s">
        <v>2295</v>
      </c>
      <c r="I934" t="s">
        <v>2296</v>
      </c>
      <c r="J934" t="s">
        <v>2207</v>
      </c>
      <c r="K934" t="s">
        <v>2208</v>
      </c>
      <c r="L934" t="s">
        <v>24</v>
      </c>
      <c r="M934" t="s">
        <v>18</v>
      </c>
      <c r="N934" t="s">
        <v>25</v>
      </c>
      <c r="O934">
        <v>2125</v>
      </c>
      <c r="P934">
        <v>42.337513892651899</v>
      </c>
      <c r="Q934">
        <v>-71.062286090000001</v>
      </c>
    </row>
    <row r="935" spans="1:17" x14ac:dyDescent="0.3">
      <c r="A935" t="s">
        <v>2209</v>
      </c>
      <c r="B935" s="3">
        <v>19738</v>
      </c>
      <c r="C935" s="3">
        <v>44150</v>
      </c>
      <c r="D935" t="s">
        <v>21</v>
      </c>
      <c r="E935" t="s">
        <v>3111</v>
      </c>
      <c r="F935" t="s">
        <v>3618</v>
      </c>
      <c r="G935" t="str">
        <f t="shared" si="14"/>
        <v>Mr. Gerardo Valenzuela</v>
      </c>
      <c r="H935" t="s">
        <v>2294</v>
      </c>
      <c r="I935" t="s">
        <v>2297</v>
      </c>
      <c r="J935" t="s">
        <v>365</v>
      </c>
      <c r="K935" t="s">
        <v>2210</v>
      </c>
      <c r="L935" t="s">
        <v>24</v>
      </c>
      <c r="M935" t="s">
        <v>18</v>
      </c>
      <c r="N935" t="s">
        <v>25</v>
      </c>
      <c r="O935">
        <v>2120</v>
      </c>
      <c r="P935">
        <v>42.3357307589473</v>
      </c>
      <c r="Q935">
        <v>-71.023054560000006</v>
      </c>
    </row>
    <row r="936" spans="1:17" x14ac:dyDescent="0.3">
      <c r="A936" t="s">
        <v>2211</v>
      </c>
      <c r="B936" s="3">
        <v>19738</v>
      </c>
      <c r="C936" s="3" t="s">
        <v>2298</v>
      </c>
      <c r="D936" t="s">
        <v>21</v>
      </c>
      <c r="E936" t="s">
        <v>2969</v>
      </c>
      <c r="F936" t="s">
        <v>3619</v>
      </c>
      <c r="G936" t="str">
        <f t="shared" si="14"/>
        <v>Mr. Ramiro de Jes√∫s</v>
      </c>
      <c r="H936" t="s">
        <v>2294</v>
      </c>
      <c r="I936" t="s">
        <v>2297</v>
      </c>
      <c r="J936" t="s">
        <v>549</v>
      </c>
      <c r="K936" t="s">
        <v>2212</v>
      </c>
      <c r="L936" t="s">
        <v>24</v>
      </c>
      <c r="M936" t="s">
        <v>18</v>
      </c>
      <c r="N936" t="s">
        <v>25</v>
      </c>
      <c r="O936">
        <v>2127</v>
      </c>
      <c r="P936">
        <v>42.372601359911698</v>
      </c>
      <c r="Q936">
        <v>-70.998672279999994</v>
      </c>
    </row>
    <row r="937" spans="1:17" x14ac:dyDescent="0.3">
      <c r="A937" t="s">
        <v>2213</v>
      </c>
      <c r="B937" s="3">
        <v>16784</v>
      </c>
      <c r="C937" s="3" t="s">
        <v>2298</v>
      </c>
      <c r="D937" t="s">
        <v>14</v>
      </c>
      <c r="E937" t="s">
        <v>3112</v>
      </c>
      <c r="F937" t="s">
        <v>3620</v>
      </c>
      <c r="G937" t="str">
        <f t="shared" si="14"/>
        <v>Mrs. Lynette Kunde</v>
      </c>
      <c r="H937" t="s">
        <v>2294</v>
      </c>
      <c r="I937" t="s">
        <v>2296</v>
      </c>
      <c r="J937" t="s">
        <v>528</v>
      </c>
      <c r="K937" t="s">
        <v>2214</v>
      </c>
      <c r="L937" t="s">
        <v>24</v>
      </c>
      <c r="M937" t="s">
        <v>18</v>
      </c>
      <c r="N937" t="s">
        <v>25</v>
      </c>
      <c r="O937">
        <v>2128</v>
      </c>
      <c r="P937">
        <v>42.321580429999997</v>
      </c>
      <c r="Q937">
        <v>-71.133109640000001</v>
      </c>
    </row>
    <row r="938" spans="1:17" x14ac:dyDescent="0.3">
      <c r="A938" t="s">
        <v>2215</v>
      </c>
      <c r="B938" s="3">
        <v>27146</v>
      </c>
      <c r="C938" s="3" t="s">
        <v>2298</v>
      </c>
      <c r="D938" t="s">
        <v>21</v>
      </c>
      <c r="E938" t="s">
        <v>3113</v>
      </c>
      <c r="F938" t="s">
        <v>3263</v>
      </c>
      <c r="G938" t="str">
        <f t="shared" si="14"/>
        <v>Mr. Randolph Hauck</v>
      </c>
      <c r="H938" t="s">
        <v>2294</v>
      </c>
      <c r="I938" t="s">
        <v>2297</v>
      </c>
      <c r="J938" t="s">
        <v>537</v>
      </c>
      <c r="K938" t="s">
        <v>2216</v>
      </c>
      <c r="L938" t="s">
        <v>122</v>
      </c>
      <c r="M938" t="s">
        <v>18</v>
      </c>
      <c r="N938" t="s">
        <v>25</v>
      </c>
      <c r="P938">
        <v>42.363612348420503</v>
      </c>
      <c r="Q938">
        <v>-70.992196710000002</v>
      </c>
    </row>
    <row r="939" spans="1:17" x14ac:dyDescent="0.3">
      <c r="A939" t="s">
        <v>2217</v>
      </c>
      <c r="B939" s="3">
        <v>31400</v>
      </c>
      <c r="C939" s="3" t="s">
        <v>2298</v>
      </c>
      <c r="D939" t="s">
        <v>21</v>
      </c>
      <c r="E939" t="s">
        <v>3114</v>
      </c>
      <c r="F939" t="s">
        <v>3582</v>
      </c>
      <c r="G939" t="str">
        <f t="shared" si="14"/>
        <v>Mr. Rodrick Goldner</v>
      </c>
      <c r="H939" t="s">
        <v>2294</v>
      </c>
      <c r="I939" t="s">
        <v>2297</v>
      </c>
      <c r="J939" t="s">
        <v>602</v>
      </c>
      <c r="K939" t="s">
        <v>2218</v>
      </c>
      <c r="L939" t="s">
        <v>24</v>
      </c>
      <c r="M939" t="s">
        <v>18</v>
      </c>
      <c r="N939" t="s">
        <v>25</v>
      </c>
      <c r="O939">
        <v>2127</v>
      </c>
      <c r="P939">
        <v>42.351608185561197</v>
      </c>
      <c r="Q939">
        <v>-71.035367579999999</v>
      </c>
    </row>
    <row r="940" spans="1:17" x14ac:dyDescent="0.3">
      <c r="A940" t="s">
        <v>2219</v>
      </c>
      <c r="B940" s="3">
        <v>18954</v>
      </c>
      <c r="C940" s="3" t="s">
        <v>2298</v>
      </c>
      <c r="D940" t="s">
        <v>21</v>
      </c>
      <c r="E940" t="s">
        <v>2424</v>
      </c>
      <c r="F940" t="s">
        <v>3621</v>
      </c>
      <c r="G940" t="str">
        <f t="shared" si="14"/>
        <v>Mr. Shawn Simonis</v>
      </c>
      <c r="H940" t="s">
        <v>2294</v>
      </c>
      <c r="I940" t="s">
        <v>2297</v>
      </c>
      <c r="J940" t="s">
        <v>537</v>
      </c>
      <c r="K940" t="s">
        <v>2220</v>
      </c>
      <c r="L940" t="s">
        <v>41</v>
      </c>
      <c r="M940" t="s">
        <v>18</v>
      </c>
      <c r="N940" t="s">
        <v>42</v>
      </c>
      <c r="O940">
        <v>2138</v>
      </c>
      <c r="P940">
        <v>42.3592358907541</v>
      </c>
      <c r="Q940">
        <v>-71.049744950000004</v>
      </c>
    </row>
    <row r="941" spans="1:17" x14ac:dyDescent="0.3">
      <c r="A941" t="s">
        <v>2221</v>
      </c>
      <c r="B941" s="3">
        <v>12777</v>
      </c>
      <c r="C941" s="3" t="s">
        <v>2298</v>
      </c>
      <c r="D941" t="s">
        <v>21</v>
      </c>
      <c r="E941" t="s">
        <v>3115</v>
      </c>
      <c r="F941" t="s">
        <v>3215</v>
      </c>
      <c r="G941" t="str">
        <f t="shared" si="14"/>
        <v>Mr. Jamal Batz</v>
      </c>
      <c r="H941" t="s">
        <v>2294</v>
      </c>
      <c r="I941" t="s">
        <v>2297</v>
      </c>
      <c r="J941" t="s">
        <v>90</v>
      </c>
      <c r="K941" t="s">
        <v>2222</v>
      </c>
      <c r="L941" t="s">
        <v>1745</v>
      </c>
      <c r="M941" t="s">
        <v>18</v>
      </c>
      <c r="N941" t="s">
        <v>215</v>
      </c>
      <c r="O941">
        <v>2060</v>
      </c>
      <c r="P941">
        <v>42.2539309507832</v>
      </c>
      <c r="Q941">
        <v>-70.773476680000002</v>
      </c>
    </row>
    <row r="942" spans="1:17" x14ac:dyDescent="0.3">
      <c r="A942" t="s">
        <v>2223</v>
      </c>
      <c r="B942" s="3">
        <v>20645</v>
      </c>
      <c r="C942" s="3" t="s">
        <v>2298</v>
      </c>
      <c r="D942" t="s">
        <v>14</v>
      </c>
      <c r="E942" t="s">
        <v>2657</v>
      </c>
      <c r="F942" t="s">
        <v>3516</v>
      </c>
      <c r="G942" t="str">
        <f t="shared" si="14"/>
        <v>Mrs. Carlota Greenholt</v>
      </c>
      <c r="H942" t="s">
        <v>2294</v>
      </c>
      <c r="I942" t="s">
        <v>2296</v>
      </c>
      <c r="J942" t="s">
        <v>2224</v>
      </c>
      <c r="K942" t="s">
        <v>2225</v>
      </c>
      <c r="L942" t="s">
        <v>76</v>
      </c>
      <c r="M942" t="s">
        <v>18</v>
      </c>
      <c r="N942" t="s">
        <v>25</v>
      </c>
      <c r="P942">
        <v>42.380870775034303</v>
      </c>
      <c r="Q942">
        <v>-71.002990490000002</v>
      </c>
    </row>
    <row r="943" spans="1:17" x14ac:dyDescent="0.3">
      <c r="A943" t="s">
        <v>2226</v>
      </c>
      <c r="B943" s="3">
        <v>25214</v>
      </c>
      <c r="C943" s="3" t="s">
        <v>2298</v>
      </c>
      <c r="D943" t="s">
        <v>21</v>
      </c>
      <c r="E943" t="s">
        <v>3116</v>
      </c>
      <c r="F943" t="s">
        <v>3186</v>
      </c>
      <c r="G943" t="str">
        <f t="shared" si="14"/>
        <v>Mr. Sheldon Witting</v>
      </c>
      <c r="H943" t="s">
        <v>2295</v>
      </c>
      <c r="I943" t="s">
        <v>2297</v>
      </c>
      <c r="J943" t="s">
        <v>1141</v>
      </c>
      <c r="K943" t="s">
        <v>2227</v>
      </c>
      <c r="L943" t="s">
        <v>76</v>
      </c>
      <c r="M943" t="s">
        <v>18</v>
      </c>
      <c r="N943" t="s">
        <v>25</v>
      </c>
      <c r="O943">
        <v>2151</v>
      </c>
      <c r="P943">
        <v>42.374723838419698</v>
      </c>
      <c r="Q943">
        <v>-71.000571730000004</v>
      </c>
    </row>
    <row r="944" spans="1:17" x14ac:dyDescent="0.3">
      <c r="A944" t="s">
        <v>2228</v>
      </c>
      <c r="B944" s="3">
        <v>29554</v>
      </c>
      <c r="C944" s="3" t="s">
        <v>2298</v>
      </c>
      <c r="D944" t="s">
        <v>14</v>
      </c>
      <c r="E944" t="s">
        <v>3117</v>
      </c>
      <c r="F944" t="s">
        <v>2446</v>
      </c>
      <c r="G944" t="str">
        <f t="shared" si="14"/>
        <v>Mrs. Elli Grady</v>
      </c>
      <c r="H944" t="s">
        <v>2294</v>
      </c>
      <c r="I944" t="s">
        <v>2296</v>
      </c>
      <c r="J944" t="s">
        <v>1311</v>
      </c>
      <c r="K944" t="s">
        <v>2229</v>
      </c>
      <c r="L944" t="s">
        <v>24</v>
      </c>
      <c r="M944" t="s">
        <v>18</v>
      </c>
      <c r="N944" t="s">
        <v>25</v>
      </c>
      <c r="O944">
        <v>2199</v>
      </c>
      <c r="P944">
        <v>42.359831143305101</v>
      </c>
      <c r="Q944">
        <v>-71.063779299999993</v>
      </c>
    </row>
    <row r="945" spans="1:17" x14ac:dyDescent="0.3">
      <c r="A945" t="s">
        <v>2230</v>
      </c>
      <c r="B945" s="3">
        <v>15963</v>
      </c>
      <c r="C945" s="3" t="s">
        <v>2298</v>
      </c>
      <c r="D945" t="s">
        <v>70</v>
      </c>
      <c r="E945" t="s">
        <v>3118</v>
      </c>
      <c r="F945" t="s">
        <v>3614</v>
      </c>
      <c r="G945" t="str">
        <f t="shared" si="14"/>
        <v>Ms. Jenine Mraz</v>
      </c>
      <c r="H945" t="s">
        <v>2295</v>
      </c>
      <c r="I945" t="s">
        <v>2296</v>
      </c>
      <c r="J945" t="s">
        <v>495</v>
      </c>
      <c r="K945" t="s">
        <v>2231</v>
      </c>
      <c r="L945" t="s">
        <v>24</v>
      </c>
      <c r="M945" t="s">
        <v>18</v>
      </c>
      <c r="N945" t="s">
        <v>25</v>
      </c>
      <c r="O945">
        <v>2113</v>
      </c>
      <c r="P945">
        <v>42.308426622830602</v>
      </c>
      <c r="Q945">
        <v>-71.037589240000003</v>
      </c>
    </row>
    <row r="946" spans="1:17" x14ac:dyDescent="0.3">
      <c r="A946" t="s">
        <v>2232</v>
      </c>
      <c r="B946" s="3">
        <v>28105</v>
      </c>
      <c r="C946" s="3" t="s">
        <v>2298</v>
      </c>
      <c r="D946" t="s">
        <v>14</v>
      </c>
      <c r="E946" t="s">
        <v>3119</v>
      </c>
      <c r="F946" t="s">
        <v>2593</v>
      </c>
      <c r="G946" t="str">
        <f t="shared" si="14"/>
        <v>Mrs. Johana Walter</v>
      </c>
      <c r="H946" t="s">
        <v>2294</v>
      </c>
      <c r="I946" t="s">
        <v>2296</v>
      </c>
      <c r="J946" t="s">
        <v>110</v>
      </c>
      <c r="K946" t="s">
        <v>2233</v>
      </c>
      <c r="L946" t="s">
        <v>376</v>
      </c>
      <c r="M946" t="s">
        <v>18</v>
      </c>
      <c r="N946" t="s">
        <v>19</v>
      </c>
      <c r="O946">
        <v>2445</v>
      </c>
      <c r="P946">
        <v>42.3445497892871</v>
      </c>
      <c r="Q946">
        <v>-71.158774070000007</v>
      </c>
    </row>
    <row r="947" spans="1:17" x14ac:dyDescent="0.3">
      <c r="A947" t="s">
        <v>2234</v>
      </c>
      <c r="B947" s="3">
        <v>8971</v>
      </c>
      <c r="C947" s="3" t="s">
        <v>2298</v>
      </c>
      <c r="D947" t="s">
        <v>14</v>
      </c>
      <c r="E947" t="s">
        <v>3120</v>
      </c>
      <c r="F947" t="s">
        <v>3622</v>
      </c>
      <c r="G947" t="str">
        <f t="shared" si="14"/>
        <v>Mrs. Valarie Rowe</v>
      </c>
      <c r="H947" t="s">
        <v>2294</v>
      </c>
      <c r="I947" t="s">
        <v>2296</v>
      </c>
      <c r="J947" t="s">
        <v>326</v>
      </c>
      <c r="K947" t="s">
        <v>2235</v>
      </c>
      <c r="L947" t="s">
        <v>24</v>
      </c>
      <c r="M947" t="s">
        <v>18</v>
      </c>
      <c r="N947" t="s">
        <v>25</v>
      </c>
      <c r="O947">
        <v>2131</v>
      </c>
      <c r="P947">
        <v>42.384634626889998</v>
      </c>
      <c r="Q947">
        <v>-71.011040940000001</v>
      </c>
    </row>
    <row r="948" spans="1:17" x14ac:dyDescent="0.3">
      <c r="A948" t="s">
        <v>2236</v>
      </c>
      <c r="B948" s="3">
        <v>28095</v>
      </c>
      <c r="C948" s="3" t="s">
        <v>2298</v>
      </c>
      <c r="D948" t="s">
        <v>14</v>
      </c>
      <c r="E948" t="s">
        <v>2892</v>
      </c>
      <c r="F948" t="s">
        <v>3623</v>
      </c>
      <c r="G948" t="str">
        <f t="shared" si="14"/>
        <v>Mrs. Tresa Tromp</v>
      </c>
      <c r="H948" t="s">
        <v>2294</v>
      </c>
      <c r="I948" t="s">
        <v>2296</v>
      </c>
      <c r="J948" t="s">
        <v>74</v>
      </c>
      <c r="K948" t="s">
        <v>2237</v>
      </c>
      <c r="L948" t="s">
        <v>146</v>
      </c>
      <c r="M948" t="s">
        <v>18</v>
      </c>
      <c r="N948" t="s">
        <v>19</v>
      </c>
      <c r="O948">
        <v>2191</v>
      </c>
      <c r="P948">
        <v>42.223976711255098</v>
      </c>
      <c r="Q948">
        <v>-70.907154989999995</v>
      </c>
    </row>
    <row r="949" spans="1:17" x14ac:dyDescent="0.3">
      <c r="A949" t="s">
        <v>2238</v>
      </c>
      <c r="B949" s="3">
        <v>31915</v>
      </c>
      <c r="C949" s="3" t="s">
        <v>2298</v>
      </c>
      <c r="D949" t="s">
        <v>14</v>
      </c>
      <c r="E949" t="s">
        <v>3121</v>
      </c>
      <c r="F949" t="s">
        <v>3614</v>
      </c>
      <c r="G949" t="str">
        <f t="shared" si="14"/>
        <v>Mrs. Onie Mraz</v>
      </c>
      <c r="H949" t="s">
        <v>2294</v>
      </c>
      <c r="I949" t="s">
        <v>2296</v>
      </c>
      <c r="J949" t="s">
        <v>212</v>
      </c>
      <c r="K949" t="s">
        <v>2239</v>
      </c>
      <c r="L949" t="s">
        <v>122</v>
      </c>
      <c r="M949" t="s">
        <v>18</v>
      </c>
      <c r="N949" t="s">
        <v>25</v>
      </c>
      <c r="P949">
        <v>42.357599544491997</v>
      </c>
      <c r="Q949">
        <v>-71.039841640000006</v>
      </c>
    </row>
    <row r="950" spans="1:17" x14ac:dyDescent="0.3">
      <c r="A950" t="s">
        <v>2240</v>
      </c>
      <c r="B950" s="3">
        <v>13762</v>
      </c>
      <c r="C950" s="3">
        <v>43236</v>
      </c>
      <c r="D950" t="s">
        <v>21</v>
      </c>
      <c r="E950" t="s">
        <v>3122</v>
      </c>
      <c r="F950" t="s">
        <v>3290</v>
      </c>
      <c r="G950" t="str">
        <f t="shared" si="14"/>
        <v>Mr. Tristan Beer</v>
      </c>
      <c r="H950" t="s">
        <v>2295</v>
      </c>
      <c r="I950" t="s">
        <v>2297</v>
      </c>
      <c r="J950" t="s">
        <v>2241</v>
      </c>
      <c r="K950" t="s">
        <v>2242</v>
      </c>
      <c r="L950" t="s">
        <v>24</v>
      </c>
      <c r="M950" t="s">
        <v>18</v>
      </c>
      <c r="N950" t="s">
        <v>25</v>
      </c>
      <c r="O950">
        <v>2126</v>
      </c>
      <c r="P950">
        <v>42.362748377348197</v>
      </c>
      <c r="Q950">
        <v>-70.990851340000006</v>
      </c>
    </row>
    <row r="951" spans="1:17" x14ac:dyDescent="0.3">
      <c r="A951" t="s">
        <v>2243</v>
      </c>
      <c r="B951" s="3">
        <v>13762</v>
      </c>
      <c r="C951" s="3" t="s">
        <v>2298</v>
      </c>
      <c r="D951" t="s">
        <v>21</v>
      </c>
      <c r="E951" t="s">
        <v>3123</v>
      </c>
      <c r="F951" t="s">
        <v>3573</v>
      </c>
      <c r="G951" t="str">
        <f t="shared" si="14"/>
        <v>Mr. Garret Spinka</v>
      </c>
      <c r="H951" t="s">
        <v>2294</v>
      </c>
      <c r="I951" t="s">
        <v>2297</v>
      </c>
      <c r="J951" t="s">
        <v>116</v>
      </c>
      <c r="K951" t="s">
        <v>2244</v>
      </c>
      <c r="L951" t="s">
        <v>24</v>
      </c>
      <c r="M951" t="s">
        <v>18</v>
      </c>
      <c r="N951" t="s">
        <v>25</v>
      </c>
      <c r="O951">
        <v>2210</v>
      </c>
      <c r="P951">
        <v>42.359152660348798</v>
      </c>
      <c r="Q951">
        <v>-71.151896780000001</v>
      </c>
    </row>
    <row r="952" spans="1:17" x14ac:dyDescent="0.3">
      <c r="A952" t="s">
        <v>2245</v>
      </c>
      <c r="B952" s="3">
        <v>23502</v>
      </c>
      <c r="C952" s="3" t="s">
        <v>2298</v>
      </c>
      <c r="D952" t="s">
        <v>14</v>
      </c>
      <c r="E952" t="s">
        <v>3124</v>
      </c>
      <c r="F952" t="s">
        <v>3498</v>
      </c>
      <c r="G952" t="str">
        <f t="shared" si="14"/>
        <v>Mrs. Kristal DuBuque</v>
      </c>
      <c r="H952" t="s">
        <v>2294</v>
      </c>
      <c r="I952" t="s">
        <v>2296</v>
      </c>
      <c r="J952" t="s">
        <v>36</v>
      </c>
      <c r="K952" t="s">
        <v>2246</v>
      </c>
      <c r="L952" t="s">
        <v>24</v>
      </c>
      <c r="M952" t="s">
        <v>18</v>
      </c>
      <c r="N952" t="s">
        <v>25</v>
      </c>
      <c r="O952">
        <v>2128</v>
      </c>
      <c r="P952">
        <v>42.354868619053903</v>
      </c>
      <c r="Q952">
        <v>-71.047334480000004</v>
      </c>
    </row>
    <row r="953" spans="1:17" x14ac:dyDescent="0.3">
      <c r="A953" t="s">
        <v>2247</v>
      </c>
      <c r="B953" s="3">
        <v>24565</v>
      </c>
      <c r="C953" s="3" t="s">
        <v>2298</v>
      </c>
      <c r="D953" t="s">
        <v>14</v>
      </c>
      <c r="E953" t="s">
        <v>3125</v>
      </c>
      <c r="F953" t="s">
        <v>3624</v>
      </c>
      <c r="G953" t="str">
        <f t="shared" si="14"/>
        <v>Mrs. Gabriela Cerda</v>
      </c>
      <c r="H953" t="s">
        <v>2294</v>
      </c>
      <c r="I953" t="s">
        <v>2296</v>
      </c>
      <c r="J953" t="s">
        <v>279</v>
      </c>
      <c r="K953" t="s">
        <v>2248</v>
      </c>
      <c r="L953" t="s">
        <v>24</v>
      </c>
      <c r="M953" t="s">
        <v>18</v>
      </c>
      <c r="N953" t="s">
        <v>25</v>
      </c>
      <c r="O953">
        <v>2114</v>
      </c>
      <c r="P953">
        <v>42.357796856184102</v>
      </c>
      <c r="Q953">
        <v>-71.132239249999998</v>
      </c>
    </row>
    <row r="954" spans="1:17" x14ac:dyDescent="0.3">
      <c r="A954" t="s">
        <v>2249</v>
      </c>
      <c r="B954" s="3">
        <v>33512</v>
      </c>
      <c r="C954" s="3" t="s">
        <v>2298</v>
      </c>
      <c r="D954" t="s">
        <v>14</v>
      </c>
      <c r="E954" t="s">
        <v>3126</v>
      </c>
      <c r="F954" t="s">
        <v>3563</v>
      </c>
      <c r="G954" t="str">
        <f t="shared" si="14"/>
        <v>Mrs. Ricarda Crooks</v>
      </c>
      <c r="H954" t="s">
        <v>2294</v>
      </c>
      <c r="I954" t="s">
        <v>2296</v>
      </c>
      <c r="J954" t="s">
        <v>162</v>
      </c>
      <c r="K954" t="s">
        <v>2250</v>
      </c>
      <c r="L954" t="s">
        <v>24</v>
      </c>
      <c r="M954" t="s">
        <v>18</v>
      </c>
      <c r="N954" t="s">
        <v>25</v>
      </c>
      <c r="O954">
        <v>2163</v>
      </c>
      <c r="P954">
        <v>42.379766496670399</v>
      </c>
      <c r="Q954">
        <v>-71.064379669999994</v>
      </c>
    </row>
    <row r="955" spans="1:17" x14ac:dyDescent="0.3">
      <c r="A955" t="s">
        <v>2251</v>
      </c>
      <c r="B955" s="3">
        <v>28051</v>
      </c>
      <c r="C955" s="3" t="s">
        <v>2298</v>
      </c>
      <c r="D955" t="s">
        <v>21</v>
      </c>
      <c r="E955" t="s">
        <v>2504</v>
      </c>
      <c r="F955" t="s">
        <v>3440</v>
      </c>
      <c r="G955" t="str">
        <f t="shared" si="14"/>
        <v>Mr. Bernardo Heaney</v>
      </c>
      <c r="H955" t="s">
        <v>2294</v>
      </c>
      <c r="I955" t="s">
        <v>2297</v>
      </c>
      <c r="J955" t="s">
        <v>2252</v>
      </c>
      <c r="K955" t="s">
        <v>2253</v>
      </c>
      <c r="L955" t="s">
        <v>24</v>
      </c>
      <c r="M955" t="s">
        <v>18</v>
      </c>
      <c r="N955" t="s">
        <v>25</v>
      </c>
      <c r="O955">
        <v>2120</v>
      </c>
      <c r="P955">
        <v>42.352126523816601</v>
      </c>
      <c r="Q955">
        <v>-71.057252559999995</v>
      </c>
    </row>
    <row r="956" spans="1:17" x14ac:dyDescent="0.3">
      <c r="A956" t="s">
        <v>2254</v>
      </c>
      <c r="B956" s="3">
        <v>12362</v>
      </c>
      <c r="C956" s="3" t="s">
        <v>2298</v>
      </c>
      <c r="D956" t="s">
        <v>70</v>
      </c>
      <c r="E956" t="s">
        <v>3127</v>
      </c>
      <c r="F956" t="s">
        <v>3280</v>
      </c>
      <c r="G956" t="str">
        <f t="shared" si="14"/>
        <v>Ms. Krysten Bergnaum</v>
      </c>
      <c r="H956" t="s">
        <v>2295</v>
      </c>
      <c r="I956" t="s">
        <v>2296</v>
      </c>
      <c r="J956" t="s">
        <v>326</v>
      </c>
      <c r="K956" t="s">
        <v>2255</v>
      </c>
      <c r="L956" t="s">
        <v>24</v>
      </c>
      <c r="M956" t="s">
        <v>18</v>
      </c>
      <c r="N956" t="s">
        <v>25</v>
      </c>
      <c r="O956">
        <v>2131</v>
      </c>
      <c r="P956">
        <v>42.338475931755703</v>
      </c>
      <c r="Q956">
        <v>-71.074489610000001</v>
      </c>
    </row>
    <row r="957" spans="1:17" x14ac:dyDescent="0.3">
      <c r="A957" t="s">
        <v>2256</v>
      </c>
      <c r="B957" s="3">
        <v>8742</v>
      </c>
      <c r="C957" s="3" t="s">
        <v>2298</v>
      </c>
      <c r="D957" t="s">
        <v>14</v>
      </c>
      <c r="E957" t="s">
        <v>3128</v>
      </c>
      <c r="F957" t="s">
        <v>3478</v>
      </c>
      <c r="G957" t="str">
        <f t="shared" si="14"/>
        <v>Mrs. Gina Langworth</v>
      </c>
      <c r="H957" t="s">
        <v>2294</v>
      </c>
      <c r="I957" t="s">
        <v>2296</v>
      </c>
      <c r="J957" t="s">
        <v>1073</v>
      </c>
      <c r="K957" t="s">
        <v>2257</v>
      </c>
      <c r="L957" t="s">
        <v>24</v>
      </c>
      <c r="M957" t="s">
        <v>18</v>
      </c>
      <c r="N957" t="s">
        <v>25</v>
      </c>
      <c r="O957">
        <v>2151</v>
      </c>
      <c r="P957">
        <v>42.356866343478302</v>
      </c>
      <c r="Q957">
        <v>-70.965746109999998</v>
      </c>
    </row>
    <row r="958" spans="1:17" x14ac:dyDescent="0.3">
      <c r="A958" t="s">
        <v>2258</v>
      </c>
      <c r="B958" s="3">
        <v>20834</v>
      </c>
      <c r="C958" s="3" t="s">
        <v>2298</v>
      </c>
      <c r="D958" t="s">
        <v>70</v>
      </c>
      <c r="E958" t="s">
        <v>3129</v>
      </c>
      <c r="F958" t="s">
        <v>3180</v>
      </c>
      <c r="G958" t="str">
        <f t="shared" si="14"/>
        <v>Ms. Alysia Ullrich</v>
      </c>
      <c r="H958" t="s">
        <v>2295</v>
      </c>
      <c r="I958" t="s">
        <v>2296</v>
      </c>
      <c r="J958" t="s">
        <v>500</v>
      </c>
      <c r="K958" t="s">
        <v>2259</v>
      </c>
      <c r="L958" t="s">
        <v>24</v>
      </c>
      <c r="M958" t="s">
        <v>18</v>
      </c>
      <c r="N958" t="s">
        <v>25</v>
      </c>
      <c r="O958">
        <v>2113</v>
      </c>
      <c r="P958">
        <v>42.375207729336402</v>
      </c>
      <c r="Q958">
        <v>-71.035317629999994</v>
      </c>
    </row>
    <row r="959" spans="1:17" x14ac:dyDescent="0.3">
      <c r="A959" t="s">
        <v>2260</v>
      </c>
      <c r="B959" s="3">
        <v>30984</v>
      </c>
      <c r="C959" s="3" t="s">
        <v>2298</v>
      </c>
      <c r="D959" t="s">
        <v>21</v>
      </c>
      <c r="E959" t="s">
        <v>2837</v>
      </c>
      <c r="F959" t="s">
        <v>3625</v>
      </c>
      <c r="G959" t="str">
        <f t="shared" si="14"/>
        <v>Mr. Merlin Swift</v>
      </c>
      <c r="H959" t="s">
        <v>2294</v>
      </c>
      <c r="I959" t="s">
        <v>2297</v>
      </c>
      <c r="J959" t="s">
        <v>2261</v>
      </c>
      <c r="K959" t="s">
        <v>2262</v>
      </c>
      <c r="L959" t="s">
        <v>24</v>
      </c>
      <c r="M959" t="s">
        <v>18</v>
      </c>
      <c r="N959" t="s">
        <v>25</v>
      </c>
      <c r="O959">
        <v>2109</v>
      </c>
      <c r="P959">
        <v>42.375843428497397</v>
      </c>
      <c r="Q959">
        <v>-71.031105449999998</v>
      </c>
    </row>
    <row r="960" spans="1:17" x14ac:dyDescent="0.3">
      <c r="A960" t="s">
        <v>2263</v>
      </c>
      <c r="B960" s="3">
        <v>30887</v>
      </c>
      <c r="C960" s="3" t="s">
        <v>2298</v>
      </c>
      <c r="D960" t="s">
        <v>14</v>
      </c>
      <c r="E960" t="s">
        <v>3130</v>
      </c>
      <c r="F960" t="s">
        <v>3626</v>
      </c>
      <c r="G960" t="str">
        <f t="shared" si="14"/>
        <v>Mrs. Malka Moen</v>
      </c>
      <c r="H960" t="s">
        <v>2294</v>
      </c>
      <c r="I960" t="s">
        <v>2296</v>
      </c>
      <c r="J960" t="s">
        <v>2264</v>
      </c>
      <c r="K960" t="s">
        <v>2265</v>
      </c>
      <c r="L960" t="s">
        <v>146</v>
      </c>
      <c r="M960" t="s">
        <v>18</v>
      </c>
      <c r="N960" t="s">
        <v>19</v>
      </c>
      <c r="O960">
        <v>2190</v>
      </c>
      <c r="P960">
        <v>42.275588416444798</v>
      </c>
      <c r="Q960">
        <v>-70.972613690000003</v>
      </c>
    </row>
    <row r="961" spans="1:17" x14ac:dyDescent="0.3">
      <c r="A961" t="s">
        <v>2266</v>
      </c>
      <c r="B961" s="3">
        <v>23250</v>
      </c>
      <c r="C961" s="3" t="s">
        <v>2298</v>
      </c>
      <c r="D961" t="s">
        <v>14</v>
      </c>
      <c r="E961" t="s">
        <v>2490</v>
      </c>
      <c r="F961" t="s">
        <v>3403</v>
      </c>
      <c r="G961" t="str">
        <f t="shared" si="14"/>
        <v>Mrs. Deidra Skiles</v>
      </c>
      <c r="H961" t="s">
        <v>2294</v>
      </c>
      <c r="I961" t="s">
        <v>2296</v>
      </c>
      <c r="J961" t="s">
        <v>195</v>
      </c>
      <c r="K961" t="s">
        <v>2267</v>
      </c>
      <c r="L961" t="s">
        <v>17</v>
      </c>
      <c r="M961" t="s">
        <v>18</v>
      </c>
      <c r="N961" t="s">
        <v>19</v>
      </c>
      <c r="O961">
        <v>2171</v>
      </c>
      <c r="P961">
        <v>42.306856064267102</v>
      </c>
      <c r="Q961">
        <v>-71.000438439999996</v>
      </c>
    </row>
    <row r="962" spans="1:17" x14ac:dyDescent="0.3">
      <c r="A962" t="s">
        <v>2268</v>
      </c>
      <c r="B962" s="3">
        <v>19845</v>
      </c>
      <c r="C962" s="3" t="s">
        <v>2298</v>
      </c>
      <c r="D962" t="s">
        <v>21</v>
      </c>
      <c r="E962" t="s">
        <v>2899</v>
      </c>
      <c r="F962" t="s">
        <v>3627</v>
      </c>
      <c r="G962" t="str">
        <f t="shared" si="14"/>
        <v>Mr. Jos√© Luis Varela</v>
      </c>
      <c r="H962" t="s">
        <v>2294</v>
      </c>
      <c r="I962" t="s">
        <v>2297</v>
      </c>
      <c r="J962" t="s">
        <v>618</v>
      </c>
      <c r="K962" t="s">
        <v>2269</v>
      </c>
      <c r="L962" t="s">
        <v>24</v>
      </c>
      <c r="M962" t="s">
        <v>18</v>
      </c>
      <c r="N962" t="s">
        <v>25</v>
      </c>
      <c r="O962">
        <v>2132</v>
      </c>
      <c r="P962">
        <v>42.318771805252403</v>
      </c>
      <c r="Q962">
        <v>-71.0078551</v>
      </c>
    </row>
    <row r="963" spans="1:17" x14ac:dyDescent="0.3">
      <c r="A963" t="s">
        <v>2270</v>
      </c>
      <c r="B963" s="3">
        <v>32398</v>
      </c>
      <c r="C963" s="3" t="s">
        <v>2298</v>
      </c>
      <c r="D963" t="s">
        <v>21</v>
      </c>
      <c r="E963" t="s">
        <v>3131</v>
      </c>
      <c r="F963" t="s">
        <v>3394</v>
      </c>
      <c r="G963" t="str">
        <f t="shared" ref="G963:G973" si="15">_xlfn.TEXTJOIN(" ",TRUE,D963:F963)</f>
        <v>Mr. Leonardo Kautzer</v>
      </c>
      <c r="H963" t="s">
        <v>2294</v>
      </c>
      <c r="I963" t="s">
        <v>2297</v>
      </c>
      <c r="J963" t="s">
        <v>1047</v>
      </c>
      <c r="K963" t="s">
        <v>2271</v>
      </c>
      <c r="L963" t="s">
        <v>17</v>
      </c>
      <c r="M963" t="s">
        <v>18</v>
      </c>
      <c r="N963" t="s">
        <v>19</v>
      </c>
      <c r="P963">
        <v>42.2766766092494</v>
      </c>
      <c r="Q963">
        <v>-70.987192669999999</v>
      </c>
    </row>
    <row r="964" spans="1:17" x14ac:dyDescent="0.3">
      <c r="A964" t="s">
        <v>2272</v>
      </c>
      <c r="B964" s="3">
        <v>17591</v>
      </c>
      <c r="C964" s="3">
        <v>42754</v>
      </c>
      <c r="D964" t="s">
        <v>70</v>
      </c>
      <c r="E964" t="s">
        <v>3132</v>
      </c>
      <c r="F964" t="s">
        <v>3165</v>
      </c>
      <c r="G964" t="str">
        <f t="shared" si="15"/>
        <v>Ms. Angelo Hermiston</v>
      </c>
      <c r="H964" t="s">
        <v>2295</v>
      </c>
      <c r="I964" t="s">
        <v>2296</v>
      </c>
      <c r="J964" t="s">
        <v>939</v>
      </c>
      <c r="K964" t="s">
        <v>2273</v>
      </c>
      <c r="L964" t="s">
        <v>24</v>
      </c>
      <c r="M964" t="s">
        <v>18</v>
      </c>
      <c r="N964" t="s">
        <v>25</v>
      </c>
      <c r="O964">
        <v>2467</v>
      </c>
      <c r="P964">
        <v>42.396967553924803</v>
      </c>
      <c r="Q964">
        <v>-71.003250629999997</v>
      </c>
    </row>
    <row r="965" spans="1:17" x14ac:dyDescent="0.3">
      <c r="A965" t="s">
        <v>2274</v>
      </c>
      <c r="B965" s="3">
        <v>21613</v>
      </c>
      <c r="C965" s="3">
        <v>41959</v>
      </c>
      <c r="D965" t="s">
        <v>21</v>
      </c>
      <c r="E965" t="s">
        <v>3133</v>
      </c>
      <c r="F965" t="s">
        <v>3183</v>
      </c>
      <c r="G965" t="str">
        <f t="shared" si="15"/>
        <v>Mr. Tomas Hermann</v>
      </c>
      <c r="H965" t="s">
        <v>2294</v>
      </c>
      <c r="I965" t="s">
        <v>2297</v>
      </c>
      <c r="J965" t="s">
        <v>212</v>
      </c>
      <c r="K965" t="s">
        <v>2275</v>
      </c>
      <c r="L965" t="s">
        <v>250</v>
      </c>
      <c r="M965" t="s">
        <v>18</v>
      </c>
      <c r="N965" t="s">
        <v>42</v>
      </c>
      <c r="O965">
        <v>2155</v>
      </c>
      <c r="P965">
        <v>42.416155654732897</v>
      </c>
      <c r="Q965">
        <v>-71.125390589999995</v>
      </c>
    </row>
    <row r="966" spans="1:17" x14ac:dyDescent="0.3">
      <c r="A966" t="s">
        <v>2276</v>
      </c>
      <c r="B966" s="3">
        <v>16139</v>
      </c>
      <c r="C966" s="3" t="s">
        <v>2298</v>
      </c>
      <c r="D966" t="s">
        <v>21</v>
      </c>
      <c r="E966" t="s">
        <v>2739</v>
      </c>
      <c r="F966" t="s">
        <v>2813</v>
      </c>
      <c r="G966" t="str">
        <f t="shared" si="15"/>
        <v>Mr. Nigel Carroll</v>
      </c>
      <c r="H966" t="s">
        <v>2295</v>
      </c>
      <c r="I966" t="s">
        <v>2297</v>
      </c>
      <c r="J966" t="s">
        <v>195</v>
      </c>
      <c r="K966" t="s">
        <v>2277</v>
      </c>
      <c r="L966" t="s">
        <v>24</v>
      </c>
      <c r="M966" t="s">
        <v>18</v>
      </c>
      <c r="N966" t="s">
        <v>25</v>
      </c>
      <c r="O966">
        <v>2110</v>
      </c>
      <c r="P966">
        <v>42.391092077491997</v>
      </c>
      <c r="Q966">
        <v>-71.042204940000005</v>
      </c>
    </row>
    <row r="967" spans="1:17" x14ac:dyDescent="0.3">
      <c r="A967" t="s">
        <v>2278</v>
      </c>
      <c r="B967" s="3">
        <v>16245</v>
      </c>
      <c r="C967" s="3" t="s">
        <v>2298</v>
      </c>
      <c r="D967" t="s">
        <v>21</v>
      </c>
      <c r="E967" t="s">
        <v>3134</v>
      </c>
      <c r="F967" t="s">
        <v>3368</v>
      </c>
      <c r="G967" t="str">
        <f t="shared" si="15"/>
        <v>Mr. Gerald Murray</v>
      </c>
      <c r="H967" t="s">
        <v>2294</v>
      </c>
      <c r="I967" t="s">
        <v>2297</v>
      </c>
      <c r="J967" t="s">
        <v>607</v>
      </c>
      <c r="K967" t="s">
        <v>2279</v>
      </c>
      <c r="L967" t="s">
        <v>24</v>
      </c>
      <c r="M967" t="s">
        <v>18</v>
      </c>
      <c r="N967" t="s">
        <v>25</v>
      </c>
      <c r="O967">
        <v>2136</v>
      </c>
      <c r="P967">
        <v>42.33643008</v>
      </c>
      <c r="Q967">
        <v>-71.056927700000003</v>
      </c>
    </row>
    <row r="968" spans="1:17" x14ac:dyDescent="0.3">
      <c r="A968" t="s">
        <v>2280</v>
      </c>
      <c r="B968" s="3">
        <v>15479</v>
      </c>
      <c r="C968" s="3">
        <v>43188</v>
      </c>
      <c r="D968" t="s">
        <v>14</v>
      </c>
      <c r="E968" t="s">
        <v>2486</v>
      </c>
      <c r="F968" t="s">
        <v>3458</v>
      </c>
      <c r="G968" t="str">
        <f t="shared" si="15"/>
        <v>Mrs. Maren Breitenberg</v>
      </c>
      <c r="H968" t="s">
        <v>2294</v>
      </c>
      <c r="I968" t="s">
        <v>2296</v>
      </c>
      <c r="J968" t="s">
        <v>682</v>
      </c>
      <c r="K968" t="s">
        <v>2281</v>
      </c>
      <c r="L968" t="s">
        <v>24</v>
      </c>
      <c r="M968" t="s">
        <v>18</v>
      </c>
      <c r="N968" t="s">
        <v>25</v>
      </c>
      <c r="O968">
        <v>2131</v>
      </c>
      <c r="P968">
        <v>42.325309606431603</v>
      </c>
      <c r="Q968">
        <v>-71.091713920000004</v>
      </c>
    </row>
    <row r="969" spans="1:17" x14ac:dyDescent="0.3">
      <c r="A969" t="s">
        <v>2282</v>
      </c>
      <c r="B969" s="3">
        <v>15479</v>
      </c>
      <c r="C969" s="3" t="s">
        <v>2298</v>
      </c>
      <c r="D969" t="s">
        <v>14</v>
      </c>
      <c r="E969" t="s">
        <v>3135</v>
      </c>
      <c r="F969" t="s">
        <v>3389</v>
      </c>
      <c r="G969" t="str">
        <f t="shared" si="15"/>
        <v>Mrs. Sunni Olson</v>
      </c>
      <c r="H969" t="s">
        <v>2294</v>
      </c>
      <c r="I969" t="s">
        <v>2296</v>
      </c>
      <c r="J969" t="s">
        <v>36</v>
      </c>
      <c r="K969" t="s">
        <v>2283</v>
      </c>
      <c r="L969" t="s">
        <v>24</v>
      </c>
      <c r="M969" t="s">
        <v>18</v>
      </c>
      <c r="N969" t="s">
        <v>25</v>
      </c>
      <c r="O969">
        <v>2136</v>
      </c>
      <c r="P969">
        <v>42.318958639394801</v>
      </c>
      <c r="Q969">
        <v>-71.051753890000001</v>
      </c>
    </row>
    <row r="970" spans="1:17" x14ac:dyDescent="0.3">
      <c r="A970" t="s">
        <v>2284</v>
      </c>
      <c r="B970" s="3">
        <v>8841</v>
      </c>
      <c r="C970" s="3" t="s">
        <v>2298</v>
      </c>
      <c r="D970" t="s">
        <v>21</v>
      </c>
      <c r="E970" t="s">
        <v>2660</v>
      </c>
      <c r="F970" t="s">
        <v>3505</v>
      </c>
      <c r="G970" t="str">
        <f t="shared" si="15"/>
        <v>Mr. Chris Fisher</v>
      </c>
      <c r="H970" t="s">
        <v>2295</v>
      </c>
      <c r="I970" t="s">
        <v>2297</v>
      </c>
      <c r="J970" t="s">
        <v>113</v>
      </c>
      <c r="K970" t="s">
        <v>2285</v>
      </c>
      <c r="L970" t="s">
        <v>250</v>
      </c>
      <c r="M970" t="s">
        <v>18</v>
      </c>
      <c r="N970" t="s">
        <v>42</v>
      </c>
      <c r="O970">
        <v>2145</v>
      </c>
      <c r="P970">
        <v>42.357625515739002</v>
      </c>
      <c r="Q970">
        <v>-71.040836740000003</v>
      </c>
    </row>
    <row r="971" spans="1:17" x14ac:dyDescent="0.3">
      <c r="A971" t="s">
        <v>2286</v>
      </c>
      <c r="B971" s="3">
        <v>14915</v>
      </c>
      <c r="C971" s="3" t="s">
        <v>2298</v>
      </c>
      <c r="D971" t="s">
        <v>14</v>
      </c>
      <c r="E971" t="s">
        <v>3136</v>
      </c>
      <c r="F971" t="s">
        <v>3440</v>
      </c>
      <c r="G971" t="str">
        <f t="shared" si="15"/>
        <v>Mrs. Berneice Heaney</v>
      </c>
      <c r="H971" t="s">
        <v>2294</v>
      </c>
      <c r="I971" t="s">
        <v>2296</v>
      </c>
      <c r="J971" t="s">
        <v>2264</v>
      </c>
      <c r="K971" t="s">
        <v>2287</v>
      </c>
      <c r="L971" t="s">
        <v>24</v>
      </c>
      <c r="M971" t="s">
        <v>18</v>
      </c>
      <c r="N971" t="s">
        <v>25</v>
      </c>
      <c r="O971">
        <v>2152</v>
      </c>
      <c r="P971">
        <v>42.331490186850502</v>
      </c>
      <c r="Q971">
        <v>-71.0395197</v>
      </c>
    </row>
    <row r="972" spans="1:17" x14ac:dyDescent="0.3">
      <c r="A972" s="1" t="s">
        <v>2288</v>
      </c>
      <c r="B972" s="3">
        <v>15814</v>
      </c>
      <c r="C972" s="3" t="s">
        <v>2298</v>
      </c>
      <c r="D972" t="s">
        <v>21</v>
      </c>
      <c r="E972" t="s">
        <v>3115</v>
      </c>
      <c r="F972" t="s">
        <v>3466</v>
      </c>
      <c r="G972" t="str">
        <f t="shared" si="15"/>
        <v>Mr. Jamal VonRueden</v>
      </c>
      <c r="H972" t="s">
        <v>2294</v>
      </c>
      <c r="I972" t="s">
        <v>2297</v>
      </c>
      <c r="J972" t="s">
        <v>607</v>
      </c>
      <c r="K972" t="s">
        <v>2289</v>
      </c>
      <c r="L972" t="s">
        <v>24</v>
      </c>
      <c r="M972" t="s">
        <v>18</v>
      </c>
      <c r="N972" t="s">
        <v>25</v>
      </c>
      <c r="O972">
        <v>2134</v>
      </c>
      <c r="P972">
        <v>42.341971361829302</v>
      </c>
      <c r="Q972">
        <v>-71.040624129999998</v>
      </c>
    </row>
    <row r="973" spans="1:17" x14ac:dyDescent="0.3">
      <c r="A973" t="s">
        <v>2290</v>
      </c>
      <c r="B973" s="3">
        <v>15094</v>
      </c>
      <c r="C973" s="3" t="s">
        <v>2298</v>
      </c>
      <c r="D973" t="s">
        <v>14</v>
      </c>
      <c r="E973" t="s">
        <v>3137</v>
      </c>
      <c r="F973" t="s">
        <v>3381</v>
      </c>
      <c r="G973" t="str">
        <f t="shared" si="15"/>
        <v>Mrs. Chrissy Rempel</v>
      </c>
      <c r="H973" t="s">
        <v>2294</v>
      </c>
      <c r="I973" t="s">
        <v>2296</v>
      </c>
      <c r="J973" t="s">
        <v>719</v>
      </c>
      <c r="K973" t="s">
        <v>2291</v>
      </c>
      <c r="L973" t="s">
        <v>41</v>
      </c>
      <c r="M973" t="s">
        <v>18</v>
      </c>
      <c r="N973" t="s">
        <v>42</v>
      </c>
      <c r="P973">
        <v>42.337040005514403</v>
      </c>
      <c r="Q973">
        <v>-71.094676100000001</v>
      </c>
    </row>
    <row r="974" spans="1:17" x14ac:dyDescent="0.3">
      <c r="A974" t="s">
        <v>2292</v>
      </c>
      <c r="B974" s="3">
        <v>8446</v>
      </c>
      <c r="C974" s="3" t="s">
        <v>2298</v>
      </c>
      <c r="D974" t="s">
        <v>14</v>
      </c>
      <c r="E974" t="s">
        <v>3138</v>
      </c>
      <c r="F974" t="s">
        <v>3526</v>
      </c>
      <c r="G974" t="str">
        <f>_xlfn.TEXTJOIN(" ",TRUE,D974:F974)</f>
        <v>Mrs. Melaine Hintz</v>
      </c>
      <c r="H974" t="s">
        <v>2294</v>
      </c>
      <c r="I974" t="s">
        <v>2296</v>
      </c>
      <c r="J974" t="s">
        <v>1289</v>
      </c>
      <c r="K974" t="s">
        <v>2293</v>
      </c>
      <c r="L974" t="s">
        <v>24</v>
      </c>
      <c r="M974" t="s">
        <v>18</v>
      </c>
      <c r="N974" t="s">
        <v>25</v>
      </c>
      <c r="O974">
        <v>2128</v>
      </c>
      <c r="P974">
        <v>42.357332965487203</v>
      </c>
      <c r="Q974">
        <v>-71.05737164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Belbin</cp:lastModifiedBy>
  <dcterms:created xsi:type="dcterms:W3CDTF">2026-06-08T01:57:05Z</dcterms:created>
  <dcterms:modified xsi:type="dcterms:W3CDTF">2026-06-10T03:47:26Z</dcterms:modified>
</cp:coreProperties>
</file>