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omegaenergiarenovavel.sharepoint.com/sites/Engenharia/Documentos Compartilhados/05. Gerenciamento/"/>
    </mc:Choice>
  </mc:AlternateContent>
  <xr:revisionPtr revIDLastSave="15" documentId="13_ncr:1_{AFB46AC7-33B7-4602-9884-FA3151F83661}" xr6:coauthVersionLast="47" xr6:coauthVersionMax="47" xr10:uidLastSave="{FA8699C3-77A1-4E02-87E9-35755068E896}"/>
  <bookViews>
    <workbookView xWindow="28680" yWindow="-120" windowWidth="29040" windowHeight="15720" xr2:uid="{00000000-000D-0000-FFFF-FFFF00000000}"/>
  </bookViews>
  <sheets>
    <sheet name="DATA" sheetId="1" r:id="rId1"/>
  </sheets>
  <definedNames>
    <definedName name="area">DATA!$A$2:$A$1048576</definedName>
    <definedName name="atividade">DATA!$B$2:$B$1048576</definedName>
    <definedName name="comentario">DATA!$E$2:$E$1048576</definedName>
    <definedName name="entrega">DATA!$D$2:$D$1048576</definedName>
    <definedName name="inicio">DATA!$C$2:$C$1048576</definedName>
    <definedName name="status">DATA!$F$2:$F$1048576</definedName>
  </definedNames>
  <calcPr calcId="0"/>
</workbook>
</file>

<file path=xl/sharedStrings.xml><?xml version="1.0" encoding="utf-8"?>
<sst xmlns="http://schemas.openxmlformats.org/spreadsheetml/2006/main" count="46" uniqueCount="36">
  <si>
    <t>area</t>
  </si>
  <si>
    <t>atividade</t>
  </si>
  <si>
    <t>inicio</t>
  </si>
  <si>
    <t>entrega</t>
  </si>
  <si>
    <t>comentario</t>
  </si>
  <si>
    <t>engenharia</t>
  </si>
  <si>
    <t>Instalar painéis solares</t>
  </si>
  <si>
    <t>Projeto piloto concluído</t>
  </si>
  <si>
    <t>capex</t>
  </si>
  <si>
    <t>Manutenção de turbinas</t>
  </si>
  <si>
    <t>Revisão preventiva</t>
  </si>
  <si>
    <t>Substituir cabos</t>
  </si>
  <si>
    <t>adasdasd</t>
  </si>
  <si>
    <t>Revisar planta elétrica</t>
  </si>
  <si>
    <t>Ajustes de layout</t>
  </si>
  <si>
    <t>energia</t>
  </si>
  <si>
    <t>Aprovação de orçamento</t>
  </si>
  <si>
    <t>Aprovado pelo financeiro</t>
  </si>
  <si>
    <t>Compra de equipamentos</t>
  </si>
  <si>
    <t>Em processo de licitação</t>
  </si>
  <si>
    <t>dasdasdad</t>
  </si>
  <si>
    <t>Testes bem-sucedidos</t>
  </si>
  <si>
    <t>Ajustar projeto hidráulico</t>
  </si>
  <si>
    <t>Mudança solicitada pelo cliente</t>
  </si>
  <si>
    <t>Auditoria de investimentos</t>
  </si>
  <si>
    <t>Relatório entregue</t>
  </si>
  <si>
    <t>Ajustar projeto tranmisão</t>
  </si>
  <si>
    <t xml:space="preserve">Mudança </t>
  </si>
  <si>
    <t>status</t>
  </si>
  <si>
    <t>Accomplished</t>
  </si>
  <si>
    <t>On Hold</t>
  </si>
  <si>
    <t>Ongoing</t>
  </si>
  <si>
    <t>Backlog</t>
  </si>
  <si>
    <t>Blocked</t>
  </si>
  <si>
    <t>Verify</t>
  </si>
  <si>
    <t>Longterm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</si>
</sst>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  <font>
      <b/>
      <sz val="11"/>
      <color theme="0"/>
      <name val="Poppins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24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7"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8E8AC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4"/>
  <sheetViews>
    <sheetView tabSelected="1" workbookViewId="0">
      <selection activeCell="D15" sqref="D15"/>
    </sheetView>
  </sheetViews>
  <sheetFormatPr defaultRowHeight="14.5" x14ac:dyDescent="0.35"/>
  <cols>
    <col min="1" max="1" width="31" style="8" bestFit="1" customWidth="1"/>
    <col min="2" max="2" width="25.1796875" style="8" bestFit="1" customWidth="1"/>
    <col min="3" max="3" width="21.81640625" style="9" bestFit="1" customWidth="1"/>
    <col min="4" max="4" width="19.26953125" style="10" bestFit="1" customWidth="1"/>
    <col min="5" max="5" width="29.26953125" style="8" bestFit="1" customWidth="1"/>
    <col min="6" max="6" width="13.54296875" style="8" bestFit="1" customWidth="1"/>
  </cols>
  <sheetData>
    <row r="1" spans="1:8" s="1" customFormat="1" ht="19.5" customHeigh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28</v>
      </c>
    </row>
    <row r="2" spans="1:8" s="1" customFormat="1" ht="19.5" customHeight="1" x14ac:dyDescent="0.35">
      <c r="A2" s="3" t="s">
        <v>5</v>
      </c>
      <c r="B2" s="3" t="s">
        <v>6</v>
      </c>
      <c r="C2" s="4">
        <v>45901</v>
      </c>
      <c r="D2" s="4">
        <v>45910</v>
      </c>
      <c r="E2" s="3" t="s">
        <v>7</v>
      </c>
      <c r="F2" s="2" t="s">
        <v>30</v>
      </c>
    </row>
    <row r="3" spans="1:8" s="1" customFormat="1" ht="19.5" customHeight="1" x14ac:dyDescent="0.35">
      <c r="A3" s="3" t="s">
        <v>5</v>
      </c>
      <c r="B3" s="3" t="s">
        <v>9</v>
      </c>
      <c r="C3" s="4">
        <v>45905</v>
      </c>
      <c r="D3" s="4">
        <v>45912</v>
      </c>
      <c r="E3" s="3" t="s">
        <v>10</v>
      </c>
      <c r="F3" s="2" t="s">
        <v>29</v>
      </c>
    </row>
    <row r="4" spans="1:8" s="1" customFormat="1" ht="19.5" customHeight="1" x14ac:dyDescent="0.35">
      <c r="A4" s="3" t="s">
        <v>8</v>
      </c>
      <c r="B4" s="3" t="s">
        <v>11</v>
      </c>
      <c r="C4" s="4">
        <v>45907</v>
      </c>
      <c r="D4" s="4">
        <v>45915</v>
      </c>
      <c r="E4" s="3" t="s">
        <v>12</v>
      </c>
      <c r="F4" s="2" t="s">
        <v>31</v>
      </c>
    </row>
    <row r="5" spans="1:8" s="1" customFormat="1" ht="19.5" customHeight="1" x14ac:dyDescent="0.35">
      <c r="A5" s="3" t="s">
        <v>8</v>
      </c>
      <c r="B5" s="3" t="s">
        <v>13</v>
      </c>
      <c r="C5" s="4">
        <v>45902</v>
      </c>
      <c r="D5" s="4">
        <v>45908</v>
      </c>
      <c r="E5" s="3" t="s">
        <v>14</v>
      </c>
      <c r="F5" s="2" t="s">
        <v>32</v>
      </c>
    </row>
    <row r="6" spans="1:8" s="1" customFormat="1" ht="19.5" customHeight="1" x14ac:dyDescent="0.35">
      <c r="A6" s="3" t="s">
        <v>15</v>
      </c>
      <c r="B6" s="3" t="s">
        <v>16</v>
      </c>
      <c r="C6" s="4">
        <v>45903</v>
      </c>
      <c r="D6" s="4">
        <v>45906</v>
      </c>
      <c r="E6" s="3" t="s">
        <v>17</v>
      </c>
      <c r="F6" s="2" t="s">
        <v>29</v>
      </c>
    </row>
    <row r="7" spans="1:8" s="1" customFormat="1" ht="19.5" customHeight="1" x14ac:dyDescent="0.35">
      <c r="A7" s="3" t="s">
        <v>8</v>
      </c>
      <c r="B7" s="3" t="s">
        <v>18</v>
      </c>
      <c r="C7" s="4">
        <v>45907</v>
      </c>
      <c r="D7" s="4">
        <v>45914</v>
      </c>
      <c r="E7" s="3" t="s">
        <v>19</v>
      </c>
      <c r="F7" s="2" t="s">
        <v>30</v>
      </c>
    </row>
    <row r="8" spans="1:8" s="1" customFormat="1" ht="19.5" customHeight="1" x14ac:dyDescent="0.35">
      <c r="A8" s="3" t="s">
        <v>5</v>
      </c>
      <c r="B8" s="3" t="s">
        <v>20</v>
      </c>
      <c r="C8" s="4">
        <v>45909</v>
      </c>
      <c r="D8" s="4">
        <v>45911</v>
      </c>
      <c r="E8" s="3" t="s">
        <v>21</v>
      </c>
      <c r="F8" s="2" t="s">
        <v>31</v>
      </c>
    </row>
    <row r="9" spans="1:8" s="1" customFormat="1" ht="19.5" customHeight="1" x14ac:dyDescent="0.35">
      <c r="A9" s="3" t="s">
        <v>8</v>
      </c>
      <c r="B9" s="3" t="s">
        <v>22</v>
      </c>
      <c r="C9" s="4">
        <v>45930</v>
      </c>
      <c r="D9" s="4">
        <v>45930</v>
      </c>
      <c r="E9" s="3" t="s">
        <v>23</v>
      </c>
      <c r="F9" s="2" t="s">
        <v>33</v>
      </c>
    </row>
    <row r="10" spans="1:8" s="1" customFormat="1" ht="19.5" customHeight="1" x14ac:dyDescent="0.35">
      <c r="A10" s="3" t="s">
        <v>8</v>
      </c>
      <c r="B10" s="3" t="s">
        <v>24</v>
      </c>
      <c r="C10" s="4">
        <v>45930</v>
      </c>
      <c r="D10" s="4">
        <v>45907</v>
      </c>
      <c r="E10" s="3" t="s">
        <v>25</v>
      </c>
      <c r="F10" s="2" t="s">
        <v>34</v>
      </c>
    </row>
    <row r="11" spans="1:8" s="1" customFormat="1" ht="19.5" customHeight="1" x14ac:dyDescent="0.35">
      <c r="A11" s="3" t="s">
        <v>5</v>
      </c>
      <c r="B11" s="3" t="s">
        <v>26</v>
      </c>
      <c r="C11" s="4">
        <v>45930</v>
      </c>
      <c r="D11" s="4">
        <v>45908</v>
      </c>
      <c r="E11" s="3" t="s">
        <v>27</v>
      </c>
      <c r="F11" s="2" t="s">
        <v>35</v>
      </c>
    </row>
    <row r="12" spans="1:8" ht="19.5" customHeight="1" x14ac:dyDescent="0.35">
      <c r="A12" s="2"/>
      <c r="B12" s="2"/>
      <c r="C12" s="5"/>
      <c r="D12" s="6"/>
      <c r="E12" s="2"/>
      <c r="F12" s="2"/>
    </row>
    <row r="13" spans="1:8" ht="19.5" customHeight="1" x14ac:dyDescent="0.35">
      <c r="A13" s="2"/>
      <c r="B13" s="2"/>
      <c r="C13" s="5"/>
      <c r="D13" s="6"/>
      <c r="E13" s="2"/>
      <c r="F13" s="2"/>
    </row>
    <row r="14" spans="1:8" ht="19.5" customHeight="1" x14ac:dyDescent="0.35">
      <c r="A14" s="2"/>
      <c r="B14" s="2"/>
      <c r="C14" s="5"/>
      <c r="D14" s="7"/>
      <c r="E14" s="2"/>
      <c r="F14" s="2"/>
      <c r="H14" s="12"/>
    </row>
  </sheetData>
  <dataValidations count="3">
    <dataValidation type="list" allowBlank="1" showInputMessage="1" showErrorMessage="1" errorTitle="Tem que ter a area!!!!" sqref="A2:A8 A10:A1048576" xr:uid="{2FA311F0-7260-44EE-9907-E519F097035A}">
      <formula1>"engenharia,capex,energia"</formula1>
    </dataValidation>
    <dataValidation type="list" allowBlank="1" showInputMessage="1" showErrorMessage="1" errorTitle="Tem que ter a area!!!!" error="Coloque um dos valores que estão na lista!!!!" sqref="A9" xr:uid="{A5933B13-D2B4-4B18-9B67-C8DAB6595E0F}">
      <formula1>"engenharia,capex,energia"</formula1>
    </dataValidation>
    <dataValidation type="list" allowBlank="1" showInputMessage="1" showErrorMessage="1" sqref="F2:F1048576" xr:uid="{70ABDA05-C46D-48C7-9D21-C3B41A1651F5}">
      <formula1>"Accomplished,On Hold, Ongoing, Longterm, Backlog, Verify,Blocked"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56ee48-5406-4a62-b41b-c45d266b278a" xsi:nil="true"/>
    <lcf76f155ced4ddcb4097134ff3c332f xmlns="d2281040-8da3-4e39-9c78-a3ced57f6d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FA87C348CA8F40ABAE408686243C17" ma:contentTypeVersion="16" ma:contentTypeDescription="Crie um novo documento." ma:contentTypeScope="" ma:versionID="831bf8a54c12cb0d7a9fcad32ba1a8ac">
  <xsd:schema xmlns:xsd="http://www.w3.org/2001/XMLSchema" xmlns:xs="http://www.w3.org/2001/XMLSchema" xmlns:p="http://schemas.microsoft.com/office/2006/metadata/properties" xmlns:ns2="d2281040-8da3-4e39-9c78-a3ced57f6daa" xmlns:ns3="c456ee48-5406-4a62-b41b-c45d266b278a" targetNamespace="http://schemas.microsoft.com/office/2006/metadata/properties" ma:root="true" ma:fieldsID="0658a97dc5d6190c587e30bf1835ed7b" ns2:_="" ns3:_="">
    <xsd:import namespace="d2281040-8da3-4e39-9c78-a3ced57f6daa"/>
    <xsd:import namespace="c456ee48-5406-4a62-b41b-c45d266b27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281040-8da3-4e39-9c78-a3ced57f6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ec1fcb-ea75-447b-aa87-3d28193a5e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6ee48-5406-4a62-b41b-c45d266b278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9cb937c-98f1-4310-be04-9867c7296c7d}" ma:internalName="TaxCatchAll" ma:showField="CatchAllData" ma:web="c456ee48-5406-4a62-b41b-c45d266b27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44D77D-1011-4B71-AAE3-0FF62FCE6AB4}">
  <ds:schemaRefs>
    <ds:schemaRef ds:uri="http://schemas.microsoft.com/office/2006/metadata/properties"/>
    <ds:schemaRef ds:uri="http://schemas.microsoft.com/office/infopath/2007/PartnerControls"/>
    <ds:schemaRef ds:uri="c456ee48-5406-4a62-b41b-c45d266b278a"/>
    <ds:schemaRef ds:uri="d2281040-8da3-4e39-9c78-a3ced57f6daa"/>
  </ds:schemaRefs>
</ds:datastoreItem>
</file>

<file path=customXml/itemProps2.xml><?xml version="1.0" encoding="utf-8"?>
<ds:datastoreItem xmlns:ds="http://schemas.openxmlformats.org/officeDocument/2006/customXml" ds:itemID="{4D613468-4A42-458F-AEE8-2C8581A8D3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5E1815-0BB0-4680-B3C4-67538EA17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281040-8da3-4e39-9c78-a3ced57f6daa"/>
    <ds:schemaRef ds:uri="c456ee48-5406-4a62-b41b-c45d266b27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DATA</vt:lpstr>
      <vt:lpstr>area</vt:lpstr>
      <vt:lpstr>atividade</vt:lpstr>
      <vt:lpstr>comentario</vt:lpstr>
      <vt:lpstr>entrega</vt:lpstr>
      <vt:lpstr>inicio</vt:lpstr>
      <vt:lpstr>status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 Pereira da Silva</cp:lastModifiedBy>
  <dcterms:created xsi:type="dcterms:W3CDTF">2025-09-10T12:51:10Z</dcterms:created>
  <dcterms:modified xsi:type="dcterms:W3CDTF">2025-09-10T17:52:22Z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0x010100B7FA87C348CA8F40ABAE408686243C17</vt:lpwstr>
  </property>
  <property fmtid="{D5CDD505-2E9C-101B-9397-08002B2CF9AE}" pid="3" name="MediaServiceImageTags">
    <vt:lpwstr/>
  </property>
</Properties>
</file>