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lumniiaeedu-my.sharepoint.com/personal/omachetta_mail_austral_edu_ar/Documents/2do año/"/>
    </mc:Choice>
  </mc:AlternateContent>
  <xr:revisionPtr revIDLastSave="27" documentId="11_9676663488024C9288C7811735AD0D1372B162F4" xr6:coauthVersionLast="47" xr6:coauthVersionMax="47" xr10:uidLastSave="{83356AC1-7D85-4C7B-A49B-70F9C5DBE06B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J9" i="1"/>
  <c r="J8" i="1"/>
  <c r="J7" i="1"/>
  <c r="I8" i="1"/>
  <c r="I9" i="1"/>
  <c r="I7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<sst xmlns="http://schemas.openxmlformats.org/spreadsheetml/2006/main" count="15" uniqueCount="15">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</sst>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3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4" fillId="0" borderId="13" xfId="0" applyFon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K12"/>
  <sheetViews>
    <sheetView tabSelected="1" topLeftCell="B1" workbookViewId="0">
      <selection activeCell="J10" sqref="J10:K10"/>
    </sheetView>
  </sheetViews>
  <sheetFormatPr baseColWidth="10" defaultColWidth="12.6328125" defaultRowHeight="15.75" customHeight="1" x14ac:dyDescent="0.25"/>
  <cols>
    <col min="9" max="9" width="23.81640625" customWidth="1"/>
    <col min="10" max="10" width="20.26953125" customWidth="1"/>
    <col min="11" max="11" width="21.81640625" customWidth="1"/>
  </cols>
  <sheetData>
    <row r="5" spans="3:11" ht="13" x14ac:dyDescent="0.3">
      <c r="E5" s="16" t="s">
        <v>0</v>
      </c>
      <c r="F5" s="17"/>
      <c r="G5" s="17"/>
      <c r="H5" s="18"/>
      <c r="I5" s="19" t="s">
        <v>1</v>
      </c>
      <c r="J5" s="17"/>
      <c r="K5" s="18"/>
    </row>
    <row r="6" spans="3:11" ht="13" x14ac:dyDescent="0.3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ht="15.75" customHeight="1" x14ac:dyDescent="0.25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+(E7+F7+G7+H7)*7</f>
        <v>502908</v>
      </c>
      <c r="J7" s="6">
        <f>+D11*I7</f>
        <v>33191928000</v>
      </c>
      <c r="K7" s="7">
        <f>+D12*I7</f>
        <v>55621624800</v>
      </c>
    </row>
    <row r="8" spans="3:11" ht="15.75" customHeight="1" x14ac:dyDescent="0.25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 t="shared" ref="I8:I9" si="0">+(E8+F8+G8+H8)*7</f>
        <v>576289</v>
      </c>
      <c r="J8" s="6">
        <f>+D11*I8</f>
        <v>38035074000</v>
      </c>
      <c r="K8" s="7">
        <f>+D12*I8</f>
        <v>63737563400</v>
      </c>
    </row>
    <row r="9" spans="3:11" ht="15.75" customHeight="1" thickBot="1" x14ac:dyDescent="0.3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10">
        <f t="shared" si="0"/>
        <v>561603</v>
      </c>
      <c r="J9" s="10">
        <f>+D11*I9</f>
        <v>37065798000</v>
      </c>
      <c r="K9" s="11">
        <f>+D12*I9</f>
        <v>62113291800</v>
      </c>
    </row>
    <row r="10" spans="3:11" ht="15.75" customHeight="1" thickTop="1" thickBot="1" x14ac:dyDescent="0.3">
      <c r="J10" s="20"/>
      <c r="K10" s="21"/>
    </row>
    <row r="11" spans="3:11" ht="15.75" customHeight="1" thickTop="1" x14ac:dyDescent="0.25">
      <c r="C11" s="12" t="s">
        <v>13</v>
      </c>
      <c r="D11" s="13">
        <v>66000</v>
      </c>
      <c r="J11" s="15"/>
    </row>
    <row r="12" spans="3:11" ht="15.75" customHeight="1" x14ac:dyDescent="0.25">
      <c r="C12" s="8" t="s">
        <v>14</v>
      </c>
      <c r="D12" s="14">
        <v>110600</v>
      </c>
    </row>
  </sheetData>
  <mergeCells count="3">
    <mergeCell ref="E5:H5"/>
    <mergeCell ref="I5:K5"/>
    <mergeCell ref="J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Ornella Machetta</cp:lastModifiedBy>
  <dcterms:modified xsi:type="dcterms:W3CDTF">2024-04-11T12:32:53Z</dcterms:modified>
</cp:coreProperties>
</file>