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elen\Documents\Curso IFCT56 Excel Avanzado y Power BI\[Módulo 2] Excel avanzado\Día 08 - Búsquedas modernas vs tradicionales\"/>
    </mc:Choice>
  </mc:AlternateContent>
  <xr:revisionPtr revIDLastSave="0" documentId="13_ncr:1_{77380F27-3888-4133-B1D7-3507BA4DE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stion_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<sst xmlns="http://schemas.openxmlformats.org/spreadsheetml/2006/main" count="51" uniqueCount="35">
  <si>
    <t>ID_Operacion</t>
  </si>
  <si>
    <t>Comercial</t>
  </si>
  <si>
    <t>Provincia</t>
  </si>
  <si>
    <t>Cliente</t>
  </si>
  <si>
    <t>Importe</t>
  </si>
  <si>
    <t>OP-101</t>
  </si>
  <si>
    <t>Ana Martín</t>
  </si>
  <si>
    <t>Oviedo</t>
  </si>
  <si>
    <t>NorteTech</t>
  </si>
  <si>
    <t>OP-102</t>
  </si>
  <si>
    <t>Carlos Ruiz</t>
  </si>
  <si>
    <t>León</t>
  </si>
  <si>
    <t>DataCorp</t>
  </si>
  <si>
    <t>OP-103</t>
  </si>
  <si>
    <t>Laura Gómez</t>
  </si>
  <si>
    <t>Burgos</t>
  </si>
  <si>
    <t>LogisSpain</t>
  </si>
  <si>
    <t>OP-104</t>
  </si>
  <si>
    <t>Pedro López</t>
  </si>
  <si>
    <t>Valladolid</t>
  </si>
  <si>
    <t>RetailSur</t>
  </si>
  <si>
    <t>OP-105</t>
  </si>
  <si>
    <t>Gijón</t>
  </si>
  <si>
    <t>InnovaLab</t>
  </si>
  <si>
    <t>OP-106</t>
  </si>
  <si>
    <t>Marta Solís</t>
  </si>
  <si>
    <t>Fecha</t>
  </si>
  <si>
    <t>ID_Operación</t>
  </si>
  <si>
    <t>Primera venta</t>
  </si>
  <si>
    <t>Última venta actualizada</t>
  </si>
  <si>
    <t>Venta</t>
  </si>
  <si>
    <t>Comisión</t>
  </si>
  <si>
    <t>Nº de fila</t>
  </si>
  <si>
    <t>Trimestre</t>
  </si>
  <si>
    <t>Lista de Comerciales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</si>
</sst>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O\P\-000"/>
    <numFmt numFmtId="165" formatCode="#,##0\ &quot;€&quot;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5" borderId="0" xfId="0" applyFill="1"/>
    <xf numFmtId="0" fontId="0" fillId="7" borderId="0" xfId="0" applyFill="1"/>
    <xf numFmtId="0" fontId="2" fillId="2" borderId="0" xfId="0" applyFont="1" applyFill="1"/>
    <xf numFmtId="0" fontId="2" fillId="4" borderId="0" xfId="0" applyFont="1" applyFill="1"/>
    <xf numFmtId="0" fontId="2" fillId="6" borderId="0" xfId="0" applyFont="1" applyFill="1"/>
    <xf numFmtId="0" fontId="0" fillId="9" borderId="0" xfId="0" applyFill="1"/>
    <xf numFmtId="0" fontId="2" fillId="8" borderId="0" xfId="0" applyFont="1" applyFill="1"/>
    <xf numFmtId="0" fontId="0" fillId="8" borderId="0" xfId="0" applyFill="1"/>
    <xf numFmtId="0" fontId="1" fillId="2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8" borderId="0" xfId="0" applyFont="1" applyFill="1"/>
    <xf numFmtId="0" fontId="3" fillId="6" borderId="0" xfId="0" applyFont="1" applyFill="1"/>
  </cellXfs>
  <cellStyles count="1">
    <cellStyle name="Normal" xfId="0" builtinId="0"/>
  </cellStyles>
  <dxfs count="3">
    <dxf>
      <numFmt numFmtId="19" formatCode="dd/mm/yyyy"/>
    </dxf>
    <dxf>
      <numFmt numFmtId="165" formatCode="#,##0\ &quot;€&quot;"/>
    </dxf>
    <dxf>
      <numFmt numFmtId="164" formatCode="\O\P\-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DF254-2B9E-431A-9799-F547466A7D44}" name="Tabla1" displayName="Tabla1" ref="A1:F7" totalsRowShown="0">
  <autoFilter ref="A1:F7" xr:uid="{C90DF254-2B9E-431A-9799-F547466A7D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C81322B-0FB6-43A6-9AAF-5F1D5F2978CE}" name="ID_Operacion" dataDxfId="2"/>
    <tableColumn id="2" xr3:uid="{A2296EEF-38DB-4FB5-8151-130995D9E8A2}" name="Comercial"/>
    <tableColumn id="3" xr3:uid="{4E89FC80-8B3E-4759-89CD-924C52B33460}" name="Provincia"/>
    <tableColumn id="4" xr3:uid="{F8CB3465-DE39-4DD7-853E-5F5D281BAD6D}" name="Cliente"/>
    <tableColumn id="5" xr3:uid="{A1D1C0E3-782B-462E-A9B5-3916C9CF36DF}" name="Importe" dataDxfId="1"/>
    <tableColumn id="6" xr3:uid="{6DD19080-5130-4F49-9168-DC478D5C0F69}" name="Fech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tabSelected="1" workbookViewId="0">
      <selection activeCell="H19" sqref="H19"/>
    </sheetView>
  </sheetViews>
  <sheetFormatPr baseColWidth="10" defaultColWidth="8.88671875" defaultRowHeight="14.4" x14ac:dyDescent="0.3"/>
  <cols>
    <col min="1" max="1" width="14.33203125" customWidth="1"/>
    <col min="2" max="2" width="13" bestFit="1" customWidth="1"/>
    <col min="3" max="3" width="10.6640625" customWidth="1"/>
    <col min="4" max="4" width="9.6640625" bestFit="1" customWidth="1"/>
    <col min="5" max="5" width="11.44140625" bestFit="1" customWidth="1"/>
    <col min="6" max="6" width="17.109375" customWidth="1"/>
    <col min="8" max="9" width="22.21875" bestFit="1" customWidth="1"/>
    <col min="12" max="12" width="17.77734375" bestFit="1" customWidth="1"/>
    <col min="14" max="14" width="9.6640625" bestFit="1" customWidth="1"/>
    <col min="15" max="17" width="10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H1" s="7" t="s">
        <v>3</v>
      </c>
      <c r="I1" s="13" t="s">
        <v>27</v>
      </c>
      <c r="N1" s="12"/>
      <c r="O1" s="11"/>
      <c r="P1" s="11"/>
      <c r="Q1" s="11"/>
    </row>
    <row r="2" spans="1:17" x14ac:dyDescent="0.3">
      <c r="A2" s="2" t="s">
        <v>5</v>
      </c>
      <c r="B2" t="s">
        <v>6</v>
      </c>
      <c r="C2" t="s">
        <v>7</v>
      </c>
      <c r="D2" t="s">
        <v>8</v>
      </c>
      <c r="E2" s="3">
        <v>12500</v>
      </c>
      <c r="F2" s="1">
        <v>46027</v>
      </c>
      <c r="H2" s="4"/>
      <c r="I2" s="4"/>
      <c r="N2" s="11"/>
      <c r="O2" s="10"/>
      <c r="P2" s="10"/>
      <c r="Q2" s="10"/>
    </row>
    <row r="3" spans="1:17" x14ac:dyDescent="0.3">
      <c r="A3" s="2" t="s">
        <v>9</v>
      </c>
      <c r="B3" t="s">
        <v>10</v>
      </c>
      <c r="C3" t="s">
        <v>11</v>
      </c>
      <c r="D3" t="s">
        <v>12</v>
      </c>
      <c r="E3" s="3">
        <v>4800</v>
      </c>
      <c r="F3" s="1">
        <v>46034</v>
      </c>
      <c r="N3" s="11"/>
      <c r="O3" s="10"/>
      <c r="P3" s="10"/>
      <c r="Q3" s="10"/>
    </row>
    <row r="4" spans="1:17" x14ac:dyDescent="0.3">
      <c r="A4" s="2" t="s">
        <v>13</v>
      </c>
      <c r="B4" t="s">
        <v>14</v>
      </c>
      <c r="C4" t="s">
        <v>15</v>
      </c>
      <c r="D4" t="s">
        <v>16</v>
      </c>
      <c r="E4" s="3">
        <v>22000</v>
      </c>
      <c r="F4" s="1">
        <v>46040</v>
      </c>
      <c r="H4" s="8" t="s">
        <v>27</v>
      </c>
      <c r="I4" s="14" t="s">
        <v>1</v>
      </c>
      <c r="J4" s="14" t="s">
        <v>2</v>
      </c>
      <c r="K4" s="14" t="s">
        <v>3</v>
      </c>
      <c r="L4" s="14" t="s">
        <v>4</v>
      </c>
      <c r="N4" s="11"/>
      <c r="O4" s="10"/>
      <c r="P4" s="10"/>
      <c r="Q4" s="10"/>
    </row>
    <row r="5" spans="1:17" x14ac:dyDescent="0.3">
      <c r="A5" s="2" t="s">
        <v>17</v>
      </c>
      <c r="B5" t="s">
        <v>18</v>
      </c>
      <c r="C5" t="s">
        <v>19</v>
      </c>
      <c r="D5" t="s">
        <v>20</v>
      </c>
      <c r="E5" s="3">
        <v>8300</v>
      </c>
      <c r="F5" s="1">
        <v>46044</v>
      </c>
      <c r="H5" s="5"/>
      <c r="I5" s="5"/>
      <c r="J5" s="5"/>
      <c r="K5" s="5"/>
      <c r="L5" s="5"/>
    </row>
    <row r="6" spans="1:17" x14ac:dyDescent="0.3">
      <c r="A6" s="2" t="s">
        <v>21</v>
      </c>
      <c r="B6" t="s">
        <v>25</v>
      </c>
      <c r="C6" t="s">
        <v>22</v>
      </c>
      <c r="D6" t="s">
        <v>23</v>
      </c>
      <c r="E6" s="3">
        <v>15100</v>
      </c>
      <c r="F6" s="1">
        <v>46050</v>
      </c>
      <c r="N6" s="11" t="s">
        <v>3</v>
      </c>
      <c r="O6" s="10"/>
    </row>
    <row r="7" spans="1:17" x14ac:dyDescent="0.3">
      <c r="A7" s="2" t="s">
        <v>24</v>
      </c>
      <c r="B7" t="s">
        <v>6</v>
      </c>
      <c r="C7" t="s">
        <v>7</v>
      </c>
      <c r="D7" t="s">
        <v>8</v>
      </c>
      <c r="E7" s="3">
        <v>18200</v>
      </c>
      <c r="F7" s="1">
        <v>46063</v>
      </c>
      <c r="H7" s="15" t="s">
        <v>28</v>
      </c>
      <c r="I7" s="6"/>
      <c r="N7" s="11" t="s">
        <v>33</v>
      </c>
      <c r="O7" s="10"/>
    </row>
    <row r="8" spans="1:17" x14ac:dyDescent="0.3">
      <c r="H8" s="15" t="s">
        <v>29</v>
      </c>
      <c r="I8" s="6"/>
      <c r="N8" s="16" t="s">
        <v>4</v>
      </c>
      <c r="O8" s="10"/>
    </row>
    <row r="10" spans="1:17" x14ac:dyDescent="0.3">
      <c r="H10" s="11" t="s">
        <v>3</v>
      </c>
      <c r="I10" s="16" t="s">
        <v>4</v>
      </c>
      <c r="K10" s="7" t="s">
        <v>30</v>
      </c>
      <c r="L10" s="7" t="s">
        <v>31</v>
      </c>
    </row>
    <row r="11" spans="1:17" x14ac:dyDescent="0.3">
      <c r="H11" s="10"/>
      <c r="I11" s="10"/>
      <c r="K11" s="4"/>
      <c r="L11" s="4"/>
    </row>
    <row r="12" spans="1:17" x14ac:dyDescent="0.3">
      <c r="K12" s="4"/>
      <c r="L12" s="4"/>
    </row>
    <row r="13" spans="1:17" x14ac:dyDescent="0.3">
      <c r="H13" s="7" t="s">
        <v>4</v>
      </c>
      <c r="I13" s="13" t="s">
        <v>31</v>
      </c>
      <c r="K13" s="4"/>
      <c r="L13" s="4"/>
    </row>
    <row r="14" spans="1:17" x14ac:dyDescent="0.3">
      <c r="H14" s="4"/>
      <c r="I14" s="4"/>
    </row>
    <row r="16" spans="1:17" x14ac:dyDescent="0.3">
      <c r="H16" s="8" t="s">
        <v>2</v>
      </c>
      <c r="I16" s="14" t="s">
        <v>32</v>
      </c>
      <c r="L16" s="9" t="s">
        <v>34</v>
      </c>
    </row>
    <row r="17" spans="8:13" x14ac:dyDescent="0.3">
      <c r="H17" s="5"/>
      <c r="I17" s="5"/>
      <c r="L17" s="6"/>
    </row>
    <row r="19" spans="8:13" x14ac:dyDescent="0.3">
      <c r="L19" s="17"/>
      <c r="M19" s="17"/>
    </row>
    <row r="20" spans="8:13" x14ac:dyDescent="0.3">
      <c r="L20" s="15"/>
      <c r="M20" s="6"/>
    </row>
  </sheetData>
  <dataValidations count="1">
    <dataValidation type="list" allowBlank="1" showInputMessage="1" showErrorMessage="1" sqref="L17" xr:uid="{33F5E713-8626-4996-9257-224E7CF1643A}">
      <formula1>$B$2:$B$6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Gestion_Ventas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Muñiz García</dc:creator>
  <cp:lastModifiedBy>Belén Muñiz García</cp:lastModifiedBy>
  <dcterms:created xsi:type="dcterms:W3CDTF">2015-06-05T18:17:20Z</dcterms:created>
  <dcterms:modified xsi:type="dcterms:W3CDTF">2026-08-18T22:43:54Z</dcterms:modified>
</cp:coreProperties>
</file>