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WR-sezon7\PEA2\wyniki_SA\"/>
    </mc:Choice>
  </mc:AlternateContent>
  <xr:revisionPtr revIDLastSave="0" documentId="13_ncr:1_{2CA82C82-8779-4E0C-AF0C-1E7D495FD771}" xr6:coauthVersionLast="47" xr6:coauthVersionMax="47" xr10:uidLastSave="{00000000-0000-0000-0000-000000000000}"/>
  <bookViews>
    <workbookView xWindow="-28920" yWindow="3450" windowWidth="29040" windowHeight="15840" xr2:uid="{1D5220D7-CC3B-4603-B7FE-CD89509A49A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<sst xmlns="http://schemas.openxmlformats.org/spreadsheetml/2006/main" count="29" uniqueCount="26">
  <si>
    <t>błąd</t>
  </si>
  <si>
    <t>czas</t>
  </si>
  <si>
    <t>Wielkość instancji</t>
  </si>
  <si>
    <t>epoka = 10</t>
  </si>
  <si>
    <t>wynik</t>
  </si>
  <si>
    <t>średni wynik</t>
  </si>
  <si>
    <t>czas wykonania[ms]</t>
  </si>
  <si>
    <t>tsp_6_1.txt</t>
  </si>
  <si>
    <t>tsp_6_2.txt</t>
  </si>
  <si>
    <t>tsp_10.txt</t>
  </si>
  <si>
    <t>tsp_12.txt</t>
  </si>
  <si>
    <t>tsp_13.txt</t>
  </si>
  <si>
    <t>tsp_14.txt</t>
  </si>
  <si>
    <t>tsp_15.txt</t>
  </si>
  <si>
    <t>gr17.tsp.txt</t>
  </si>
  <si>
    <t>gr21.tsp.txt</t>
  </si>
  <si>
    <t>gr48.txt</t>
  </si>
  <si>
    <t>gr96.txt</t>
  </si>
  <si>
    <t>gr120.txt</t>
  </si>
  <si>
    <t>gr137.txt</t>
  </si>
  <si>
    <t>gr202.txt</t>
  </si>
  <si>
    <t>gr229.txt</t>
  </si>
  <si>
    <t>gr431.txt</t>
  </si>
  <si>
    <t>epoka =15</t>
  </si>
  <si>
    <t>epoka = 15</t>
  </si>
  <si>
    <t>epoka 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</si>
</sst>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1" fillId="3" borderId="0" xfId="3"/>
    <xf numFmtId="9" fontId="1" fillId="3" borderId="0" xfId="3" applyNumberFormat="1"/>
    <xf numFmtId="0" fontId="1" fillId="2" borderId="0" xfId="2"/>
    <xf numFmtId="9" fontId="0" fillId="0" borderId="0" xfId="1" applyFont="1"/>
    <xf numFmtId="164" fontId="0" fillId="0" borderId="0" xfId="0" applyNumberFormat="1"/>
    <xf numFmtId="1" fontId="1" fillId="2" borderId="0" xfId="2" applyNumberFormat="1"/>
    <xf numFmtId="0" fontId="0" fillId="0" borderId="0" xfId="0" applyAlignment="1">
      <alignment horizontal="center"/>
    </xf>
  </cellXfs>
  <cellStyles count="4">
    <cellStyle name="20% — akcent 1" xfId="2" builtinId="30"/>
    <cellStyle name="20% — akcent 2" xfId="3" builtinId="34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</a:t>
            </a:r>
            <a:r>
              <a:rPr lang="pl-PL" baseline="0"/>
              <a:t> błędu w zależności od długości epoki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epoka = 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Arkusz1!$B$5:$B$20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Arkusz1!$R$11:$R$26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7.2727272727272751E-2</c:v>
                </c:pt>
                <c:pt idx="4">
                  <c:v>0.16356877323420083</c:v>
                </c:pt>
                <c:pt idx="5">
                  <c:v>0.2226950354609929</c:v>
                </c:pt>
                <c:pt idx="6">
                  <c:v>0.26597938144329891</c:v>
                </c:pt>
                <c:pt idx="7">
                  <c:v>0.18580335731414865</c:v>
                </c:pt>
                <c:pt idx="8">
                  <c:v>0.57332840783154793</c:v>
                </c:pt>
                <c:pt idx="9">
                  <c:v>1.8774078478002378</c:v>
                </c:pt>
                <c:pt idx="10">
                  <c:v>4.1616463499308685</c:v>
                </c:pt>
                <c:pt idx="11">
                  <c:v>4.9448285796600402</c:v>
                </c:pt>
                <c:pt idx="12">
                  <c:v>6.2069202468040023</c:v>
                </c:pt>
                <c:pt idx="13">
                  <c:v>4.7647908366533862</c:v>
                </c:pt>
                <c:pt idx="14">
                  <c:v>7.7024412713035471</c:v>
                </c:pt>
                <c:pt idx="15">
                  <c:v>11.685807460300792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9-4FE0-81D3-41BA7F87EB87}"/>
            </c:ext>
          </c:extLst>
        </c:ser>
        <c:ser>
          <c:idx val="1"/>
          <c:order val="1"/>
          <c:tx>
            <c:v>epoka =15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Arkusz1!$Q$11:$Q$26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Arkusz1!$S$11:$S$26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6.8939393939393856E-2</c:v>
                </c:pt>
                <c:pt idx="4">
                  <c:v>0.14721189591078065</c:v>
                </c:pt>
                <c:pt idx="5">
                  <c:v>0.18581560283687937</c:v>
                </c:pt>
                <c:pt idx="6">
                  <c:v>0.28384879725085921</c:v>
                </c:pt>
                <c:pt idx="7">
                  <c:v>0.19424460431654667</c:v>
                </c:pt>
                <c:pt idx="8">
                  <c:v>0.65060953084595496</c:v>
                </c:pt>
                <c:pt idx="9">
                  <c:v>1.8724534284581846</c:v>
                </c:pt>
                <c:pt idx="10">
                  <c:v>4.1662591244181204</c:v>
                </c:pt>
                <c:pt idx="11">
                  <c:v>4.973350619418035</c:v>
                </c:pt>
                <c:pt idx="12">
                  <c:v>6.2919130173364062</c:v>
                </c:pt>
                <c:pt idx="13">
                  <c:v>4.8016351261620187</c:v>
                </c:pt>
                <c:pt idx="14">
                  <c:v>7.7304076710103367</c:v>
                </c:pt>
                <c:pt idx="15">
                  <c:v>11.6624974233921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9-4FE0-81D3-41BA7F87EB87}"/>
            </c:ext>
          </c:extLst>
        </c:ser>
        <c:ser>
          <c:idx val="2"/>
          <c:order val="2"/>
          <c:tx>
            <c:v>epoka =20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Arkusz1!$Q$11:$Q$26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Arkusz1!$T$11:$T$26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8.0303030303030321E-2</c:v>
                </c:pt>
                <c:pt idx="4">
                  <c:v>0.11301115241635684</c:v>
                </c:pt>
                <c:pt idx="5">
                  <c:v>0.20567375886524819</c:v>
                </c:pt>
                <c:pt idx="6">
                  <c:v>0.27422680412371148</c:v>
                </c:pt>
                <c:pt idx="7">
                  <c:v>0.20767386091127094</c:v>
                </c:pt>
                <c:pt idx="8">
                  <c:v>0.57044698928703363</c:v>
                </c:pt>
                <c:pt idx="9">
                  <c:v>1.9046373365041616</c:v>
                </c:pt>
                <c:pt idx="10">
                  <c:v>4.1141299425818252</c:v>
                </c:pt>
                <c:pt idx="11">
                  <c:v>4.8883126860654951</c:v>
                </c:pt>
                <c:pt idx="12">
                  <c:v>6.2242661971091673</c:v>
                </c:pt>
                <c:pt idx="13">
                  <c:v>4.7647576361221775</c:v>
                </c:pt>
                <c:pt idx="14">
                  <c:v>7.6835534885563863</c:v>
                </c:pt>
                <c:pt idx="15">
                  <c:v>11.707787384149874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69-4FE0-81D3-41BA7F87E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88495"/>
        <c:axId val="1474875343"/>
      </c:scatterChart>
      <c:valAx>
        <c:axId val="1274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875343"/>
        <c:crosses val="autoZero"/>
        <c:crossBetween val="midCat"/>
      </c:valAx>
      <c:valAx>
        <c:axId val="14748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488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wykonania algorytmu dla róznych</a:t>
            </a:r>
            <a:r>
              <a:rPr lang="pl-PL" baseline="0"/>
              <a:t> długości epok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epoka=10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Arkusz1!$Q$11:$Q$26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Arkusz1!$V$11:$V$26</c:f>
              <c:numCache>
                <c:formatCode>0</c:formatCode>
                <c:ptCount val="16"/>
                <c:pt idx="0">
                  <c:v>1225.8</c:v>
                </c:pt>
                <c:pt idx="1">
                  <c:v>1196.5999999999999</c:v>
                </c:pt>
                <c:pt idx="2">
                  <c:v>1258.4000000000001</c:v>
                </c:pt>
                <c:pt idx="3">
                  <c:v>1264.5999999999999</c:v>
                </c:pt>
                <c:pt idx="4">
                  <c:v>1294.2</c:v>
                </c:pt>
                <c:pt idx="5">
                  <c:v>1336.8</c:v>
                </c:pt>
                <c:pt idx="6">
                  <c:v>1364</c:v>
                </c:pt>
                <c:pt idx="7">
                  <c:v>1501.4</c:v>
                </c:pt>
                <c:pt idx="8">
                  <c:v>1700.8</c:v>
                </c:pt>
                <c:pt idx="9">
                  <c:v>2655</c:v>
                </c:pt>
                <c:pt idx="10">
                  <c:v>4689</c:v>
                </c:pt>
                <c:pt idx="11">
                  <c:v>5521.666666666667</c:v>
                </c:pt>
                <c:pt idx="12">
                  <c:v>6624.666666666667</c:v>
                </c:pt>
                <c:pt idx="13">
                  <c:v>9081</c:v>
                </c:pt>
                <c:pt idx="14">
                  <c:v>10499.333333333334</c:v>
                </c:pt>
                <c:pt idx="15">
                  <c:v>19984.666666666668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7-4ED8-B849-2CDBAA6F6B0C}"/>
            </c:ext>
          </c:extLst>
        </c:ser>
        <c:ser>
          <c:idx val="1"/>
          <c:order val="1"/>
          <c:tx>
            <c:v>epoka =15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Arkusz1!$Q$11:$Q$26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Arkusz1!$W$11:$W$26</c:f>
              <c:numCache>
                <c:formatCode>0</c:formatCode>
                <c:ptCount val="16"/>
                <c:pt idx="0">
                  <c:v>1306.5999999999999</c:v>
                </c:pt>
                <c:pt idx="1">
                  <c:v>1292.5999999999999</c:v>
                </c:pt>
                <c:pt idx="2">
                  <c:v>1320.2</c:v>
                </c:pt>
                <c:pt idx="3">
                  <c:v>1365.8</c:v>
                </c:pt>
                <c:pt idx="4">
                  <c:v>1394.2</c:v>
                </c:pt>
                <c:pt idx="5">
                  <c:v>1425.6</c:v>
                </c:pt>
                <c:pt idx="6">
                  <c:v>1460</c:v>
                </c:pt>
                <c:pt idx="7">
                  <c:v>1658.6</c:v>
                </c:pt>
                <c:pt idx="8">
                  <c:v>1876.4</c:v>
                </c:pt>
                <c:pt idx="9">
                  <c:v>2975.2</c:v>
                </c:pt>
                <c:pt idx="10">
                  <c:v>5419.666666666667</c:v>
                </c:pt>
                <c:pt idx="11">
                  <c:v>6269</c:v>
                </c:pt>
                <c:pt idx="12">
                  <c:v>7668</c:v>
                </c:pt>
                <c:pt idx="13">
                  <c:v>10513.333333333334</c:v>
                </c:pt>
                <c:pt idx="14">
                  <c:v>12278</c:v>
                </c:pt>
                <c:pt idx="15">
                  <c:v>23386.666666666668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7-4ED8-B849-2CDBAA6F6B0C}"/>
            </c:ext>
          </c:extLst>
        </c:ser>
        <c:ser>
          <c:idx val="2"/>
          <c:order val="2"/>
          <c:tx>
            <c:v>epoka=20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Arkusz1!$Q$11:$Q$26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Arkusz1!$X$11:$X$26</c:f>
              <c:numCache>
                <c:formatCode>0</c:formatCode>
                <c:ptCount val="16"/>
                <c:pt idx="0">
                  <c:v>1466.6</c:v>
                </c:pt>
                <c:pt idx="1">
                  <c:v>1446</c:v>
                </c:pt>
                <c:pt idx="2">
                  <c:v>1700</c:v>
                </c:pt>
                <c:pt idx="3">
                  <c:v>1843.8</c:v>
                </c:pt>
                <c:pt idx="4">
                  <c:v>1871.8</c:v>
                </c:pt>
                <c:pt idx="5">
                  <c:v>1929.2</c:v>
                </c:pt>
                <c:pt idx="6">
                  <c:v>1975.6</c:v>
                </c:pt>
                <c:pt idx="7">
                  <c:v>2233.1999999999998</c:v>
                </c:pt>
                <c:pt idx="8">
                  <c:v>2537.4</c:v>
                </c:pt>
                <c:pt idx="9">
                  <c:v>4007.8</c:v>
                </c:pt>
                <c:pt idx="10">
                  <c:v>7242</c:v>
                </c:pt>
                <c:pt idx="11">
                  <c:v>8391.6666666666661</c:v>
                </c:pt>
                <c:pt idx="12">
                  <c:v>10268.333333333334</c:v>
                </c:pt>
                <c:pt idx="13">
                  <c:v>14031.333333333334</c:v>
                </c:pt>
                <c:pt idx="14">
                  <c:v>16484.333333333332</c:v>
                </c:pt>
                <c:pt idx="15">
                  <c:v>31212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E7-4ED8-B849-2CDBAA6F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22111"/>
        <c:axId val="224672783"/>
      </c:scatterChart>
      <c:valAx>
        <c:axId val="30292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4672783"/>
        <c:crosses val="autoZero"/>
        <c:crossBetween val="midCat"/>
      </c:valAx>
      <c:valAx>
        <c:axId val="2246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92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58</xdr:row>
      <xdr:rowOff>128586</xdr:rowOff>
    </xdr:from>
    <xdr:to>
      <xdr:col>22</xdr:col>
      <xdr:colOff>219075</xdr:colOff>
      <xdr:row>87</xdr:row>
      <xdr:rowOff>114299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47466B-F6ED-6198-A1AB-135B9CF5D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438149</xdr:colOff>
      <xdr:row>35</xdr:row>
      <xdr:rowOff>33336</xdr:rowOff>
    </xdr:from>
    <xdr:to>
      <xdr:col>18</xdr:col>
      <xdr:colOff>628649</xdr:colOff>
      <xdr:row>58</xdr:row>
      <xdr:rowOff>38099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CF3EDE5-C035-351E-A78F-4909F3C56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E616-47DC-43D3-863B-9FEBA95A8BDB}">
  <dimension ref="A4:X59"/>
  <sheetViews>
    <sheetView tabSelected="1" topLeftCell="G4" zoomScaleNormal="100" workbookViewId="0">
      <selection activeCell="AD10" sqref="AD10"/>
    </sheetView>
  </sheetViews>
  <sheetFormatPr defaultRowHeight="15" x14ac:dyDescent="0.25"/>
  <cols>
    <col min="18" max="18" width="12.7109375" customWidth="1"/>
    <col min="19" max="19" width="14.7109375" customWidth="1"/>
    <col min="20" max="20" width="15.28515625" customWidth="1"/>
    <col min="21" max="21" width="4.5703125" customWidth="1"/>
    <col min="22" max="22" width="11.85546875" customWidth="1"/>
    <col min="23" max="23" width="12.42578125" customWidth="1"/>
    <col min="24" max="24" width="12.7109375" customWidth="1"/>
  </cols>
  <sheetData>
    <row r="4" spans="1:24" x14ac:dyDescent="0.25">
      <c r="C4" t="s">
        <v>4</v>
      </c>
      <c r="D4" t="s">
        <v>5</v>
      </c>
      <c r="E4" t="s">
        <v>0</v>
      </c>
      <c r="F4" t="s">
        <v>6</v>
      </c>
    </row>
    <row r="5" spans="1:24" x14ac:dyDescent="0.25">
      <c r="A5" t="s">
        <v>7</v>
      </c>
      <c r="B5">
        <v>6</v>
      </c>
      <c r="C5">
        <v>132</v>
      </c>
      <c r="D5">
        <v>132</v>
      </c>
      <c r="E5" s="4">
        <v>0</v>
      </c>
      <c r="F5" s="5">
        <v>10.199999999999999</v>
      </c>
    </row>
    <row r="6" spans="1:24" x14ac:dyDescent="0.25">
      <c r="A6" t="s">
        <v>8</v>
      </c>
      <c r="B6">
        <v>6</v>
      </c>
      <c r="C6">
        <v>80</v>
      </c>
      <c r="D6">
        <v>80</v>
      </c>
      <c r="E6" s="4">
        <v>0</v>
      </c>
      <c r="F6" s="5">
        <v>8.4</v>
      </c>
    </row>
    <row r="7" spans="1:24" x14ac:dyDescent="0.25">
      <c r="A7" t="s">
        <v>9</v>
      </c>
      <c r="B7">
        <v>10</v>
      </c>
      <c r="C7">
        <v>212</v>
      </c>
      <c r="D7">
        <v>213.8</v>
      </c>
      <c r="E7" s="4">
        <v>8.4905660377359027E-3</v>
      </c>
      <c r="F7" s="5">
        <v>11.2</v>
      </c>
    </row>
    <row r="8" spans="1:24" x14ac:dyDescent="0.25">
      <c r="A8" t="s">
        <v>10</v>
      </c>
      <c r="B8">
        <v>12</v>
      </c>
      <c r="C8">
        <v>264</v>
      </c>
      <c r="D8">
        <v>329.8</v>
      </c>
      <c r="E8" s="4">
        <v>0.24924242424242427</v>
      </c>
      <c r="F8" s="5">
        <v>10.6</v>
      </c>
    </row>
    <row r="9" spans="1:24" x14ac:dyDescent="0.25">
      <c r="A9" t="s">
        <v>11</v>
      </c>
      <c r="B9">
        <v>13</v>
      </c>
      <c r="C9">
        <v>269</v>
      </c>
      <c r="D9">
        <v>361.6</v>
      </c>
      <c r="E9" s="4">
        <v>0.34423791821561345</v>
      </c>
      <c r="F9" s="5">
        <v>11.2</v>
      </c>
      <c r="P9" s="7" t="s">
        <v>2</v>
      </c>
      <c r="Q9" s="7"/>
      <c r="R9" s="7" t="s">
        <v>0</v>
      </c>
      <c r="S9" s="7"/>
      <c r="T9" s="7"/>
      <c r="V9" s="7" t="s">
        <v>1</v>
      </c>
      <c r="W9" s="7"/>
      <c r="X9" s="7"/>
    </row>
    <row r="10" spans="1:24" x14ac:dyDescent="0.25">
      <c r="A10" t="s">
        <v>12</v>
      </c>
      <c r="B10">
        <v>14</v>
      </c>
      <c r="C10">
        <v>282</v>
      </c>
      <c r="D10">
        <v>398</v>
      </c>
      <c r="E10" s="4">
        <v>0.41134751773049638</v>
      </c>
      <c r="F10" s="5">
        <v>12.6</v>
      </c>
      <c r="R10" s="1" t="s">
        <v>3</v>
      </c>
      <c r="S10" s="1" t="s">
        <v>24</v>
      </c>
      <c r="T10" s="1" t="s">
        <v>25</v>
      </c>
      <c r="V10" s="3" t="s">
        <v>3</v>
      </c>
      <c r="W10" s="3" t="s">
        <v>23</v>
      </c>
      <c r="X10" s="3" t="s">
        <v>25</v>
      </c>
    </row>
    <row r="11" spans="1:24" x14ac:dyDescent="0.25">
      <c r="A11" t="s">
        <v>13</v>
      </c>
      <c r="B11">
        <v>15</v>
      </c>
      <c r="C11">
        <v>291</v>
      </c>
      <c r="D11">
        <v>422.6</v>
      </c>
      <c r="E11" s="4">
        <v>0.45223367697594519</v>
      </c>
      <c r="F11" s="5">
        <v>11.4</v>
      </c>
      <c r="Q11">
        <v>6</v>
      </c>
      <c r="R11" s="2">
        <v>0</v>
      </c>
      <c r="S11" s="2">
        <v>0</v>
      </c>
      <c r="T11" s="2">
        <v>0</v>
      </c>
      <c r="V11" s="6">
        <v>1225.8</v>
      </c>
      <c r="W11" s="6">
        <v>1306.5999999999999</v>
      </c>
      <c r="X11" s="6">
        <v>1466.6</v>
      </c>
    </row>
    <row r="12" spans="1:24" x14ac:dyDescent="0.25">
      <c r="A12" t="s">
        <v>14</v>
      </c>
      <c r="B12">
        <v>17</v>
      </c>
      <c r="C12">
        <v>2085</v>
      </c>
      <c r="D12">
        <v>2969.2</v>
      </c>
      <c r="E12" s="4">
        <v>0.42407673860911266</v>
      </c>
      <c r="F12" s="5">
        <v>14.4</v>
      </c>
      <c r="Q12">
        <v>6</v>
      </c>
      <c r="R12" s="2">
        <v>0</v>
      </c>
      <c r="S12" s="2">
        <v>0</v>
      </c>
      <c r="T12" s="2">
        <v>0</v>
      </c>
      <c r="V12" s="6">
        <v>1196.5999999999999</v>
      </c>
      <c r="W12" s="6">
        <v>1292.5999999999999</v>
      </c>
      <c r="X12" s="6">
        <v>1446</v>
      </c>
    </row>
    <row r="13" spans="1:24" x14ac:dyDescent="0.25">
      <c r="A13" t="s">
        <v>15</v>
      </c>
      <c r="B13">
        <v>21</v>
      </c>
      <c r="C13">
        <v>2707</v>
      </c>
      <c r="D13">
        <v>5189</v>
      </c>
      <c r="E13" s="4">
        <v>0.91688215736978207</v>
      </c>
      <c r="F13" s="5">
        <v>16.2</v>
      </c>
      <c r="Q13">
        <v>10</v>
      </c>
      <c r="R13" s="2">
        <v>0</v>
      </c>
      <c r="S13" s="2">
        <v>0</v>
      </c>
      <c r="T13" s="2">
        <v>0</v>
      </c>
      <c r="V13" s="6">
        <v>1258.4000000000001</v>
      </c>
      <c r="W13" s="6">
        <v>1320.2</v>
      </c>
      <c r="X13" s="6">
        <v>1700</v>
      </c>
    </row>
    <row r="14" spans="1:24" x14ac:dyDescent="0.25">
      <c r="A14" t="s">
        <v>16</v>
      </c>
      <c r="B14">
        <v>48</v>
      </c>
      <c r="C14">
        <v>5046</v>
      </c>
      <c r="D14">
        <v>16053</v>
      </c>
      <c r="E14" s="4">
        <v>2.1813317479191441</v>
      </c>
      <c r="F14" s="5">
        <v>23.8</v>
      </c>
      <c r="Q14">
        <v>12</v>
      </c>
      <c r="R14" s="2">
        <v>7.2727272727272751E-2</v>
      </c>
      <c r="S14" s="2">
        <v>6.8939393939393856E-2</v>
      </c>
      <c r="T14" s="2">
        <v>8.0303030303030321E-2</v>
      </c>
      <c r="V14" s="6">
        <v>1264.5999999999999</v>
      </c>
      <c r="W14" s="6">
        <v>1365.8</v>
      </c>
      <c r="X14" s="6">
        <v>1843.8</v>
      </c>
    </row>
    <row r="15" spans="1:24" x14ac:dyDescent="0.25">
      <c r="A15" t="s">
        <v>17</v>
      </c>
      <c r="B15">
        <v>96</v>
      </c>
      <c r="C15">
        <v>55209</v>
      </c>
      <c r="D15" s="5">
        <v>307608.66666666669</v>
      </c>
      <c r="E15" s="4">
        <v>4.5717123415868191</v>
      </c>
      <c r="F15" s="5">
        <v>41.333333333333336</v>
      </c>
      <c r="Q15">
        <v>13</v>
      </c>
      <c r="R15" s="2">
        <v>0.16356877323420083</v>
      </c>
      <c r="S15" s="2">
        <v>0.14721189591078065</v>
      </c>
      <c r="T15" s="2">
        <v>0.11301115241635684</v>
      </c>
      <c r="V15" s="6">
        <v>1294.2</v>
      </c>
      <c r="W15" s="6">
        <v>1394.2</v>
      </c>
      <c r="X15" s="6">
        <v>1871.8</v>
      </c>
    </row>
    <row r="16" spans="1:24" x14ac:dyDescent="0.25">
      <c r="A16" t="s">
        <v>18</v>
      </c>
      <c r="B16">
        <v>120</v>
      </c>
      <c r="C16">
        <v>6942</v>
      </c>
      <c r="D16" s="5">
        <v>43497.333333333336</v>
      </c>
      <c r="E16" s="4">
        <v>5.2658215691923562</v>
      </c>
      <c r="F16" s="5">
        <v>55</v>
      </c>
      <c r="Q16">
        <v>14</v>
      </c>
      <c r="R16" s="2">
        <v>0.2226950354609929</v>
      </c>
      <c r="S16" s="2">
        <v>0.18581560283687937</v>
      </c>
      <c r="T16" s="2">
        <v>0.20567375886524819</v>
      </c>
      <c r="V16" s="6">
        <v>1336.8</v>
      </c>
      <c r="W16" s="6">
        <v>1425.6</v>
      </c>
      <c r="X16" s="6">
        <v>1929.2</v>
      </c>
    </row>
    <row r="17" spans="1:24" x14ac:dyDescent="0.25">
      <c r="A17" t="s">
        <v>19</v>
      </c>
      <c r="B17">
        <v>137</v>
      </c>
      <c r="C17">
        <v>69853</v>
      </c>
      <c r="D17">
        <v>540325</v>
      </c>
      <c r="E17" s="4">
        <v>6.7351724335390033</v>
      </c>
      <c r="F17" s="5">
        <v>56</v>
      </c>
      <c r="Q17">
        <v>15</v>
      </c>
      <c r="R17" s="2">
        <v>0.26597938144329891</v>
      </c>
      <c r="S17" s="2">
        <v>0.28384879725085921</v>
      </c>
      <c r="T17" s="2">
        <v>0.27422680412371148</v>
      </c>
      <c r="V17" s="6">
        <v>1364</v>
      </c>
      <c r="W17" s="6">
        <v>1460</v>
      </c>
      <c r="X17" s="6">
        <v>1975.6</v>
      </c>
    </row>
    <row r="18" spans="1:24" x14ac:dyDescent="0.25">
      <c r="A18" t="s">
        <v>20</v>
      </c>
      <c r="B18">
        <v>202</v>
      </c>
      <c r="C18">
        <v>40160</v>
      </c>
      <c r="D18">
        <v>242635</v>
      </c>
      <c r="E18" s="4">
        <v>5.04</v>
      </c>
      <c r="F18" s="5">
        <v>72</v>
      </c>
      <c r="Q18">
        <v>17</v>
      </c>
      <c r="R18" s="2">
        <v>0.18580335731414865</v>
      </c>
      <c r="S18" s="2">
        <v>0.19424460431654667</v>
      </c>
      <c r="T18" s="2">
        <v>0.20767386091127094</v>
      </c>
      <c r="V18" s="6">
        <v>1501.4</v>
      </c>
      <c r="W18" s="6">
        <v>1658.6</v>
      </c>
      <c r="X18" s="6">
        <v>2233.1999999999998</v>
      </c>
    </row>
    <row r="19" spans="1:24" x14ac:dyDescent="0.25">
      <c r="A19" t="s">
        <v>21</v>
      </c>
      <c r="B19">
        <v>229</v>
      </c>
      <c r="C19">
        <v>134602</v>
      </c>
      <c r="D19">
        <v>1207231</v>
      </c>
      <c r="E19" s="4">
        <v>7.9688934785515819</v>
      </c>
      <c r="F19" s="5">
        <v>82.666666666666671</v>
      </c>
      <c r="Q19">
        <v>21</v>
      </c>
      <c r="R19" s="2">
        <v>0.57332840783154793</v>
      </c>
      <c r="S19" s="2">
        <v>0.65060953084595496</v>
      </c>
      <c r="T19" s="2">
        <v>0.57044698928703363</v>
      </c>
      <c r="V19" s="6">
        <v>1700.8</v>
      </c>
      <c r="W19" s="6">
        <v>1876.4</v>
      </c>
      <c r="X19" s="6">
        <v>2537.4</v>
      </c>
    </row>
    <row r="20" spans="1:24" x14ac:dyDescent="0.25">
      <c r="A20" t="s">
        <v>22</v>
      </c>
      <c r="B20">
        <v>431</v>
      </c>
      <c r="C20">
        <v>171414</v>
      </c>
      <c r="D20">
        <v>2276632</v>
      </c>
      <c r="E20" s="4">
        <v>12.281482259325376</v>
      </c>
      <c r="F20" s="5">
        <v>159.66666666666666</v>
      </c>
      <c r="Q20">
        <v>48</v>
      </c>
      <c r="R20" s="2">
        <v>1.8774078478002378</v>
      </c>
      <c r="S20" s="2">
        <v>1.8724534284581846</v>
      </c>
      <c r="T20" s="2">
        <v>1.9046373365041616</v>
      </c>
      <c r="V20" s="6">
        <v>2655</v>
      </c>
      <c r="W20" s="6">
        <v>2975.2</v>
      </c>
      <c r="X20" s="6">
        <v>4007.8</v>
      </c>
    </row>
    <row r="21" spans="1:24" x14ac:dyDescent="0.25">
      <c r="Q21">
        <v>96</v>
      </c>
      <c r="R21" s="2">
        <v>4.1616463499308685</v>
      </c>
      <c r="S21" s="2">
        <v>4.1662591244181204</v>
      </c>
      <c r="T21" s="2">
        <v>4.1141299425818252</v>
      </c>
      <c r="V21" s="6">
        <v>4689</v>
      </c>
      <c r="W21" s="6">
        <v>5419.666666666667</v>
      </c>
      <c r="X21" s="6">
        <v>7242</v>
      </c>
    </row>
    <row r="22" spans="1:24" x14ac:dyDescent="0.25">
      <c r="Q22">
        <v>120</v>
      </c>
      <c r="R22" s="2">
        <v>4.9448285796600402</v>
      </c>
      <c r="S22" s="2">
        <v>4.973350619418035</v>
      </c>
      <c r="T22" s="2">
        <v>4.8883126860654951</v>
      </c>
      <c r="V22" s="6">
        <v>5521.666666666667</v>
      </c>
      <c r="W22" s="6">
        <v>6269</v>
      </c>
      <c r="X22" s="6">
        <v>8391.6666666666661</v>
      </c>
    </row>
    <row r="23" spans="1:24" x14ac:dyDescent="0.25">
      <c r="Q23">
        <v>137</v>
      </c>
      <c r="R23" s="2">
        <v>6.2069202468040023</v>
      </c>
      <c r="S23" s="2">
        <v>6.2919130173364062</v>
      </c>
      <c r="T23" s="2">
        <v>6.2242661971091673</v>
      </c>
      <c r="V23" s="6">
        <v>6624.666666666667</v>
      </c>
      <c r="W23" s="6">
        <v>7668</v>
      </c>
      <c r="X23" s="6">
        <v>10268.333333333334</v>
      </c>
    </row>
    <row r="24" spans="1:24" x14ac:dyDescent="0.25">
      <c r="Q24">
        <v>202</v>
      </c>
      <c r="R24" s="2">
        <v>4.7647908366533862</v>
      </c>
      <c r="S24" s="2">
        <v>4.8016351261620187</v>
      </c>
      <c r="T24" s="2">
        <v>4.7647576361221775</v>
      </c>
      <c r="V24" s="6">
        <v>9081</v>
      </c>
      <c r="W24" s="6">
        <v>10513.333333333334</v>
      </c>
      <c r="X24" s="6">
        <v>14031.333333333334</v>
      </c>
    </row>
    <row r="25" spans="1:24" x14ac:dyDescent="0.25">
      <c r="D25">
        <v>132</v>
      </c>
      <c r="E25" s="4">
        <v>0</v>
      </c>
      <c r="F25">
        <v>1306.5999999999999</v>
      </c>
      <c r="Q25">
        <v>229</v>
      </c>
      <c r="R25" s="2">
        <v>7.7024412713035471</v>
      </c>
      <c r="S25" s="2">
        <v>7.7304076710103367</v>
      </c>
      <c r="T25" s="2">
        <v>7.6835534885563863</v>
      </c>
      <c r="V25" s="6">
        <v>10499.333333333334</v>
      </c>
      <c r="W25" s="6">
        <v>12278</v>
      </c>
      <c r="X25" s="6">
        <v>16484.333333333332</v>
      </c>
    </row>
    <row r="26" spans="1:24" x14ac:dyDescent="0.25">
      <c r="D26">
        <v>80</v>
      </c>
      <c r="E26" s="4">
        <v>0</v>
      </c>
      <c r="F26">
        <v>1292.5999999999999</v>
      </c>
      <c r="Q26">
        <v>431</v>
      </c>
      <c r="R26" s="2">
        <v>11.685807460300792</v>
      </c>
      <c r="S26" s="2">
        <v>11.6624974233921</v>
      </c>
      <c r="T26" s="2">
        <v>11.707787384149874</v>
      </c>
      <c r="V26" s="6">
        <v>19984.666666666668</v>
      </c>
      <c r="W26" s="6">
        <v>23386.666666666668</v>
      </c>
      <c r="X26" s="6">
        <v>31212</v>
      </c>
    </row>
    <row r="27" spans="1:24" x14ac:dyDescent="0.25">
      <c r="D27">
        <v>212</v>
      </c>
      <c r="E27" s="4">
        <v>0</v>
      </c>
      <c r="F27">
        <v>1320.2</v>
      </c>
    </row>
    <row r="28" spans="1:24" x14ac:dyDescent="0.25">
      <c r="D28">
        <v>282.2</v>
      </c>
      <c r="E28" s="4">
        <v>6.8939393939393856E-2</v>
      </c>
      <c r="F28">
        <v>1365.8</v>
      </c>
    </row>
    <row r="29" spans="1:24" x14ac:dyDescent="0.25">
      <c r="D29">
        <v>308.60000000000002</v>
      </c>
      <c r="E29" s="4">
        <v>0.14721189591078065</v>
      </c>
      <c r="F29">
        <v>1394.2</v>
      </c>
    </row>
    <row r="30" spans="1:24" x14ac:dyDescent="0.25">
      <c r="D30">
        <v>334.4</v>
      </c>
      <c r="E30" s="4">
        <v>0.18581560283687937</v>
      </c>
      <c r="F30">
        <v>1425.6</v>
      </c>
    </row>
    <row r="31" spans="1:24" x14ac:dyDescent="0.25">
      <c r="D31">
        <v>373.6</v>
      </c>
      <c r="E31" s="4">
        <v>0.28384879725085921</v>
      </c>
      <c r="F31">
        <v>1460</v>
      </c>
    </row>
    <row r="32" spans="1:24" x14ac:dyDescent="0.25">
      <c r="D32">
        <v>2490</v>
      </c>
      <c r="E32" s="4">
        <v>0.19424460431654667</v>
      </c>
      <c r="F32">
        <v>1658.6</v>
      </c>
    </row>
    <row r="33" spans="4:6" x14ac:dyDescent="0.25">
      <c r="D33">
        <v>4468.2</v>
      </c>
      <c r="E33" s="4">
        <v>0.65060953084595496</v>
      </c>
      <c r="F33">
        <v>1876.4</v>
      </c>
    </row>
    <row r="34" spans="4:6" x14ac:dyDescent="0.25">
      <c r="D34">
        <v>14494.4</v>
      </c>
      <c r="E34" s="4">
        <v>1.8724534284581846</v>
      </c>
      <c r="F34">
        <v>2975.2</v>
      </c>
    </row>
    <row r="35" spans="4:6" x14ac:dyDescent="0.25">
      <c r="D35">
        <v>285224</v>
      </c>
      <c r="E35" s="4">
        <v>4.1662591244181204</v>
      </c>
      <c r="F35">
        <v>5419.666666666667</v>
      </c>
    </row>
    <row r="36" spans="4:6" x14ac:dyDescent="0.25">
      <c r="D36">
        <v>41467</v>
      </c>
      <c r="E36" s="4">
        <v>4.973350619418035</v>
      </c>
      <c r="F36">
        <v>6269</v>
      </c>
    </row>
    <row r="37" spans="4:6" x14ac:dyDescent="0.25">
      <c r="D37">
        <v>509362</v>
      </c>
      <c r="E37" s="4">
        <v>6.2919130173364062</v>
      </c>
      <c r="F37">
        <v>7668</v>
      </c>
    </row>
    <row r="38" spans="4:6" x14ac:dyDescent="0.25">
      <c r="D38">
        <v>232993.66666666666</v>
      </c>
      <c r="E38" s="4">
        <v>4.8016351261620187</v>
      </c>
      <c r="F38">
        <v>10513.333333333334</v>
      </c>
    </row>
    <row r="39" spans="4:6" x14ac:dyDescent="0.25">
      <c r="D39">
        <v>1175130.3333333333</v>
      </c>
      <c r="E39" s="4">
        <v>7.7304076710103367</v>
      </c>
      <c r="F39">
        <v>12278</v>
      </c>
    </row>
    <row r="40" spans="4:6" x14ac:dyDescent="0.25">
      <c r="D40">
        <v>2170529.3333333335</v>
      </c>
      <c r="E40" s="4">
        <v>11.6624974233921</v>
      </c>
      <c r="F40">
        <v>23386.666666666668</v>
      </c>
    </row>
    <row r="44" spans="4:6" x14ac:dyDescent="0.25">
      <c r="D44">
        <v>132</v>
      </c>
      <c r="E44" s="4">
        <v>0</v>
      </c>
      <c r="F44">
        <v>1466.6</v>
      </c>
    </row>
    <row r="45" spans="4:6" x14ac:dyDescent="0.25">
      <c r="D45">
        <v>80</v>
      </c>
      <c r="E45" s="4">
        <v>0</v>
      </c>
      <c r="F45">
        <v>1446</v>
      </c>
    </row>
    <row r="46" spans="4:6" x14ac:dyDescent="0.25">
      <c r="D46">
        <v>212</v>
      </c>
      <c r="E46" s="4">
        <v>0</v>
      </c>
      <c r="F46">
        <v>1700</v>
      </c>
    </row>
    <row r="47" spans="4:6" x14ac:dyDescent="0.25">
      <c r="D47">
        <v>285.2</v>
      </c>
      <c r="E47" s="4">
        <v>8.0303030303030321E-2</v>
      </c>
      <c r="F47">
        <v>1843.8</v>
      </c>
    </row>
    <row r="48" spans="4:6" x14ac:dyDescent="0.25">
      <c r="D48">
        <v>299.39999999999998</v>
      </c>
      <c r="E48" s="4">
        <v>0.11301115241635684</v>
      </c>
      <c r="F48">
        <v>1871.8</v>
      </c>
    </row>
    <row r="49" spans="4:6" x14ac:dyDescent="0.25">
      <c r="D49">
        <v>340</v>
      </c>
      <c r="E49" s="4">
        <v>0.20567375886524819</v>
      </c>
      <c r="F49">
        <v>1929.2</v>
      </c>
    </row>
    <row r="50" spans="4:6" x14ac:dyDescent="0.25">
      <c r="D50">
        <v>370.8</v>
      </c>
      <c r="E50" s="4">
        <v>0.27422680412371148</v>
      </c>
      <c r="F50">
        <v>1975.6</v>
      </c>
    </row>
    <row r="51" spans="4:6" x14ac:dyDescent="0.25">
      <c r="D51">
        <v>2518</v>
      </c>
      <c r="E51" s="4">
        <v>0.20767386091127094</v>
      </c>
      <c r="F51">
        <v>2233.1999999999998</v>
      </c>
    </row>
    <row r="52" spans="4:6" x14ac:dyDescent="0.25">
      <c r="D52">
        <v>4251.2</v>
      </c>
      <c r="E52" s="4">
        <v>0.57044698928703363</v>
      </c>
      <c r="F52">
        <v>2537.4</v>
      </c>
    </row>
    <row r="53" spans="4:6" x14ac:dyDescent="0.25">
      <c r="D53">
        <v>14656.8</v>
      </c>
      <c r="E53" s="4">
        <v>1.9046373365041616</v>
      </c>
      <c r="F53">
        <v>4007.8</v>
      </c>
    </row>
    <row r="54" spans="4:6" x14ac:dyDescent="0.25">
      <c r="D54">
        <v>282346</v>
      </c>
      <c r="E54" s="4">
        <v>4.1141299425818252</v>
      </c>
      <c r="F54">
        <v>7242</v>
      </c>
    </row>
    <row r="55" spans="4:6" x14ac:dyDescent="0.25">
      <c r="D55">
        <v>40876.666666666664</v>
      </c>
      <c r="E55" s="4">
        <v>4.8883126860654951</v>
      </c>
      <c r="F55">
        <v>8391.6666666666661</v>
      </c>
    </row>
    <row r="56" spans="4:6" x14ac:dyDescent="0.25">
      <c r="D56">
        <v>504636.66666666669</v>
      </c>
      <c r="E56" s="4">
        <v>6.2242661971091673</v>
      </c>
      <c r="F56">
        <v>10268.333333333334</v>
      </c>
    </row>
    <row r="57" spans="4:6" x14ac:dyDescent="0.25">
      <c r="D57">
        <v>231512.66666666666</v>
      </c>
      <c r="E57" s="4">
        <v>4.7647576361221775</v>
      </c>
      <c r="F57">
        <v>14031.333333333334</v>
      </c>
    </row>
    <row r="58" spans="4:6" x14ac:dyDescent="0.25">
      <c r="D58">
        <v>1168823.6666666667</v>
      </c>
      <c r="E58" s="4">
        <v>7.6835534885563863</v>
      </c>
      <c r="F58">
        <v>16484.333333333332</v>
      </c>
    </row>
    <row r="59" spans="4:6" x14ac:dyDescent="0.25">
      <c r="D59">
        <v>2178292.6666666665</v>
      </c>
      <c r="E59" s="4">
        <v>11.707787384149874</v>
      </c>
      <c r="F59">
        <v>31212</v>
      </c>
    </row>
  </sheetData>
  <mergeCells count="3">
    <mergeCell ref="P9:Q9"/>
    <mergeCell ref="V9:X9"/>
    <mergeCell ref="R9:T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Bełkot (259113)</dc:creator>
  <cp:lastModifiedBy>Hubert Bełkot (259113)</cp:lastModifiedBy>
  <dcterms:created xsi:type="dcterms:W3CDTF">2024-01-10T13:31:57Z</dcterms:created>
  <dcterms:modified xsi:type="dcterms:W3CDTF">2024-01-10T14:31:18Z</dcterms:modified>
</cp:coreProperties>
</file>