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R-sezon7\PEA2\wyniki_SA\"/>
    </mc:Choice>
  </mc:AlternateContent>
  <xr:revisionPtr revIDLastSave="0" documentId="13_ncr:1_{0F083931-1061-4D42-800A-7AD49530F2A0}" xr6:coauthVersionLast="47" xr6:coauthVersionMax="47" xr10:uidLastSave="{00000000-0000-0000-0000-000000000000}"/>
  <bookViews>
    <workbookView xWindow="-28920" yWindow="3450" windowWidth="29040" windowHeight="15840" xr2:uid="{86803073-225E-4217-B146-7F09D3FC723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<sst xmlns="http://schemas.openxmlformats.org/spreadsheetml/2006/main" count="9" uniqueCount="6">
  <si>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błąd</t>
  </si>
  <si>
    <t>czas</t>
  </si>
  <si>
    <t>Wielkość instancji</t>
  </si>
  <si>
    <t>epoka =N*1500</t>
  </si>
  <si>
    <t>epoka =N*7500</t>
  </si>
  <si>
    <t>epoka =N*15000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</si>
</sst>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1" fontId="1" fillId="2" borderId="0" xfId="2" applyNumberFormat="1"/>
    <xf numFmtId="0" fontId="1" fillId="3" borderId="1" xfId="3" applyBorder="1"/>
    <xf numFmtId="9" fontId="1" fillId="3" borderId="1" xfId="3" applyNumberFormat="1" applyBorder="1"/>
    <xf numFmtId="0" fontId="1" fillId="2" borderId="1" xfId="2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20% — akcent 1" xfId="2" builtinId="30"/>
    <cellStyle name="20% — akcent 2" xfId="3" builtinId="34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zależnosć błędu procentowego od wielkości epoki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971004871370752"/>
          <c:y val="6.2195873228862955E-2"/>
          <c:w val="0.8406550743657043"/>
          <c:h val="0.81791816417795049"/>
        </c:manualLayout>
      </c:layout>
      <c:scatterChart>
        <c:scatterStyle val="lineMarker"/>
        <c:varyColors val="0"/>
        <c:ser>
          <c:idx val="0"/>
          <c:order val="0"/>
          <c:tx>
            <c:v>epoka N=1500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Arkusz1!$Q$13:$Q$28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Arkusz1!$R$13:$R$28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2.2641509433962259E-2</c:v>
                </c:pt>
                <c:pt idx="3">
                  <c:v>0.10454545454545472</c:v>
                </c:pt>
                <c:pt idx="4">
                  <c:v>0.22973977695167291</c:v>
                </c:pt>
                <c:pt idx="5">
                  <c:v>0.28014184397163122</c:v>
                </c:pt>
                <c:pt idx="6">
                  <c:v>0.34226804123711352</c:v>
                </c:pt>
                <c:pt idx="7">
                  <c:v>0.27376498800959248</c:v>
                </c:pt>
                <c:pt idx="8">
                  <c:v>0.73904691540450695</c:v>
                </c:pt>
                <c:pt idx="9">
                  <c:v>2.0090764962346412</c:v>
                </c:pt>
                <c:pt idx="10">
                  <c:v>4.2177181256679166</c:v>
                </c:pt>
                <c:pt idx="11">
                  <c:v>4.8973398636319985</c:v>
                </c:pt>
                <c:pt idx="12">
                  <c:v>6.3323216850624409</c:v>
                </c:pt>
                <c:pt idx="13">
                  <c:v>4.7921729747675963</c:v>
                </c:pt>
                <c:pt idx="14">
                  <c:v>7.7027433965815266</c:v>
                </c:pt>
                <c:pt idx="15">
                  <c:v>11.689179413583489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D-47B5-B4D3-5E526F2DA70A}"/>
            </c:ext>
          </c:extLst>
        </c:ser>
        <c:ser>
          <c:idx val="1"/>
          <c:order val="1"/>
          <c:tx>
            <c:v>epoka N*7500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Arkusz1!$Q$13:$Q$27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</c:numCache>
            </c:numRef>
          </c:xVal>
          <c:yVal>
            <c:numRef>
              <c:f>Arkusz1!$S$13:$S$28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0.1310606060606061</c:v>
                </c:pt>
                <c:pt idx="4">
                  <c:v>0.18736059479553901</c:v>
                </c:pt>
                <c:pt idx="5">
                  <c:v>0.22056737588652475</c:v>
                </c:pt>
                <c:pt idx="6">
                  <c:v>0.30515463917525776</c:v>
                </c:pt>
                <c:pt idx="7">
                  <c:v>0.22724220623501212</c:v>
                </c:pt>
                <c:pt idx="8">
                  <c:v>0.59246398226819363</c:v>
                </c:pt>
                <c:pt idx="9">
                  <c:v>1.8717796274276655</c:v>
                </c:pt>
                <c:pt idx="10">
                  <c:v>4.11131639165112</c:v>
                </c:pt>
                <c:pt idx="11">
                  <c:v>4.7951598962834918</c:v>
                </c:pt>
                <c:pt idx="12">
                  <c:v>6.2096068410328362</c:v>
                </c:pt>
                <c:pt idx="13">
                  <c:v>4.7050879814077025</c:v>
                </c:pt>
                <c:pt idx="14">
                  <c:v>7.6274275270798348</c:v>
                </c:pt>
                <c:pt idx="15">
                  <c:v>11.533661194534869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D-47B5-B4D3-5E526F2DA70A}"/>
            </c:ext>
          </c:extLst>
        </c:ser>
        <c:ser>
          <c:idx val="2"/>
          <c:order val="2"/>
          <c:tx>
            <c:v>epoka15000*N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Arkusz1!$Q$13:$Q$28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Arkusz1!$T$13:$T$28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7.575757575757569E-2</c:v>
                </c:pt>
                <c:pt idx="4">
                  <c:v>0.13457249070631971</c:v>
                </c:pt>
                <c:pt idx="5">
                  <c:v>0.2226950354609929</c:v>
                </c:pt>
                <c:pt idx="6">
                  <c:v>0.31065292096219932</c:v>
                </c:pt>
                <c:pt idx="7">
                  <c:v>0.23136690647482028</c:v>
                </c:pt>
                <c:pt idx="8">
                  <c:v>0.58463243442925772</c:v>
                </c:pt>
                <c:pt idx="9">
                  <c:v>1.8338882282996432</c:v>
                </c:pt>
                <c:pt idx="10">
                  <c:v>4.0748911711254809</c:v>
                </c:pt>
                <c:pt idx="11">
                  <c:v>4.7012868529722462</c:v>
                </c:pt>
                <c:pt idx="12">
                  <c:v>6.1050300869922074</c:v>
                </c:pt>
                <c:pt idx="13">
                  <c:v>4.7126743027888445</c:v>
                </c:pt>
                <c:pt idx="14">
                  <c:v>7.5119067076764594</c:v>
                </c:pt>
                <c:pt idx="15">
                  <c:v>11.499982498512374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0D-47B5-B4D3-5E526F2D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7503"/>
        <c:axId val="1485949119"/>
      </c:scatterChart>
      <c:valAx>
        <c:axId val="12134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5949119"/>
        <c:crosses val="autoZero"/>
        <c:crossBetween val="midCat"/>
      </c:valAx>
      <c:valAx>
        <c:axId val="14859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4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czasu wykonania algorytmu od wielkości epoki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epoka1500*N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Arkusz1!$Q$13:$Q$28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Arkusz1!$U$13:$U$28</c:f>
              <c:numCache>
                <c:formatCode>0</c:formatCode>
                <c:ptCount val="16"/>
                <c:pt idx="0">
                  <c:v>93.8</c:v>
                </c:pt>
                <c:pt idx="1">
                  <c:v>73.8</c:v>
                </c:pt>
                <c:pt idx="2">
                  <c:v>130.80000000000001</c:v>
                </c:pt>
                <c:pt idx="3">
                  <c:v>220.4</c:v>
                </c:pt>
                <c:pt idx="4">
                  <c:v>201.6</c:v>
                </c:pt>
                <c:pt idx="5">
                  <c:v>238.6</c:v>
                </c:pt>
                <c:pt idx="6">
                  <c:v>156.80000000000001</c:v>
                </c:pt>
                <c:pt idx="7">
                  <c:v>188.8</c:v>
                </c:pt>
                <c:pt idx="8">
                  <c:v>266.39999999999998</c:v>
                </c:pt>
                <c:pt idx="9">
                  <c:v>1032.5999999999999</c:v>
                </c:pt>
                <c:pt idx="10">
                  <c:v>3208.6666666666665</c:v>
                </c:pt>
                <c:pt idx="11">
                  <c:v>4611.666666666667</c:v>
                </c:pt>
                <c:pt idx="12">
                  <c:v>6427.333333333333</c:v>
                </c:pt>
                <c:pt idx="13">
                  <c:v>15813.666666666666</c:v>
                </c:pt>
                <c:pt idx="14">
                  <c:v>18249</c:v>
                </c:pt>
                <c:pt idx="15">
                  <c:v>83613.666666666672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B-4AEE-89E0-0A4B252A5263}"/>
            </c:ext>
          </c:extLst>
        </c:ser>
        <c:ser>
          <c:idx val="1"/>
          <c:order val="1"/>
          <c:tx>
            <c:v>epoka=7500*N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Arkusz1!$Q$13:$Q$28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Arkusz1!$V$13:$V$28</c:f>
              <c:numCache>
                <c:formatCode>0</c:formatCode>
                <c:ptCount val="16"/>
                <c:pt idx="0">
                  <c:v>205.6</c:v>
                </c:pt>
                <c:pt idx="1">
                  <c:v>184.6</c:v>
                </c:pt>
                <c:pt idx="2">
                  <c:v>377.6</c:v>
                </c:pt>
                <c:pt idx="3">
                  <c:v>456</c:v>
                </c:pt>
                <c:pt idx="4">
                  <c:v>500.4</c:v>
                </c:pt>
                <c:pt idx="5">
                  <c:v>545.79999999999995</c:v>
                </c:pt>
                <c:pt idx="6">
                  <c:v>594.6</c:v>
                </c:pt>
                <c:pt idx="7">
                  <c:v>765.6</c:v>
                </c:pt>
                <c:pt idx="8">
                  <c:v>1076.8</c:v>
                </c:pt>
                <c:pt idx="9">
                  <c:v>3594.4</c:v>
                </c:pt>
                <c:pt idx="10">
                  <c:v>12631.666666666666</c:v>
                </c:pt>
                <c:pt idx="11">
                  <c:v>18843.666666666668</c:v>
                </c:pt>
                <c:pt idx="12">
                  <c:v>25366</c:v>
                </c:pt>
                <c:pt idx="13">
                  <c:v>49848</c:v>
                </c:pt>
                <c:pt idx="14">
                  <c:v>66718.333333333328</c:v>
                </c:pt>
                <c:pt idx="15">
                  <c:v>228926.66666666666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B-4AEE-89E0-0A4B252A5263}"/>
            </c:ext>
          </c:extLst>
        </c:ser>
        <c:ser>
          <c:idx val="2"/>
          <c:order val="2"/>
          <c:tx>
            <c:v>epoka=15000*N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Arkusz1!$Q$13:$Q$28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Arkusz1!$W$13:$W$28</c:f>
              <c:numCache>
                <c:formatCode>0</c:formatCode>
                <c:ptCount val="16"/>
                <c:pt idx="0">
                  <c:v>427.4</c:v>
                </c:pt>
                <c:pt idx="1">
                  <c:v>365.6</c:v>
                </c:pt>
                <c:pt idx="2">
                  <c:v>710</c:v>
                </c:pt>
                <c:pt idx="3">
                  <c:v>938.2</c:v>
                </c:pt>
                <c:pt idx="4">
                  <c:v>992.2</c:v>
                </c:pt>
                <c:pt idx="5">
                  <c:v>1092.8</c:v>
                </c:pt>
                <c:pt idx="6">
                  <c:v>1195.4000000000001</c:v>
                </c:pt>
                <c:pt idx="7">
                  <c:v>1507.4</c:v>
                </c:pt>
                <c:pt idx="8">
                  <c:v>2194.6</c:v>
                </c:pt>
                <c:pt idx="9">
                  <c:v>7216.4</c:v>
                </c:pt>
                <c:pt idx="10">
                  <c:v>25015.333333333332</c:v>
                </c:pt>
                <c:pt idx="11">
                  <c:v>35752.666666666664</c:v>
                </c:pt>
                <c:pt idx="12">
                  <c:v>49502.333333333336</c:v>
                </c:pt>
                <c:pt idx="13">
                  <c:v>100682</c:v>
                </c:pt>
                <c:pt idx="14">
                  <c:v>132357.33333333334</c:v>
                </c:pt>
                <c:pt idx="15">
                  <c:v>462851.33333333331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B-4AEE-89E0-0A4B252A5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995103"/>
        <c:axId val="1609104191"/>
      </c:scatterChart>
      <c:valAx>
        <c:axId val="146099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9104191"/>
        <c:crosses val="autoZero"/>
        <c:crossBetween val="midCat"/>
      </c:valAx>
      <c:valAx>
        <c:axId val="16091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099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30</xdr:row>
      <xdr:rowOff>110898</xdr:rowOff>
    </xdr:from>
    <xdr:to>
      <xdr:col>21</xdr:col>
      <xdr:colOff>324204</xdr:colOff>
      <xdr:row>58</xdr:row>
      <xdr:rowOff>88743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475AC8-7047-3793-DE29-4AD1EA989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367393</xdr:colOff>
      <xdr:row>10</xdr:row>
      <xdr:rowOff>77559</xdr:rowOff>
    </xdr:from>
    <xdr:to>
      <xdr:col>38</xdr:col>
      <xdr:colOff>585107</xdr:colOff>
      <xdr:row>39</xdr:row>
      <xdr:rowOff>108856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ECCFAB-9351-CBC0-6CA1-EE1D290A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20A7C-9F85-44F6-A99D-5236F5BD729B}">
  <dimension ref="C6:W40"/>
  <sheetViews>
    <sheetView tabSelected="1" topLeftCell="M6" zoomScale="115" zoomScaleNormal="115" workbookViewId="0">
      <selection activeCell="AA8" sqref="AA8"/>
    </sheetView>
  </sheetViews>
  <sheetFormatPr defaultRowHeight="15" x14ac:dyDescent="0.25"/>
  <cols>
    <col min="14" max="14" width="1.85546875" customWidth="1"/>
    <col min="15" max="15" width="2.5703125" customWidth="1"/>
    <col min="16" max="16" width="9.140625" hidden="1" customWidth="1"/>
    <col min="17" max="17" width="16.42578125" customWidth="1"/>
    <col min="18" max="18" width="15.7109375" customWidth="1"/>
    <col min="19" max="19" width="15" customWidth="1"/>
    <col min="20" max="20" width="17.140625" customWidth="1"/>
    <col min="21" max="21" width="15.85546875" customWidth="1"/>
    <col min="22" max="22" width="14.28515625" customWidth="1"/>
    <col min="23" max="23" width="16.28515625" customWidth="1"/>
  </cols>
  <sheetData>
    <row r="6" spans="3:23" x14ac:dyDescent="0.25">
      <c r="C6">
        <v>132</v>
      </c>
      <c r="D6" s="1">
        <v>0</v>
      </c>
      <c r="E6">
        <v>93.8</v>
      </c>
    </row>
    <row r="7" spans="3:23" x14ac:dyDescent="0.25">
      <c r="C7">
        <v>80</v>
      </c>
      <c r="D7" s="1">
        <v>0</v>
      </c>
      <c r="E7">
        <v>73.8</v>
      </c>
    </row>
    <row r="8" spans="3:23" x14ac:dyDescent="0.25">
      <c r="C8">
        <v>216.8</v>
      </c>
      <c r="D8" s="1">
        <v>2.2641509433962259E-2</v>
      </c>
      <c r="E8">
        <v>130.80000000000001</v>
      </c>
    </row>
    <row r="9" spans="3:23" x14ac:dyDescent="0.25">
      <c r="C9">
        <v>291.60000000000002</v>
      </c>
      <c r="D9" s="1">
        <v>0.10454545454545472</v>
      </c>
      <c r="E9">
        <v>220.4</v>
      </c>
    </row>
    <row r="10" spans="3:23" x14ac:dyDescent="0.25">
      <c r="C10">
        <v>330.8</v>
      </c>
      <c r="D10" s="1">
        <v>0.22973977695167291</v>
      </c>
      <c r="E10">
        <v>201.6</v>
      </c>
    </row>
    <row r="11" spans="3:23" x14ac:dyDescent="0.25">
      <c r="C11">
        <v>361</v>
      </c>
      <c r="D11" s="1">
        <v>0.28014184397163122</v>
      </c>
      <c r="E11">
        <v>238.6</v>
      </c>
      <c r="R11" s="6" t="s">
        <v>0</v>
      </c>
      <c r="S11" s="6"/>
      <c r="T11" s="6"/>
      <c r="U11" s="7" t="s">
        <v>1</v>
      </c>
      <c r="V11" s="7"/>
      <c r="W11" s="7"/>
    </row>
    <row r="12" spans="3:23" x14ac:dyDescent="0.25">
      <c r="C12">
        <v>390.6</v>
      </c>
      <c r="D12" s="1">
        <v>0.34226804123711352</v>
      </c>
      <c r="E12">
        <v>156.80000000000001</v>
      </c>
      <c r="P12" s="7" t="s">
        <v>2</v>
      </c>
      <c r="Q12" s="7"/>
      <c r="R12" s="3" t="s">
        <v>3</v>
      </c>
      <c r="S12" s="3" t="s">
        <v>4</v>
      </c>
      <c r="T12" s="3" t="s">
        <v>5</v>
      </c>
      <c r="U12" s="5" t="s">
        <v>3</v>
      </c>
      <c r="V12" s="5" t="s">
        <v>4</v>
      </c>
      <c r="W12" s="5" t="s">
        <v>5</v>
      </c>
    </row>
    <row r="13" spans="3:23" x14ac:dyDescent="0.25">
      <c r="C13">
        <v>2655.8</v>
      </c>
      <c r="D13" s="1">
        <v>0.27376498800959248</v>
      </c>
      <c r="E13">
        <v>188.8</v>
      </c>
      <c r="Q13">
        <v>6</v>
      </c>
      <c r="R13" s="4">
        <v>0</v>
      </c>
      <c r="S13" s="4">
        <v>0</v>
      </c>
      <c r="T13" s="4">
        <v>0</v>
      </c>
      <c r="U13" s="2">
        <v>93.8</v>
      </c>
      <c r="V13" s="2">
        <v>205.6</v>
      </c>
      <c r="W13" s="2">
        <v>427.4</v>
      </c>
    </row>
    <row r="14" spans="3:23" x14ac:dyDescent="0.25">
      <c r="C14">
        <v>4707.6000000000004</v>
      </c>
      <c r="D14" s="1">
        <v>0.73904691540450695</v>
      </c>
      <c r="E14">
        <v>266.39999999999998</v>
      </c>
      <c r="Q14">
        <v>6</v>
      </c>
      <c r="R14" s="4">
        <v>0</v>
      </c>
      <c r="S14" s="4">
        <v>0</v>
      </c>
      <c r="T14" s="4">
        <v>0</v>
      </c>
      <c r="U14" s="2">
        <v>73.8</v>
      </c>
      <c r="V14" s="2">
        <v>184.6</v>
      </c>
      <c r="W14" s="2">
        <v>365.6</v>
      </c>
    </row>
    <row r="15" spans="3:23" x14ac:dyDescent="0.25">
      <c r="C15">
        <v>15183.8</v>
      </c>
      <c r="D15" s="1">
        <v>2.0090764962346412</v>
      </c>
      <c r="E15">
        <v>1032.5999999999999</v>
      </c>
      <c r="Q15">
        <v>10</v>
      </c>
      <c r="R15" s="4">
        <v>2.2641509433962259E-2</v>
      </c>
      <c r="S15" s="4">
        <v>0</v>
      </c>
      <c r="T15" s="4">
        <v>0</v>
      </c>
      <c r="U15" s="2">
        <v>130.80000000000001</v>
      </c>
      <c r="V15" s="2">
        <v>377.6</v>
      </c>
      <c r="W15" s="2">
        <v>710</v>
      </c>
    </row>
    <row r="16" spans="3:23" x14ac:dyDescent="0.25">
      <c r="C16">
        <v>288065</v>
      </c>
      <c r="D16" s="1">
        <v>4.2177181256679166</v>
      </c>
      <c r="E16">
        <v>3208.6666666666665</v>
      </c>
      <c r="Q16">
        <v>12</v>
      </c>
      <c r="R16" s="4">
        <v>0.10454545454545472</v>
      </c>
      <c r="S16" s="4">
        <v>0.1310606060606061</v>
      </c>
      <c r="T16" s="4">
        <v>7.575757575757569E-2</v>
      </c>
      <c r="U16" s="2">
        <v>220.4</v>
      </c>
      <c r="V16" s="2">
        <v>456</v>
      </c>
      <c r="W16" s="2">
        <v>938.2</v>
      </c>
    </row>
    <row r="17" spans="3:23" x14ac:dyDescent="0.25">
      <c r="C17">
        <v>40939.333333333336</v>
      </c>
      <c r="D17" s="1">
        <v>4.8973398636319985</v>
      </c>
      <c r="E17">
        <v>4611.666666666667</v>
      </c>
      <c r="Q17">
        <v>13</v>
      </c>
      <c r="R17" s="4">
        <v>0.22973977695167291</v>
      </c>
      <c r="S17" s="4">
        <v>0.18736059479553901</v>
      </c>
      <c r="T17" s="4">
        <v>0.13457249070631971</v>
      </c>
      <c r="U17" s="2">
        <v>201.6</v>
      </c>
      <c r="V17" s="2">
        <v>500.4</v>
      </c>
      <c r="W17" s="2">
        <v>992.2</v>
      </c>
    </row>
    <row r="18" spans="3:23" x14ac:dyDescent="0.25">
      <c r="C18">
        <v>512184.66666666669</v>
      </c>
      <c r="D18" s="1">
        <v>6.3323216850624409</v>
      </c>
      <c r="E18">
        <v>6427.333333333333</v>
      </c>
      <c r="Q18">
        <v>14</v>
      </c>
      <c r="R18" s="4">
        <v>0.28014184397163122</v>
      </c>
      <c r="S18" s="4">
        <v>0.22056737588652475</v>
      </c>
      <c r="T18" s="4">
        <v>0.2226950354609929</v>
      </c>
      <c r="U18" s="2">
        <v>238.6</v>
      </c>
      <c r="V18" s="2">
        <v>545.79999999999995</v>
      </c>
      <c r="W18" s="2">
        <v>1092.8</v>
      </c>
    </row>
    <row r="19" spans="3:23" x14ac:dyDescent="0.25">
      <c r="C19">
        <v>232613.66666666666</v>
      </c>
      <c r="D19" s="1">
        <v>4.7921729747675963</v>
      </c>
      <c r="E19">
        <v>15813.666666666666</v>
      </c>
      <c r="Q19">
        <v>15</v>
      </c>
      <c r="R19" s="4">
        <v>0.34226804123711352</v>
      </c>
      <c r="S19" s="4">
        <v>0.30515463917525776</v>
      </c>
      <c r="T19" s="4">
        <v>0.31065292096219932</v>
      </c>
      <c r="U19" s="2">
        <v>156.80000000000001</v>
      </c>
      <c r="V19" s="2">
        <v>594.6</v>
      </c>
      <c r="W19" s="2">
        <v>1195.4000000000001</v>
      </c>
    </row>
    <row r="20" spans="3:23" x14ac:dyDescent="0.25">
      <c r="C20">
        <v>1171406.6666666667</v>
      </c>
      <c r="D20" s="1">
        <v>7.7027433965815266</v>
      </c>
      <c r="E20">
        <v>18249</v>
      </c>
      <c r="Q20">
        <v>17</v>
      </c>
      <c r="R20" s="4">
        <v>0.27376498800959248</v>
      </c>
      <c r="S20" s="4">
        <v>0.22724220623501212</v>
      </c>
      <c r="T20" s="4">
        <v>0.23136690647482028</v>
      </c>
      <c r="U20" s="2">
        <v>188.8</v>
      </c>
      <c r="V20" s="2">
        <v>765.6</v>
      </c>
      <c r="W20" s="2">
        <v>1507.4</v>
      </c>
    </row>
    <row r="21" spans="3:23" x14ac:dyDescent="0.25">
      <c r="C21">
        <v>2175103</v>
      </c>
      <c r="D21" s="1">
        <v>11.689179413583489</v>
      </c>
      <c r="E21">
        <v>83613.666666666672</v>
      </c>
      <c r="Q21">
        <v>21</v>
      </c>
      <c r="R21" s="4">
        <v>0.73904691540450695</v>
      </c>
      <c r="S21" s="4">
        <v>0.59246398226819363</v>
      </c>
      <c r="T21" s="4">
        <v>0.58463243442925772</v>
      </c>
      <c r="U21" s="2">
        <v>266.39999999999998</v>
      </c>
      <c r="V21" s="2">
        <v>1076.8</v>
      </c>
      <c r="W21" s="2">
        <v>2194.6</v>
      </c>
    </row>
    <row r="22" spans="3:23" x14ac:dyDescent="0.25">
      <c r="Q22">
        <v>48</v>
      </c>
      <c r="R22" s="4">
        <v>2.0090764962346412</v>
      </c>
      <c r="S22" s="4">
        <v>1.8717796274276655</v>
      </c>
      <c r="T22" s="4">
        <v>1.8338882282996432</v>
      </c>
      <c r="U22" s="2">
        <v>1032.5999999999999</v>
      </c>
      <c r="V22" s="2">
        <v>3594.4</v>
      </c>
      <c r="W22" s="2">
        <v>7216.4</v>
      </c>
    </row>
    <row r="23" spans="3:23" x14ac:dyDescent="0.25">
      <c r="Q23">
        <v>96</v>
      </c>
      <c r="R23" s="4">
        <v>4.2177181256679166</v>
      </c>
      <c r="S23" s="4">
        <v>4.11131639165112</v>
      </c>
      <c r="T23" s="4">
        <v>4.0748911711254809</v>
      </c>
      <c r="U23" s="2">
        <v>3208.6666666666665</v>
      </c>
      <c r="V23" s="2">
        <v>12631.666666666666</v>
      </c>
      <c r="W23" s="2">
        <v>25015.333333333332</v>
      </c>
    </row>
    <row r="24" spans="3:23" x14ac:dyDescent="0.25">
      <c r="Q24">
        <v>120</v>
      </c>
      <c r="R24" s="4">
        <v>4.8973398636319985</v>
      </c>
      <c r="S24" s="4">
        <v>4.7951598962834918</v>
      </c>
      <c r="T24" s="4">
        <v>4.7012868529722462</v>
      </c>
      <c r="U24" s="2">
        <v>4611.666666666667</v>
      </c>
      <c r="V24" s="2">
        <v>18843.666666666668</v>
      </c>
      <c r="W24" s="2">
        <v>35752.666666666664</v>
      </c>
    </row>
    <row r="25" spans="3:23" x14ac:dyDescent="0.25">
      <c r="C25">
        <v>132</v>
      </c>
      <c r="D25" s="1">
        <v>0</v>
      </c>
      <c r="E25">
        <v>427.4</v>
      </c>
      <c r="Q25">
        <v>137</v>
      </c>
      <c r="R25" s="4">
        <v>6.3323216850624409</v>
      </c>
      <c r="S25" s="4">
        <v>6.2096068410328362</v>
      </c>
      <c r="T25" s="4">
        <v>6.1050300869922074</v>
      </c>
      <c r="U25" s="2">
        <v>6427.333333333333</v>
      </c>
      <c r="V25" s="2">
        <v>25366</v>
      </c>
      <c r="W25" s="2">
        <v>49502.333333333336</v>
      </c>
    </row>
    <row r="26" spans="3:23" x14ac:dyDescent="0.25">
      <c r="C26">
        <v>80</v>
      </c>
      <c r="D26" s="1">
        <v>0</v>
      </c>
      <c r="E26">
        <v>365.6</v>
      </c>
      <c r="Q26">
        <v>202</v>
      </c>
      <c r="R26" s="4">
        <v>4.7921729747675963</v>
      </c>
      <c r="S26" s="4">
        <v>4.7050879814077025</v>
      </c>
      <c r="T26" s="4">
        <v>4.7126743027888445</v>
      </c>
      <c r="U26" s="2">
        <v>15813.666666666666</v>
      </c>
      <c r="V26" s="2">
        <v>49848</v>
      </c>
      <c r="W26" s="2">
        <v>100682</v>
      </c>
    </row>
    <row r="27" spans="3:23" x14ac:dyDescent="0.25">
      <c r="C27">
        <v>212</v>
      </c>
      <c r="D27" s="1">
        <v>0</v>
      </c>
      <c r="E27">
        <v>710</v>
      </c>
      <c r="Q27">
        <v>229</v>
      </c>
      <c r="R27" s="4">
        <v>7.7027433965815266</v>
      </c>
      <c r="S27" s="4">
        <v>7.6274275270798348</v>
      </c>
      <c r="T27" s="4">
        <v>7.5119067076764594</v>
      </c>
      <c r="U27" s="2">
        <v>18249</v>
      </c>
      <c r="V27" s="2">
        <v>66718.333333333328</v>
      </c>
      <c r="W27" s="2">
        <v>132357.33333333334</v>
      </c>
    </row>
    <row r="28" spans="3:23" x14ac:dyDescent="0.25">
      <c r="C28">
        <v>284</v>
      </c>
      <c r="D28" s="1">
        <v>7.575757575757569E-2</v>
      </c>
      <c r="E28">
        <v>938.2</v>
      </c>
      <c r="Q28">
        <v>431</v>
      </c>
      <c r="R28" s="4">
        <v>11.689179413583489</v>
      </c>
      <c r="S28" s="4">
        <v>11.533661194534869</v>
      </c>
      <c r="T28" s="4">
        <v>11.499982498512374</v>
      </c>
      <c r="U28" s="2">
        <v>83613.666666666672</v>
      </c>
      <c r="V28" s="2">
        <v>228926.66666666666</v>
      </c>
      <c r="W28" s="2">
        <v>462851.33333333331</v>
      </c>
    </row>
    <row r="29" spans="3:23" x14ac:dyDescent="0.25">
      <c r="C29">
        <v>305.2</v>
      </c>
      <c r="D29" s="1">
        <v>0.13457249070631971</v>
      </c>
      <c r="E29">
        <v>992.2</v>
      </c>
    </row>
    <row r="30" spans="3:23" x14ac:dyDescent="0.25">
      <c r="C30">
        <v>344.8</v>
      </c>
      <c r="D30" s="1">
        <v>0.2226950354609929</v>
      </c>
      <c r="E30">
        <v>1092.8</v>
      </c>
    </row>
    <row r="31" spans="3:23" x14ac:dyDescent="0.25">
      <c r="C31">
        <v>381.4</v>
      </c>
      <c r="D31" s="1">
        <v>0.31065292096219932</v>
      </c>
      <c r="E31">
        <v>1195.4000000000001</v>
      </c>
    </row>
    <row r="32" spans="3:23" x14ac:dyDescent="0.25">
      <c r="C32">
        <v>2567.4</v>
      </c>
      <c r="D32" s="1">
        <v>0.23136690647482028</v>
      </c>
      <c r="E32">
        <v>1507.4</v>
      </c>
    </row>
    <row r="33" spans="3:5" x14ac:dyDescent="0.25">
      <c r="C33">
        <v>4289.6000000000004</v>
      </c>
      <c r="D33" s="1">
        <v>0.58463243442925772</v>
      </c>
      <c r="E33">
        <v>2194.6</v>
      </c>
    </row>
    <row r="34" spans="3:5" x14ac:dyDescent="0.25">
      <c r="C34">
        <v>14299.8</v>
      </c>
      <c r="D34" s="1">
        <v>1.8338882282996432</v>
      </c>
      <c r="E34">
        <v>7216.4</v>
      </c>
    </row>
    <row r="35" spans="3:5" x14ac:dyDescent="0.25">
      <c r="C35">
        <v>280179.66666666669</v>
      </c>
      <c r="D35" s="1">
        <v>4.0748911711254809</v>
      </c>
      <c r="E35">
        <v>25015.333333333332</v>
      </c>
    </row>
    <row r="36" spans="3:5" x14ac:dyDescent="0.25">
      <c r="C36">
        <v>39578.333333333336</v>
      </c>
      <c r="D36" s="1">
        <v>4.7012868529722462</v>
      </c>
      <c r="E36">
        <v>35752.666666666664</v>
      </c>
    </row>
    <row r="37" spans="3:5" x14ac:dyDescent="0.25">
      <c r="C37">
        <v>496307.66666666669</v>
      </c>
      <c r="D37" s="1">
        <v>6.1050300869922074</v>
      </c>
      <c r="E37">
        <v>49502.333333333336</v>
      </c>
    </row>
    <row r="38" spans="3:5" x14ac:dyDescent="0.25">
      <c r="C38">
        <v>229421</v>
      </c>
      <c r="D38" s="1">
        <v>4.7126743027888445</v>
      </c>
      <c r="E38">
        <v>100682</v>
      </c>
    </row>
    <row r="39" spans="3:5" x14ac:dyDescent="0.25">
      <c r="C39">
        <v>1145719.6666666667</v>
      </c>
      <c r="D39" s="1">
        <v>7.5119067076764594</v>
      </c>
      <c r="E39">
        <v>132357.33333333334</v>
      </c>
    </row>
    <row r="40" spans="3:5" x14ac:dyDescent="0.25">
      <c r="C40">
        <v>2142672</v>
      </c>
      <c r="D40" s="1">
        <v>11.499982498512374</v>
      </c>
      <c r="E40">
        <v>462851.33333333331</v>
      </c>
    </row>
  </sheetData>
  <mergeCells count="3">
    <mergeCell ref="R11:T11"/>
    <mergeCell ref="U11:W11"/>
    <mergeCell ref="P12:Q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Bełkot (259113)</dc:creator>
  <cp:lastModifiedBy>Hubert Bełkot (259113)</cp:lastModifiedBy>
  <dcterms:created xsi:type="dcterms:W3CDTF">2024-01-10T13:55:03Z</dcterms:created>
  <dcterms:modified xsi:type="dcterms:W3CDTF">2024-01-10T14:15:59Z</dcterms:modified>
</cp:coreProperties>
</file>