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💰 Income" sheetId="2" state="visible" r:id="rId2"/>
    <sheet xmlns:r="http://schemas.openxmlformats.org/officeDocument/2006/relationships" name="💸 Expenses" sheetId="3" state="visible" r:id="rId3"/>
    <sheet xmlns:r="http://schemas.openxmlformats.org/officeDocument/2006/relationships" name="👤 Clients" sheetId="4" state="visible" r:id="rId4"/>
    <sheet xmlns:r="http://schemas.openxmlformats.org/officeDocument/2006/relationships" name="📋 Ledger" sheetId="5" state="visible" r:id="rId5"/>
    <sheet xmlns:r="http://schemas.openxmlformats.org/officeDocument/2006/relationships" name="🧾 Invoices" sheetId="6" state="visible" r:id="rId6"/>
    <sheet xmlns:r="http://schemas.openxmlformats.org/officeDocument/2006/relationships" name="🏆 Assets" sheetId="7" state="visible" r:id="rId7"/>
    <sheet xmlns:r="http://schemas.openxmlformats.org/officeDocument/2006/relationships" name="📈 Investments" sheetId="8" state="visible" r:id="rId8"/>
    <sheet xmlns:r="http://schemas.openxmlformats.org/officeDocument/2006/relationships" name="🏧 Withdrawals" sheetId="9" state="visible" r:id="rId9"/>
    <sheet xmlns:r="http://schemas.openxmlformats.org/officeDocument/2006/relationships" name="📖 How to U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DD-MMM-YYYY"/>
    <numFmt numFmtId="166" formatCode="₹#,##0.00"/>
    <numFmt numFmtId="167" formatCode="0.0%"/>
  </numFmts>
  <fonts count="46">
    <font>
      <name val="Calibri"/>
      <family val="2"/>
      <color theme="1"/>
      <sz val="11"/>
      <scheme val="minor"/>
    </font>
    <font>
      <name val="Arial"/>
      <b val="1"/>
      <color rgb="00C9A84C"/>
      <sz val="18"/>
    </font>
    <font>
      <name val="Arial"/>
      <i val="1"/>
      <color rgb="008A96B8"/>
      <sz val="9"/>
    </font>
    <font>
      <name val="Arial"/>
      <b val="1"/>
      <color rgb="003DBD82"/>
      <sz val="8"/>
    </font>
    <font>
      <name val="Arial"/>
      <b val="1"/>
      <color rgb="003DBD82"/>
      <sz val="20"/>
    </font>
    <font>
      <name val="Arial"/>
      <i val="1"/>
      <color rgb="008A96B8"/>
      <sz val="8"/>
    </font>
    <font>
      <name val="Arial"/>
      <b val="1"/>
      <color rgb="00E05C6A"/>
      <sz val="8"/>
    </font>
    <font>
      <name val="Arial"/>
      <b val="1"/>
      <color rgb="00E05C6A"/>
      <sz val="20"/>
    </font>
    <font>
      <name val="Arial"/>
      <b val="1"/>
      <color rgb="005B8DEE"/>
      <sz val="8"/>
    </font>
    <font>
      <name val="Arial"/>
      <b val="1"/>
      <color rgb="005B8DEE"/>
      <sz val="20"/>
    </font>
    <font>
      <name val="Arial"/>
      <b val="1"/>
      <color rgb="00F0944D"/>
      <sz val="8"/>
    </font>
    <font>
      <name val="Arial"/>
      <b val="1"/>
      <color rgb="00F0944D"/>
      <sz val="20"/>
    </font>
    <font>
      <name val="Arial"/>
      <b val="1"/>
      <color rgb="00555555"/>
      <sz val="10"/>
    </font>
    <font>
      <name val="Arial"/>
      <b val="1"/>
      <color rgb="003DBD82"/>
      <sz val="14"/>
    </font>
    <font>
      <name val="Arial"/>
      <b val="1"/>
      <color rgb="00E05C6A"/>
      <sz val="10"/>
    </font>
    <font>
      <name val="Arial"/>
      <b val="1"/>
      <color rgb="001A1A2E"/>
      <sz val="9"/>
    </font>
    <font>
      <name val="Arial"/>
      <b val="1"/>
      <color rgb="00E05C6A"/>
      <sz val="12"/>
    </font>
    <font>
      <name val="Arial"/>
      <b val="1"/>
      <color rgb="003DBD82"/>
      <sz val="16"/>
    </font>
    <font>
      <name val="Arial"/>
      <b val="1"/>
      <color rgb="00FFFFFF"/>
      <sz val="9"/>
    </font>
    <font>
      <name val="Arial"/>
      <color rgb="001A1A2E"/>
      <sz val="10"/>
    </font>
    <font>
      <name val="Arial"/>
      <b val="1"/>
      <color rgb="003DBD82"/>
      <sz val="10"/>
    </font>
    <font>
      <name val="Arial"/>
      <b val="1"/>
      <color rgb="003DBD82"/>
      <sz val="12"/>
    </font>
    <font>
      <name val="Arial"/>
      <b val="1"/>
      <color rgb="00E05C6A"/>
      <sz val="16"/>
    </font>
    <font>
      <name val="Arial"/>
      <b val="1"/>
      <color rgb="005B8DEE"/>
      <sz val="16"/>
    </font>
    <font>
      <name val="Arial"/>
      <b val="1"/>
      <color rgb="005B8DEE"/>
      <sz val="9"/>
    </font>
    <font>
      <name val="Arial"/>
      <b val="1"/>
      <color rgb="00C9A84C"/>
      <sz val="16"/>
    </font>
    <font>
      <name val="Arial"/>
      <b val="1"/>
      <color rgb="000C0F1A"/>
      <sz val="9"/>
    </font>
    <font>
      <name val="Arial"/>
      <b val="1"/>
      <color rgb="001A1A2E"/>
      <sz val="10"/>
    </font>
    <font>
      <name val="Arial"/>
      <b val="1"/>
      <color rgb="00C9A84C"/>
      <sz val="9"/>
    </font>
    <font>
      <name val="Arial"/>
      <b val="1"/>
      <color rgb="00C9A84C"/>
      <sz val="12"/>
    </font>
    <font>
      <name val="Arial"/>
      <b val="1"/>
      <color rgb="00E05C6A"/>
      <sz val="9"/>
    </font>
    <font>
      <name val="Arial"/>
      <b val="1"/>
      <color rgb="009B72E8"/>
      <sz val="16"/>
    </font>
    <font>
      <name val="Arial"/>
      <b val="1"/>
      <color rgb="009B72E8"/>
      <sz val="10"/>
    </font>
    <font>
      <name val="Arial"/>
      <b val="1"/>
      <color rgb="00F0944D"/>
      <sz val="16"/>
    </font>
    <font>
      <name val="Arial"/>
      <b val="1"/>
      <color rgb="00F0944D"/>
      <sz val="10"/>
    </font>
    <font>
      <name val="Arial"/>
      <b val="1"/>
      <color rgb="00F0944D"/>
      <sz val="9"/>
    </font>
    <font>
      <name val="Arial"/>
      <b val="1"/>
      <color rgb="001A1A2E"/>
      <sz val="11"/>
    </font>
    <font>
      <name val="Arial"/>
      <b val="1"/>
      <color rgb="00F0944D"/>
      <sz val="11"/>
    </font>
    <font>
      <name val="Arial"/>
      <b val="1"/>
      <sz val="11"/>
    </font>
    <font>
      <name val="Arial"/>
      <b val="1"/>
      <color rgb="005B8DEE"/>
      <sz val="10"/>
    </font>
    <font>
      <name val="Arial"/>
      <b val="1"/>
      <color rgb="005B8DEE"/>
      <sz val="12"/>
    </font>
    <font>
      <name val="Arial"/>
      <b val="1"/>
      <color rgb="009B72E8"/>
      <sz val="9"/>
    </font>
    <font>
      <name val="Arial"/>
      <b val="1"/>
      <color rgb="009B72E8"/>
      <sz val="12"/>
    </font>
    <font>
      <name val="Arial"/>
      <b val="1"/>
      <color rgb="00C9A84C"/>
      <sz val="10"/>
    </font>
    <font>
      <name val="Arial"/>
      <color rgb="00E8EAF2"/>
      <sz val="10"/>
    </font>
    <font>
      <name val="Arial"/>
      <color rgb="00C9A84C"/>
      <sz val="10"/>
    </font>
  </fonts>
  <fills count="17">
    <fill>
      <patternFill/>
    </fill>
    <fill>
      <patternFill patternType="gray125"/>
    </fill>
    <fill>
      <patternFill patternType="solid">
        <fgColor rgb="000C0F1A"/>
      </patternFill>
    </fill>
    <fill>
      <patternFill patternType="solid">
        <fgColor rgb="00FFFFFF"/>
      </patternFill>
    </fill>
    <fill>
      <patternFill patternType="solid">
        <fgColor rgb="00F5F6FA"/>
      </patternFill>
    </fill>
    <fill>
      <patternFill patternType="solid">
        <fgColor rgb="00FDECEA"/>
      </patternFill>
    </fill>
    <fill>
      <patternFill patternType="solid">
        <fgColor rgb="003DBD82"/>
      </patternFill>
    </fill>
    <fill>
      <patternFill patternType="solid">
        <fgColor rgb="00E6F7EF"/>
      </patternFill>
    </fill>
    <fill>
      <patternFill patternType="solid">
        <fgColor rgb="00E05C6A"/>
      </patternFill>
    </fill>
    <fill>
      <patternFill patternType="solid">
        <fgColor rgb="005B8DEE"/>
      </patternFill>
    </fill>
    <fill>
      <patternFill patternType="solid">
        <fgColor rgb="00C9A84C"/>
      </patternFill>
    </fill>
    <fill>
      <patternFill patternType="solid">
        <fgColor rgb="00FFF4D6"/>
      </patternFill>
    </fill>
    <fill>
      <patternFill patternType="solid">
        <fgColor rgb="009B72E8"/>
      </patternFill>
    </fill>
    <fill>
      <patternFill patternType="solid">
        <fgColor rgb="00F0944D"/>
      </patternFill>
    </fill>
    <fill>
      <patternFill patternType="solid">
        <fgColor rgb="00FEF0E6"/>
      </patternFill>
    </fill>
    <fill>
      <patternFill patternType="solid">
        <fgColor rgb="00EBF1FD"/>
      </patternFill>
    </fill>
    <fill>
      <patternFill patternType="solid">
        <fgColor rgb="00F3EFFE"/>
      </patternFill>
    </fill>
  </fills>
  <borders count="7">
    <border>
      <left/>
      <right/>
      <top/>
      <bottom/>
      <diagonal/>
    </border>
    <border>
      <bottom style="thick">
        <color rgb="003DBD82"/>
      </bottom>
    </border>
    <border>
      <bottom style="thick">
        <color rgb="00E05C6A"/>
      </bottom>
    </border>
    <border>
      <bottom style="thick">
        <color rgb="005B8DEE"/>
      </bottom>
    </border>
    <border>
      <bottom style="thick">
        <color rgb="00F0944D"/>
      </bottom>
    </border>
    <border>
      <left style="thin">
        <color rgb="00D0D5E8"/>
      </left>
      <right style="thin">
        <color rgb="00D0D5E8"/>
      </right>
      <top style="thin">
        <color rgb="00D0D5E8"/>
      </top>
      <bottom style="medium">
        <color rgb="00C9A84C"/>
      </bottom>
    </border>
    <border>
      <left style="thin">
        <color rgb="00D0D5E8"/>
      </left>
      <right style="thin">
        <color rgb="00D0D5E8"/>
      </right>
      <top style="thin">
        <color rgb="00D0D5E8"/>
      </top>
      <bottom style="thin">
        <color rgb="00D0D5E8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left" vertical="center" indent="2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2" fillId="4" borderId="0" applyAlignment="1" pivotButton="0" quotePrefix="0" xfId="0">
      <alignment horizontal="left" vertical="center" indent="1"/>
    </xf>
    <xf numFmtId="164" fontId="13" fillId="4" borderId="0" applyAlignment="1" pivotButton="0" quotePrefix="0" xfId="0">
      <alignment horizontal="right" vertical="center" indent="1"/>
    </xf>
    <xf numFmtId="0" fontId="14" fillId="5" borderId="0" applyAlignment="1" pivotButton="0" quotePrefix="0" xfId="0">
      <alignment horizontal="left" vertical="center" indent="1"/>
    </xf>
    <xf numFmtId="0" fontId="15" fillId="3" borderId="0" applyAlignment="1" pivotButton="0" quotePrefix="0" xfId="0">
      <alignment horizontal="left" vertical="center" wrapText="1"/>
    </xf>
    <xf numFmtId="164" fontId="16" fillId="3" borderId="0" applyAlignment="1" pivotButton="0" quotePrefix="0" xfId="0">
      <alignment horizontal="right" vertical="center" indent="1"/>
    </xf>
    <xf numFmtId="0" fontId="3" fillId="0" borderId="0" applyAlignment="1" pivotButton="0" quotePrefix="0" xfId="0">
      <alignment horizontal="left" vertical="bottom" indent="1"/>
    </xf>
    <xf numFmtId="0" fontId="6" fillId="0" borderId="0" applyAlignment="1" pivotButton="0" quotePrefix="0" xfId="0">
      <alignment horizontal="left" vertical="bottom" indent="1"/>
    </xf>
    <xf numFmtId="0" fontId="8" fillId="0" borderId="0" applyAlignment="1" pivotButton="0" quotePrefix="0" xfId="0">
      <alignment horizontal="left" vertical="bottom" indent="1"/>
    </xf>
    <xf numFmtId="0" fontId="10" fillId="0" borderId="0" applyAlignment="1" pivotButton="0" quotePrefix="0" xfId="0">
      <alignment horizontal="left" vertical="bottom" indent="1"/>
    </xf>
    <xf numFmtId="164" fontId="4" fillId="0" borderId="0" applyAlignment="1" pivotButton="0" quotePrefix="0" xfId="0">
      <alignment horizontal="left" vertical="center" indent="1"/>
    </xf>
    <xf numFmtId="164" fontId="7" fillId="0" borderId="0" applyAlignment="1" pivotButton="0" quotePrefix="0" xfId="0">
      <alignment horizontal="left" vertical="center" indent="1"/>
    </xf>
    <xf numFmtId="164" fontId="9" fillId="0" borderId="0" applyAlignment="1" pivotButton="0" quotePrefix="0" xfId="0">
      <alignment horizontal="left" vertical="center" indent="1"/>
    </xf>
    <xf numFmtId="164" fontId="11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top" indent="1"/>
    </xf>
    <xf numFmtId="0" fontId="0" fillId="3" borderId="1" pivotButton="0" quotePrefix="0" xfId="0"/>
    <xf numFmtId="0" fontId="0" fillId="3" borderId="2" pivotButton="0" quotePrefix="0" xfId="0"/>
    <xf numFmtId="0" fontId="0" fillId="3" borderId="3" pivotButton="0" quotePrefix="0" xfId="0"/>
    <xf numFmtId="0" fontId="0" fillId="3" borderId="4" pivotButton="0" quotePrefix="0" xfId="0"/>
    <xf numFmtId="0" fontId="17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18" fillId="6" borderId="5" applyAlignment="1" pivotButton="0" quotePrefix="0" xfId="0">
      <alignment horizontal="center" vertical="center" wrapText="1"/>
    </xf>
    <xf numFmtId="0" fontId="19" fillId="3" borderId="6" applyAlignment="1" pivotButton="0" quotePrefix="0" xfId="0">
      <alignment horizontal="center" vertical="center" wrapText="1"/>
    </xf>
    <xf numFmtId="165" fontId="19" fillId="3" borderId="6" applyAlignment="1" pivotButton="0" quotePrefix="0" xfId="0">
      <alignment horizontal="left" vertical="center" wrapText="1"/>
    </xf>
    <xf numFmtId="0" fontId="19" fillId="3" borderId="6" applyAlignment="1" pivotButton="0" quotePrefix="0" xfId="0">
      <alignment horizontal="left" vertical="center" wrapText="1"/>
    </xf>
    <xf numFmtId="166" fontId="20" fillId="3" borderId="6" applyAlignment="1" pivotButton="0" quotePrefix="0" xfId="0">
      <alignment horizontal="left" vertical="center" wrapText="1"/>
    </xf>
    <xf numFmtId="0" fontId="19" fillId="4" borderId="6" applyAlignment="1" pivotButton="0" quotePrefix="0" xfId="0">
      <alignment horizontal="center" vertical="center" wrapText="1"/>
    </xf>
    <xf numFmtId="165" fontId="19" fillId="4" borderId="6" applyAlignment="1" pivotButton="0" quotePrefix="0" xfId="0">
      <alignment horizontal="left" vertical="center" wrapText="1"/>
    </xf>
    <xf numFmtId="0" fontId="19" fillId="4" borderId="6" applyAlignment="1" pivotButton="0" quotePrefix="0" xfId="0">
      <alignment horizontal="left" vertical="center" wrapText="1"/>
    </xf>
    <xf numFmtId="166" fontId="20" fillId="4" borderId="6" applyAlignment="1" pivotButton="0" quotePrefix="0" xfId="0">
      <alignment horizontal="left" vertical="center" wrapText="1"/>
    </xf>
    <xf numFmtId="0" fontId="20" fillId="3" borderId="6" applyAlignment="1" pivotButton="0" quotePrefix="0" xfId="0">
      <alignment horizontal="right" vertical="center"/>
    </xf>
    <xf numFmtId="166" fontId="21" fillId="7" borderId="6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left" vertical="center" indent="1"/>
    </xf>
    <xf numFmtId="0" fontId="18" fillId="8" borderId="5" applyAlignment="1" pivotButton="0" quotePrefix="0" xfId="0">
      <alignment horizontal="center" vertical="center" wrapText="1"/>
    </xf>
    <xf numFmtId="166" fontId="14" fillId="3" borderId="6" applyAlignment="1" pivotButton="0" quotePrefix="0" xfId="0">
      <alignment horizontal="left" vertical="center" wrapText="1"/>
    </xf>
    <xf numFmtId="166" fontId="14" fillId="4" borderId="6" applyAlignment="1" pivotButton="0" quotePrefix="0" xfId="0">
      <alignment horizontal="left" vertical="center" wrapText="1"/>
    </xf>
    <xf numFmtId="0" fontId="14" fillId="3" borderId="6" applyAlignment="1" pivotButton="0" quotePrefix="0" xfId="0">
      <alignment horizontal="right" vertical="center"/>
    </xf>
    <xf numFmtId="166" fontId="16" fillId="5" borderId="6" applyAlignment="1" pivotButton="0" quotePrefix="0" xfId="0">
      <alignment horizontal="left" vertical="center" wrapText="1"/>
    </xf>
    <xf numFmtId="0" fontId="23" fillId="2" borderId="0" applyAlignment="1" pivotButton="0" quotePrefix="0" xfId="0">
      <alignment horizontal="left" vertical="center" indent="1"/>
    </xf>
    <xf numFmtId="0" fontId="18" fillId="9" borderId="5" applyAlignment="1" pivotButton="0" quotePrefix="0" xfId="0">
      <alignment horizontal="center" vertical="center" wrapText="1"/>
    </xf>
    <xf numFmtId="0" fontId="24" fillId="3" borderId="6" applyAlignment="1" pivotButton="0" quotePrefix="0" xfId="0">
      <alignment horizontal="center" vertical="center" wrapText="1"/>
    </xf>
    <xf numFmtId="0" fontId="24" fillId="4" borderId="6" applyAlignment="1" pivotButton="0" quotePrefix="0" xfId="0">
      <alignment horizontal="center" vertical="center" wrapText="1"/>
    </xf>
    <xf numFmtId="0" fontId="25" fillId="2" borderId="0" applyAlignment="1" pivotButton="0" quotePrefix="0" xfId="0">
      <alignment horizontal="left" vertical="center" indent="1"/>
    </xf>
    <xf numFmtId="0" fontId="26" fillId="10" borderId="5" applyAlignment="1" pivotButton="0" quotePrefix="0" xfId="0">
      <alignment horizontal="center" vertical="center" wrapText="1"/>
    </xf>
    <xf numFmtId="166" fontId="27" fillId="3" borderId="6" applyAlignment="1" pivotButton="0" quotePrefix="0" xfId="0">
      <alignment horizontal="left" vertical="center" wrapText="1"/>
    </xf>
    <xf numFmtId="166" fontId="27" fillId="4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horizontal="right" vertical="center"/>
    </xf>
    <xf numFmtId="166" fontId="29" fillId="11" borderId="6" applyAlignment="1" pivotButton="0" quotePrefix="0" xfId="0">
      <alignment horizontal="left" vertical="center" wrapText="1"/>
    </xf>
    <xf numFmtId="0" fontId="30" fillId="3" borderId="6" applyAlignment="1" pivotButton="0" quotePrefix="0" xfId="0">
      <alignment horizontal="right" vertical="center"/>
    </xf>
    <xf numFmtId="0" fontId="31" fillId="2" borderId="0" applyAlignment="1" pivotButton="0" quotePrefix="0" xfId="0">
      <alignment horizontal="left" vertical="center" indent="1"/>
    </xf>
    <xf numFmtId="0" fontId="18" fillId="12" borderId="5" applyAlignment="1" pivotButton="0" quotePrefix="0" xfId="0">
      <alignment horizontal="center" vertical="center" wrapText="1"/>
    </xf>
    <xf numFmtId="166" fontId="32" fillId="3" borderId="6" applyAlignment="1" pivotButton="0" quotePrefix="0" xfId="0">
      <alignment horizontal="left" vertical="center" wrapText="1"/>
    </xf>
    <xf numFmtId="166" fontId="32" fillId="4" borderId="6" applyAlignment="1" pivotButton="0" quotePrefix="0" xfId="0">
      <alignment horizontal="left" vertical="center" wrapText="1"/>
    </xf>
    <xf numFmtId="0" fontId="33" fillId="2" borderId="0" applyAlignment="1" pivotButton="0" quotePrefix="0" xfId="0">
      <alignment horizontal="left" vertical="center" indent="1"/>
    </xf>
    <xf numFmtId="0" fontId="18" fillId="13" borderId="5" applyAlignment="1" pivotButton="0" quotePrefix="0" xfId="0">
      <alignment horizontal="center" vertical="center" wrapText="1"/>
    </xf>
    <xf numFmtId="166" fontId="19" fillId="3" borderId="6" applyAlignment="1" pivotButton="0" quotePrefix="0" xfId="0">
      <alignment horizontal="left" vertical="center" wrapText="1"/>
    </xf>
    <xf numFmtId="166" fontId="19" fillId="14" borderId="6" applyAlignment="1" pivotButton="0" quotePrefix="0" xfId="0">
      <alignment horizontal="left" vertical="center" wrapText="1"/>
    </xf>
    <xf numFmtId="166" fontId="34" fillId="3" borderId="6" applyAlignment="1" pivotButton="0" quotePrefix="0" xfId="0">
      <alignment horizontal="left" vertical="center" wrapText="1"/>
    </xf>
    <xf numFmtId="167" fontId="19" fillId="3" borderId="6" applyAlignment="1" pivotButton="0" quotePrefix="0" xfId="0">
      <alignment horizontal="left" vertical="center" wrapText="1"/>
    </xf>
    <xf numFmtId="166" fontId="19" fillId="4" borderId="6" applyAlignment="1" pivotButton="0" quotePrefix="0" xfId="0">
      <alignment horizontal="left" vertical="center" wrapText="1"/>
    </xf>
    <xf numFmtId="166" fontId="34" fillId="4" borderId="6" applyAlignment="1" pivotButton="0" quotePrefix="0" xfId="0">
      <alignment horizontal="left" vertical="center" wrapText="1"/>
    </xf>
    <xf numFmtId="167" fontId="19" fillId="4" borderId="6" applyAlignment="1" pivotButton="0" quotePrefix="0" xfId="0">
      <alignment horizontal="left" vertical="center" wrapText="1"/>
    </xf>
    <xf numFmtId="0" fontId="35" fillId="3" borderId="6" applyAlignment="1" pivotButton="0" quotePrefix="0" xfId="0">
      <alignment horizontal="right" vertical="center"/>
    </xf>
    <xf numFmtId="166" fontId="36" fillId="3" borderId="6" applyAlignment="1" pivotButton="0" quotePrefix="0" xfId="0">
      <alignment horizontal="left" vertical="center" wrapText="1"/>
    </xf>
    <xf numFmtId="166" fontId="37" fillId="14" borderId="6" applyAlignment="1" pivotButton="0" quotePrefix="0" xfId="0">
      <alignment horizontal="left" vertical="center" wrapText="1"/>
    </xf>
    <xf numFmtId="166" fontId="38" fillId="3" borderId="6" applyAlignment="1" pivotButton="0" quotePrefix="0" xfId="0">
      <alignment horizontal="left" vertical="center" wrapText="1"/>
    </xf>
    <xf numFmtId="166" fontId="39" fillId="3" borderId="6" applyAlignment="1" pivotButton="0" quotePrefix="0" xfId="0">
      <alignment horizontal="left" vertical="center" wrapText="1"/>
    </xf>
    <xf numFmtId="166" fontId="19" fillId="15" borderId="6" applyAlignment="1" pivotButton="0" quotePrefix="0" xfId="0">
      <alignment horizontal="left" vertical="center" wrapText="1"/>
    </xf>
    <xf numFmtId="166" fontId="39" fillId="4" borderId="6" applyAlignment="1" pivotButton="0" quotePrefix="0" xfId="0">
      <alignment horizontal="left" vertical="center" wrapText="1"/>
    </xf>
    <xf numFmtId="0" fontId="24" fillId="3" borderId="6" applyAlignment="1" pivotButton="0" quotePrefix="0" xfId="0">
      <alignment horizontal="right" vertical="center"/>
    </xf>
    <xf numFmtId="166" fontId="40" fillId="15" borderId="6" applyAlignment="1" pivotButton="0" quotePrefix="0" xfId="0">
      <alignment horizontal="left" vertical="center" wrapText="1"/>
    </xf>
    <xf numFmtId="166" fontId="40" fillId="3" borderId="6" applyAlignment="1" pivotButton="0" quotePrefix="0" xfId="0">
      <alignment horizontal="left" vertical="center" wrapText="1"/>
    </xf>
    <xf numFmtId="0" fontId="41" fillId="3" borderId="6" applyAlignment="1" pivotButton="0" quotePrefix="0" xfId="0">
      <alignment horizontal="right" vertical="center"/>
    </xf>
    <xf numFmtId="166" fontId="42" fillId="16" borderId="6" applyAlignment="1" pivotButton="0" quotePrefix="0" xfId="0">
      <alignment horizontal="left" vertical="center" wrapText="1"/>
    </xf>
    <xf numFmtId="0" fontId="25" fillId="2" borderId="0" applyAlignment="1" pivotButton="0" quotePrefix="0" xfId="0">
      <alignment horizontal="left" vertical="center" indent="2"/>
    </xf>
    <xf numFmtId="0" fontId="43" fillId="2" borderId="0" applyAlignment="1" pivotButton="0" quotePrefix="0" xfId="0">
      <alignment horizontal="left" vertical="center" indent="2"/>
    </xf>
    <xf numFmtId="0" fontId="44" fillId="2" borderId="0" applyAlignment="1" pivotButton="0" quotePrefix="0" xfId="0">
      <alignment horizontal="left" vertical="center" indent="2"/>
    </xf>
    <xf numFmtId="0" fontId="45" fillId="2" borderId="0" applyAlignment="1" pivotButton="0" quotePrefix="0" xfId="0">
      <alignment horizontal="left" vertical="center" indent="2"/>
    </xf>
  </cellXfs>
  <cellStyles count="1">
    <cellStyle name="Normal" xfId="0" builtinId="0" hidden="0"/>
  </cellStyles>
  <dxfs count="2">
    <dxf>
      <font>
        <name val="Arial"/>
        <b val="1"/>
        <color rgb="003DBD82"/>
      </font>
      <fill>
        <patternFill patternType="solid">
          <fgColor rgb="00E6F7EF"/>
          <bgColor rgb="00E6F7EF"/>
        </patternFill>
      </fill>
    </dxf>
    <dxf>
      <font>
        <name val="Arial"/>
        <b val="1"/>
        <color rgb="00E05C6A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" customWidth="1" min="3" max="3"/>
    <col width="18" customWidth="1" min="4" max="4"/>
    <col width="2" customWidth="1" min="5" max="5"/>
    <col width="18" customWidth="1" min="6" max="6"/>
    <col width="2" customWidth="1" min="7" max="7"/>
    <col width="18" customWidth="1" min="8" max="8"/>
    <col width="2" customWidth="1" min="9" max="9"/>
  </cols>
  <sheetData>
    <row r="1" ht="44" customHeight="1">
      <c r="A1" s="1" t="inlineStr">
        <is>
          <t>FinTrack Pro  ·  Freelancer Finance Dashboard</t>
        </is>
      </c>
    </row>
    <row r="2" ht="20" customHeight="1">
      <c r="A2" s="2" t="inlineStr">
        <is>
          <t>Auto-calculated from data in other sheets  ·  Do not edit this sheet directly</t>
        </is>
      </c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0" customHeight="1">
      <c r="A4" s="4" t="n"/>
      <c r="C4" s="4" t="n"/>
      <c r="E4" s="4" t="n"/>
      <c r="G4" s="4" t="n"/>
      <c r="I4" s="3" t="n"/>
    </row>
    <row r="5">
      <c r="A5" s="4" t="n"/>
      <c r="C5" s="4" t="n"/>
      <c r="E5" s="4" t="n"/>
      <c r="G5" s="4" t="n"/>
    </row>
    <row r="6">
      <c r="A6" s="4" t="n"/>
      <c r="C6" s="4" t="n"/>
      <c r="E6" s="4" t="n"/>
      <c r="G6" s="4" t="n"/>
    </row>
    <row r="7">
      <c r="A7" s="4" t="n"/>
      <c r="C7" s="4" t="n"/>
      <c r="E7" s="4" t="n"/>
      <c r="G7" s="4" t="n"/>
    </row>
    <row r="8" ht="4" customHeight="1">
      <c r="A8" s="5" t="n"/>
    </row>
    <row r="9" ht="30" customHeight="1">
      <c r="A9" s="6" t="inlineStr">
        <is>
          <t>NET SAVINGS (Income − Expenses − Invested + Withdrawals)</t>
        </is>
      </c>
      <c r="E9" s="7">
        <f>IFERROR(SUM('💰 Income'!F:F)-SUM('💸 Expenses'!F:F)-SUM('📈 Investments'!D:D)+SUM('🏧 Withdrawals'!D:D),0)</f>
        <v/>
      </c>
    </row>
    <row r="11" ht="22" customHeight="1">
      <c r="A11" s="8" t="inlineStr">
        <is>
          <t>⚠  UNPAID WORK (from Ledger)</t>
        </is>
      </c>
    </row>
    <row r="12" ht="18" customHeight="1">
      <c r="A12" s="9" t="inlineStr">
        <is>
          <t>Total Unpaid Amount:</t>
        </is>
      </c>
      <c r="E12" s="10">
        <f>IFERROR(SUMIF('📋 Ledger'!H:H,"Unpaid",'📋 Ledger'!E:E),0)</f>
        <v/>
      </c>
    </row>
    <row r="44">
      <c r="A44" s="11" t="inlineStr">
        <is>
          <t>TOTAL INCOME</t>
        </is>
      </c>
      <c r="C44" s="12" t="inlineStr">
        <is>
          <t>TOTAL EXPENSES</t>
        </is>
      </c>
      <c r="E44" s="13" t="inlineStr">
        <is>
          <t>INVESTED</t>
        </is>
      </c>
      <c r="G44" s="14" t="inlineStr">
        <is>
          <t>ASSETS VALUE</t>
        </is>
      </c>
    </row>
    <row r="45">
      <c r="A45" s="15">
        <f>IFERROR(SUM('💰 Income'!F:F),0)</f>
        <v/>
      </c>
      <c r="C45" s="16">
        <f>IFERROR(SUM('💸 Expenses'!F:F),0)</f>
        <v/>
      </c>
      <c r="E45" s="17">
        <f>IFERROR(SUM('📈 Investments'!D:D),0)</f>
        <v/>
      </c>
      <c r="G45" s="18">
        <f>IFERROR(SUMPRODUCT('🏆 Assets'!D:D*'🏆 Assets'!G:G),0)</f>
        <v/>
      </c>
    </row>
    <row r="46">
      <c r="A46" s="19" t="inlineStr">
        <is>
          <t>All-time income</t>
        </is>
      </c>
      <c r="C46" s="19" t="inlineStr">
        <is>
          <t>All-time expenses</t>
        </is>
      </c>
      <c r="E46" s="19" t="inlineStr">
        <is>
          <t>Total invested</t>
        </is>
      </c>
      <c r="G46" s="19" t="inlineStr">
        <is>
          <t>Current asset value</t>
        </is>
      </c>
    </row>
    <row r="47">
      <c r="A47" s="20" t="n"/>
      <c r="C47" s="21" t="n"/>
      <c r="E47" s="22" t="n"/>
      <c r="G47" s="23" t="n"/>
    </row>
  </sheetData>
  <mergeCells count="24">
    <mergeCell ref="A11:H11"/>
    <mergeCell ref="C4:D4"/>
    <mergeCell ref="E4:F4"/>
    <mergeCell ref="A4:B5"/>
    <mergeCell ref="G4:H5"/>
    <mergeCell ref="A2:I2"/>
    <mergeCell ref="A9:D9"/>
    <mergeCell ref="E4:F6"/>
    <mergeCell ref="G4:H7"/>
    <mergeCell ref="E12:H12"/>
    <mergeCell ref="C4:D6"/>
    <mergeCell ref="A4:B7"/>
    <mergeCell ref="A8:H8"/>
    <mergeCell ref="A4:B4"/>
    <mergeCell ref="G4:H4"/>
    <mergeCell ref="C4:D5"/>
    <mergeCell ref="E4:F5"/>
    <mergeCell ref="E9:H9"/>
    <mergeCell ref="A12:D12"/>
    <mergeCell ref="A1:I1"/>
    <mergeCell ref="A4:B6"/>
    <mergeCell ref="G4:H6"/>
    <mergeCell ref="C4:D7"/>
    <mergeCell ref="E4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2" customWidth="1" min="3" max="3"/>
    <col width="20" customWidth="1" min="4" max="4"/>
    <col width="18" customWidth="1" min="5" max="5"/>
    <col width="16" customWidth="1" min="6" max="6"/>
    <col width="35" customWidth="1" min="7" max="7"/>
  </cols>
  <sheetData>
    <row r="1" ht="40" customHeight="1">
      <c r="A1" s="24" t="inlineStr">
        <is>
          <t>💰 Income Log</t>
        </is>
      </c>
    </row>
    <row r="2" ht="20" customHeight="1">
      <c r="A2" s="25" t="inlineStr">
        <is>
          <t>Record every payment received — from clients, family, or any source</t>
        </is>
      </c>
    </row>
    <row r="4" ht="28" customHeight="1">
      <c r="A4" s="26" t="inlineStr">
        <is>
          <t>#</t>
        </is>
      </c>
      <c r="B4" s="26" t="inlineStr">
        <is>
          <t>Date</t>
        </is>
      </c>
      <c r="C4" s="26" t="inlineStr">
        <is>
          <t>From Whom</t>
        </is>
      </c>
      <c r="D4" s="26" t="inlineStr">
        <is>
          <t>Category</t>
        </is>
      </c>
      <c r="E4" s="26" t="inlineStr">
        <is>
          <t>Payment Method</t>
        </is>
      </c>
      <c r="F4" s="26" t="inlineStr">
        <is>
          <t>Amount (₹)</t>
        </is>
      </c>
      <c r="G4" s="26" t="inlineStr">
        <is>
          <t>Notes</t>
        </is>
      </c>
    </row>
    <row r="5">
      <c r="A5" s="27">
        <f>IFERROR(ROW()-4,"")</f>
        <v/>
      </c>
      <c r="B5" s="28" t="n"/>
      <c r="C5" s="29" t="n"/>
      <c r="D5" s="29" t="n"/>
      <c r="E5" s="29" t="n"/>
      <c r="F5" s="30" t="n"/>
      <c r="G5" s="29" t="n"/>
    </row>
    <row r="6">
      <c r="A6" s="31">
        <f>IFERROR(ROW()-4,"")</f>
        <v/>
      </c>
      <c r="B6" s="32" t="n"/>
      <c r="C6" s="33" t="n"/>
      <c r="D6" s="33" t="n"/>
      <c r="E6" s="33" t="n"/>
      <c r="F6" s="34" t="n"/>
      <c r="G6" s="33" t="n"/>
    </row>
    <row r="7">
      <c r="A7" s="27">
        <f>IFERROR(ROW()-4,"")</f>
        <v/>
      </c>
      <c r="B7" s="28" t="n"/>
      <c r="C7" s="29" t="n"/>
      <c r="D7" s="29" t="n"/>
      <c r="E7" s="29" t="n"/>
      <c r="F7" s="30" t="n"/>
      <c r="G7" s="29" t="n"/>
    </row>
    <row r="8">
      <c r="A8" s="31">
        <f>IFERROR(ROW()-4,"")</f>
        <v/>
      </c>
      <c r="B8" s="32" t="n"/>
      <c r="C8" s="33" t="n"/>
      <c r="D8" s="33" t="n"/>
      <c r="E8" s="33" t="n"/>
      <c r="F8" s="34" t="n"/>
      <c r="G8" s="33" t="n"/>
    </row>
    <row r="9">
      <c r="A9" s="27">
        <f>IFERROR(ROW()-4,"")</f>
        <v/>
      </c>
      <c r="B9" s="28" t="n"/>
      <c r="C9" s="29" t="n"/>
      <c r="D9" s="29" t="n"/>
      <c r="E9" s="29" t="n"/>
      <c r="F9" s="30" t="n"/>
      <c r="G9" s="29" t="n"/>
    </row>
    <row r="10">
      <c r="A10" s="31">
        <f>IFERROR(ROW()-4,"")</f>
        <v/>
      </c>
      <c r="B10" s="32" t="n"/>
      <c r="C10" s="33" t="n"/>
      <c r="D10" s="33" t="n"/>
      <c r="E10" s="33" t="n"/>
      <c r="F10" s="34" t="n"/>
      <c r="G10" s="33" t="n"/>
    </row>
    <row r="11">
      <c r="A11" s="27">
        <f>IFERROR(ROW()-4,"")</f>
        <v/>
      </c>
      <c r="B11" s="28" t="n"/>
      <c r="C11" s="29" t="n"/>
      <c r="D11" s="29" t="n"/>
      <c r="E11" s="29" t="n"/>
      <c r="F11" s="30" t="n"/>
      <c r="G11" s="29" t="n"/>
    </row>
    <row r="12">
      <c r="A12" s="31">
        <f>IFERROR(ROW()-4,"")</f>
        <v/>
      </c>
      <c r="B12" s="32" t="n"/>
      <c r="C12" s="33" t="n"/>
      <c r="D12" s="33" t="n"/>
      <c r="E12" s="33" t="n"/>
      <c r="F12" s="34" t="n"/>
      <c r="G12" s="33" t="n"/>
    </row>
    <row r="13">
      <c r="A13" s="27">
        <f>IFERROR(ROW()-4,"")</f>
        <v/>
      </c>
      <c r="B13" s="28" t="n"/>
      <c r="C13" s="29" t="n"/>
      <c r="D13" s="29" t="n"/>
      <c r="E13" s="29" t="n"/>
      <c r="F13" s="30" t="n"/>
      <c r="G13" s="29" t="n"/>
    </row>
    <row r="14">
      <c r="A14" s="31">
        <f>IFERROR(ROW()-4,"")</f>
        <v/>
      </c>
      <c r="B14" s="32" t="n"/>
      <c r="C14" s="33" t="n"/>
      <c r="D14" s="33" t="n"/>
      <c r="E14" s="33" t="n"/>
      <c r="F14" s="34" t="n"/>
      <c r="G14" s="33" t="n"/>
    </row>
    <row r="15">
      <c r="A15" s="27">
        <f>IFERROR(ROW()-4,"")</f>
        <v/>
      </c>
      <c r="B15" s="28" t="n"/>
      <c r="C15" s="29" t="n"/>
      <c r="D15" s="29" t="n"/>
      <c r="E15" s="29" t="n"/>
      <c r="F15" s="30" t="n"/>
      <c r="G15" s="29" t="n"/>
    </row>
    <row r="16">
      <c r="A16" s="31">
        <f>IFERROR(ROW()-4,"")</f>
        <v/>
      </c>
      <c r="B16" s="32" t="n"/>
      <c r="C16" s="33" t="n"/>
      <c r="D16" s="33" t="n"/>
      <c r="E16" s="33" t="n"/>
      <c r="F16" s="34" t="n"/>
      <c r="G16" s="33" t="n"/>
    </row>
    <row r="17">
      <c r="A17" s="27">
        <f>IFERROR(ROW()-4,"")</f>
        <v/>
      </c>
      <c r="B17" s="28" t="n"/>
      <c r="C17" s="29" t="n"/>
      <c r="D17" s="29" t="n"/>
      <c r="E17" s="29" t="n"/>
      <c r="F17" s="30" t="n"/>
      <c r="G17" s="29" t="n"/>
    </row>
    <row r="18">
      <c r="A18" s="31">
        <f>IFERROR(ROW()-4,"")</f>
        <v/>
      </c>
      <c r="B18" s="32" t="n"/>
      <c r="C18" s="33" t="n"/>
      <c r="D18" s="33" t="n"/>
      <c r="E18" s="33" t="n"/>
      <c r="F18" s="34" t="n"/>
      <c r="G18" s="33" t="n"/>
    </row>
    <row r="19">
      <c r="A19" s="27">
        <f>IFERROR(ROW()-4,"")</f>
        <v/>
      </c>
      <c r="B19" s="28" t="n"/>
      <c r="C19" s="29" t="n"/>
      <c r="D19" s="29" t="n"/>
      <c r="E19" s="29" t="n"/>
      <c r="F19" s="30" t="n"/>
      <c r="G19" s="29" t="n"/>
    </row>
    <row r="20">
      <c r="A20" s="31">
        <f>IFERROR(ROW()-4,"")</f>
        <v/>
      </c>
      <c r="B20" s="32" t="n"/>
      <c r="C20" s="33" t="n"/>
      <c r="D20" s="33" t="n"/>
      <c r="E20" s="33" t="n"/>
      <c r="F20" s="34" t="n"/>
      <c r="G20" s="33" t="n"/>
    </row>
    <row r="21">
      <c r="A21" s="27">
        <f>IFERROR(ROW()-4,"")</f>
        <v/>
      </c>
      <c r="B21" s="28" t="n"/>
      <c r="C21" s="29" t="n"/>
      <c r="D21" s="29" t="n"/>
      <c r="E21" s="29" t="n"/>
      <c r="F21" s="30" t="n"/>
      <c r="G21" s="29" t="n"/>
    </row>
    <row r="22">
      <c r="A22" s="31">
        <f>IFERROR(ROW()-4,"")</f>
        <v/>
      </c>
      <c r="B22" s="32" t="n"/>
      <c r="C22" s="33" t="n"/>
      <c r="D22" s="33" t="n"/>
      <c r="E22" s="33" t="n"/>
      <c r="F22" s="34" t="n"/>
      <c r="G22" s="33" t="n"/>
    </row>
    <row r="23">
      <c r="A23" s="27">
        <f>IFERROR(ROW()-4,"")</f>
        <v/>
      </c>
      <c r="B23" s="28" t="n"/>
      <c r="C23" s="29" t="n"/>
      <c r="D23" s="29" t="n"/>
      <c r="E23" s="29" t="n"/>
      <c r="F23" s="30" t="n"/>
      <c r="G23" s="29" t="n"/>
    </row>
    <row r="24">
      <c r="A24" s="31">
        <f>IFERROR(ROW()-4,"")</f>
        <v/>
      </c>
      <c r="B24" s="32" t="n"/>
      <c r="C24" s="33" t="n"/>
      <c r="D24" s="33" t="n"/>
      <c r="E24" s="33" t="n"/>
      <c r="F24" s="34" t="n"/>
      <c r="G24" s="33" t="n"/>
    </row>
    <row r="25">
      <c r="A25" s="27">
        <f>IFERROR(ROW()-4,"")</f>
        <v/>
      </c>
      <c r="B25" s="28" t="n"/>
      <c r="C25" s="29" t="n"/>
      <c r="D25" s="29" t="n"/>
      <c r="E25" s="29" t="n"/>
      <c r="F25" s="30" t="n"/>
      <c r="G25" s="29" t="n"/>
    </row>
    <row r="26">
      <c r="A26" s="31">
        <f>IFERROR(ROW()-4,"")</f>
        <v/>
      </c>
      <c r="B26" s="32" t="n"/>
      <c r="C26" s="33" t="n"/>
      <c r="D26" s="33" t="n"/>
      <c r="E26" s="33" t="n"/>
      <c r="F26" s="34" t="n"/>
      <c r="G26" s="33" t="n"/>
    </row>
    <row r="27">
      <c r="A27" s="27">
        <f>IFERROR(ROW()-4,"")</f>
        <v/>
      </c>
      <c r="B27" s="28" t="n"/>
      <c r="C27" s="29" t="n"/>
      <c r="D27" s="29" t="n"/>
      <c r="E27" s="29" t="n"/>
      <c r="F27" s="30" t="n"/>
      <c r="G27" s="29" t="n"/>
    </row>
    <row r="28">
      <c r="A28" s="31">
        <f>IFERROR(ROW()-4,"")</f>
        <v/>
      </c>
      <c r="B28" s="32" t="n"/>
      <c r="C28" s="33" t="n"/>
      <c r="D28" s="33" t="n"/>
      <c r="E28" s="33" t="n"/>
      <c r="F28" s="34" t="n"/>
      <c r="G28" s="33" t="n"/>
    </row>
    <row r="29">
      <c r="A29" s="27">
        <f>IFERROR(ROW()-4,"")</f>
        <v/>
      </c>
      <c r="B29" s="28" t="n"/>
      <c r="C29" s="29" t="n"/>
      <c r="D29" s="29" t="n"/>
      <c r="E29" s="29" t="n"/>
      <c r="F29" s="30" t="n"/>
      <c r="G29" s="29" t="n"/>
    </row>
    <row r="30">
      <c r="A30" s="31">
        <f>IFERROR(ROW()-4,"")</f>
        <v/>
      </c>
      <c r="B30" s="32" t="n"/>
      <c r="C30" s="33" t="n"/>
      <c r="D30" s="33" t="n"/>
      <c r="E30" s="33" t="n"/>
      <c r="F30" s="34" t="n"/>
      <c r="G30" s="33" t="n"/>
    </row>
    <row r="31">
      <c r="A31" s="27">
        <f>IFERROR(ROW()-4,"")</f>
        <v/>
      </c>
      <c r="B31" s="28" t="n"/>
      <c r="C31" s="29" t="n"/>
      <c r="D31" s="29" t="n"/>
      <c r="E31" s="29" t="n"/>
      <c r="F31" s="30" t="n"/>
      <c r="G31" s="29" t="n"/>
    </row>
    <row r="32">
      <c r="A32" s="31">
        <f>IFERROR(ROW()-4,"")</f>
        <v/>
      </c>
      <c r="B32" s="32" t="n"/>
      <c r="C32" s="33" t="n"/>
      <c r="D32" s="33" t="n"/>
      <c r="E32" s="33" t="n"/>
      <c r="F32" s="34" t="n"/>
      <c r="G32" s="33" t="n"/>
    </row>
    <row r="33">
      <c r="A33" s="27">
        <f>IFERROR(ROW()-4,"")</f>
        <v/>
      </c>
      <c r="B33" s="28" t="n"/>
      <c r="C33" s="29" t="n"/>
      <c r="D33" s="29" t="n"/>
      <c r="E33" s="29" t="n"/>
      <c r="F33" s="30" t="n"/>
      <c r="G33" s="29" t="n"/>
    </row>
    <row r="34">
      <c r="A34" s="31">
        <f>IFERROR(ROW()-4,"")</f>
        <v/>
      </c>
      <c r="B34" s="32" t="n"/>
      <c r="C34" s="33" t="n"/>
      <c r="D34" s="33" t="n"/>
      <c r="E34" s="33" t="n"/>
      <c r="F34" s="34" t="n"/>
      <c r="G34" s="33" t="n"/>
    </row>
    <row r="35">
      <c r="A35" s="27">
        <f>IFERROR(ROW()-4,"")</f>
        <v/>
      </c>
      <c r="B35" s="28" t="n"/>
      <c r="C35" s="29" t="n"/>
      <c r="D35" s="29" t="n"/>
      <c r="E35" s="29" t="n"/>
      <c r="F35" s="30" t="n"/>
      <c r="G35" s="29" t="n"/>
    </row>
    <row r="36">
      <c r="A36" s="31">
        <f>IFERROR(ROW()-4,"")</f>
        <v/>
      </c>
      <c r="B36" s="32" t="n"/>
      <c r="C36" s="33" t="n"/>
      <c r="D36" s="33" t="n"/>
      <c r="E36" s="33" t="n"/>
      <c r="F36" s="34" t="n"/>
      <c r="G36" s="33" t="n"/>
    </row>
    <row r="37">
      <c r="A37" s="27">
        <f>IFERROR(ROW()-4,"")</f>
        <v/>
      </c>
      <c r="B37" s="28" t="n"/>
      <c r="C37" s="29" t="n"/>
      <c r="D37" s="29" t="n"/>
      <c r="E37" s="29" t="n"/>
      <c r="F37" s="30" t="n"/>
      <c r="G37" s="29" t="n"/>
    </row>
    <row r="38">
      <c r="A38" s="31">
        <f>IFERROR(ROW()-4,"")</f>
        <v/>
      </c>
      <c r="B38" s="32" t="n"/>
      <c r="C38" s="33" t="n"/>
      <c r="D38" s="33" t="n"/>
      <c r="E38" s="33" t="n"/>
      <c r="F38" s="34" t="n"/>
      <c r="G38" s="33" t="n"/>
    </row>
    <row r="39">
      <c r="A39" s="27">
        <f>IFERROR(ROW()-4,"")</f>
        <v/>
      </c>
      <c r="B39" s="28" t="n"/>
      <c r="C39" s="29" t="n"/>
      <c r="D39" s="29" t="n"/>
      <c r="E39" s="29" t="n"/>
      <c r="F39" s="30" t="n"/>
      <c r="G39" s="29" t="n"/>
    </row>
    <row r="40">
      <c r="A40" s="31">
        <f>IFERROR(ROW()-4,"")</f>
        <v/>
      </c>
      <c r="B40" s="32" t="n"/>
      <c r="C40" s="33" t="n"/>
      <c r="D40" s="33" t="n"/>
      <c r="E40" s="33" t="n"/>
      <c r="F40" s="34" t="n"/>
      <c r="G40" s="33" t="n"/>
    </row>
    <row r="41">
      <c r="A41" s="27">
        <f>IFERROR(ROW()-4,"")</f>
        <v/>
      </c>
      <c r="B41" s="28" t="n"/>
      <c r="C41" s="29" t="n"/>
      <c r="D41" s="29" t="n"/>
      <c r="E41" s="29" t="n"/>
      <c r="F41" s="30" t="n"/>
      <c r="G41" s="29" t="n"/>
    </row>
    <row r="42">
      <c r="A42" s="31">
        <f>IFERROR(ROW()-4,"")</f>
        <v/>
      </c>
      <c r="B42" s="32" t="n"/>
      <c r="C42" s="33" t="n"/>
      <c r="D42" s="33" t="n"/>
      <c r="E42" s="33" t="n"/>
      <c r="F42" s="34" t="n"/>
      <c r="G42" s="33" t="n"/>
    </row>
    <row r="43">
      <c r="A43" s="27">
        <f>IFERROR(ROW()-4,"")</f>
        <v/>
      </c>
      <c r="B43" s="28" t="n"/>
      <c r="C43" s="29" t="n"/>
      <c r="D43" s="29" t="n"/>
      <c r="E43" s="29" t="n"/>
      <c r="F43" s="30" t="n"/>
      <c r="G43" s="29" t="n"/>
    </row>
    <row r="44">
      <c r="A44" s="31">
        <f>IFERROR(ROW()-4,"")</f>
        <v/>
      </c>
      <c r="B44" s="32" t="n"/>
      <c r="C44" s="33" t="n"/>
      <c r="D44" s="33" t="n"/>
      <c r="E44" s="33" t="n"/>
      <c r="F44" s="34" t="n"/>
      <c r="G44" s="33" t="n"/>
    </row>
    <row r="45">
      <c r="A45" s="27">
        <f>IFERROR(ROW()-4,"")</f>
        <v/>
      </c>
      <c r="B45" s="28" t="n"/>
      <c r="C45" s="29" t="n"/>
      <c r="D45" s="29" t="n"/>
      <c r="E45" s="29" t="n"/>
      <c r="F45" s="30" t="n"/>
      <c r="G45" s="29" t="n"/>
    </row>
    <row r="46">
      <c r="A46" s="31">
        <f>IFERROR(ROW()-4,"")</f>
        <v/>
      </c>
      <c r="B46" s="32" t="n"/>
      <c r="C46" s="33" t="n"/>
      <c r="D46" s="33" t="n"/>
      <c r="E46" s="33" t="n"/>
      <c r="F46" s="34" t="n"/>
      <c r="G46" s="33" t="n"/>
    </row>
    <row r="47">
      <c r="A47" s="27">
        <f>IFERROR(ROW()-4,"")</f>
        <v/>
      </c>
      <c r="B47" s="28" t="n"/>
      <c r="C47" s="29" t="n"/>
      <c r="D47" s="29" t="n"/>
      <c r="E47" s="29" t="n"/>
      <c r="F47" s="30" t="n"/>
      <c r="G47" s="29" t="n"/>
    </row>
    <row r="48">
      <c r="A48" s="31">
        <f>IFERROR(ROW()-4,"")</f>
        <v/>
      </c>
      <c r="B48" s="32" t="n"/>
      <c r="C48" s="33" t="n"/>
      <c r="D48" s="33" t="n"/>
      <c r="E48" s="33" t="n"/>
      <c r="F48" s="34" t="n"/>
      <c r="G48" s="33" t="n"/>
    </row>
    <row r="49">
      <c r="A49" s="27">
        <f>IFERROR(ROW()-4,"")</f>
        <v/>
      </c>
      <c r="B49" s="28" t="n"/>
      <c r="C49" s="29" t="n"/>
      <c r="D49" s="29" t="n"/>
      <c r="E49" s="29" t="n"/>
      <c r="F49" s="30" t="n"/>
      <c r="G49" s="29" t="n"/>
    </row>
    <row r="50">
      <c r="A50" s="31">
        <f>IFERROR(ROW()-4,"")</f>
        <v/>
      </c>
      <c r="B50" s="32" t="n"/>
      <c r="C50" s="33" t="n"/>
      <c r="D50" s="33" t="n"/>
      <c r="E50" s="33" t="n"/>
      <c r="F50" s="34" t="n"/>
      <c r="G50" s="33" t="n"/>
    </row>
    <row r="51">
      <c r="A51" s="27">
        <f>IFERROR(ROW()-4,"")</f>
        <v/>
      </c>
      <c r="B51" s="28" t="n"/>
      <c r="C51" s="29" t="n"/>
      <c r="D51" s="29" t="n"/>
      <c r="E51" s="29" t="n"/>
      <c r="F51" s="30" t="n"/>
      <c r="G51" s="29" t="n"/>
    </row>
    <row r="52">
      <c r="A52" s="31">
        <f>IFERROR(ROW()-4,"")</f>
        <v/>
      </c>
      <c r="B52" s="32" t="n"/>
      <c r="C52" s="33" t="n"/>
      <c r="D52" s="33" t="n"/>
      <c r="E52" s="33" t="n"/>
      <c r="F52" s="34" t="n"/>
      <c r="G52" s="33" t="n"/>
    </row>
    <row r="53">
      <c r="A53" s="27">
        <f>IFERROR(ROW()-4,"")</f>
        <v/>
      </c>
      <c r="B53" s="28" t="n"/>
      <c r="C53" s="29" t="n"/>
      <c r="D53" s="29" t="n"/>
      <c r="E53" s="29" t="n"/>
      <c r="F53" s="30" t="n"/>
      <c r="G53" s="29" t="n"/>
    </row>
    <row r="54">
      <c r="A54" s="31">
        <f>IFERROR(ROW()-4,"")</f>
        <v/>
      </c>
      <c r="B54" s="32" t="n"/>
      <c r="C54" s="33" t="n"/>
      <c r="D54" s="33" t="n"/>
      <c r="E54" s="33" t="n"/>
      <c r="F54" s="34" t="n"/>
      <c r="G54" s="33" t="n"/>
    </row>
    <row r="55">
      <c r="A55" s="27">
        <f>IFERROR(ROW()-4,"")</f>
        <v/>
      </c>
      <c r="B55" s="28" t="n"/>
      <c r="C55" s="29" t="n"/>
      <c r="D55" s="29" t="n"/>
      <c r="E55" s="29" t="n"/>
      <c r="F55" s="30" t="n"/>
      <c r="G55" s="29" t="n"/>
    </row>
    <row r="56">
      <c r="A56" s="31">
        <f>IFERROR(ROW()-4,"")</f>
        <v/>
      </c>
      <c r="B56" s="32" t="n"/>
      <c r="C56" s="33" t="n"/>
      <c r="D56" s="33" t="n"/>
      <c r="E56" s="33" t="n"/>
      <c r="F56" s="34" t="n"/>
      <c r="G56" s="33" t="n"/>
    </row>
    <row r="57">
      <c r="A57" s="27">
        <f>IFERROR(ROW()-4,"")</f>
        <v/>
      </c>
      <c r="B57" s="28" t="n"/>
      <c r="C57" s="29" t="n"/>
      <c r="D57" s="29" t="n"/>
      <c r="E57" s="29" t="n"/>
      <c r="F57" s="30" t="n"/>
      <c r="G57" s="29" t="n"/>
    </row>
    <row r="58">
      <c r="A58" s="31">
        <f>IFERROR(ROW()-4,"")</f>
        <v/>
      </c>
      <c r="B58" s="32" t="n"/>
      <c r="C58" s="33" t="n"/>
      <c r="D58" s="33" t="n"/>
      <c r="E58" s="33" t="n"/>
      <c r="F58" s="34" t="n"/>
      <c r="G58" s="33" t="n"/>
    </row>
    <row r="59">
      <c r="A59" s="27">
        <f>IFERROR(ROW()-4,"")</f>
        <v/>
      </c>
      <c r="B59" s="28" t="n"/>
      <c r="C59" s="29" t="n"/>
      <c r="D59" s="29" t="n"/>
      <c r="E59" s="29" t="n"/>
      <c r="F59" s="30" t="n"/>
      <c r="G59" s="29" t="n"/>
    </row>
    <row r="60">
      <c r="A60" s="31">
        <f>IFERROR(ROW()-4,"")</f>
        <v/>
      </c>
      <c r="B60" s="32" t="n"/>
      <c r="C60" s="33" t="n"/>
      <c r="D60" s="33" t="n"/>
      <c r="E60" s="33" t="n"/>
      <c r="F60" s="34" t="n"/>
      <c r="G60" s="33" t="n"/>
    </row>
    <row r="61">
      <c r="A61" s="27">
        <f>IFERROR(ROW()-4,"")</f>
        <v/>
      </c>
      <c r="B61" s="28" t="n"/>
      <c r="C61" s="29" t="n"/>
      <c r="D61" s="29" t="n"/>
      <c r="E61" s="29" t="n"/>
      <c r="F61" s="30" t="n"/>
      <c r="G61" s="29" t="n"/>
    </row>
    <row r="62">
      <c r="A62" s="31">
        <f>IFERROR(ROW()-4,"")</f>
        <v/>
      </c>
      <c r="B62" s="32" t="n"/>
      <c r="C62" s="33" t="n"/>
      <c r="D62" s="33" t="n"/>
      <c r="E62" s="33" t="n"/>
      <c r="F62" s="34" t="n"/>
      <c r="G62" s="33" t="n"/>
    </row>
    <row r="63">
      <c r="A63" s="27">
        <f>IFERROR(ROW()-4,"")</f>
        <v/>
      </c>
      <c r="B63" s="28" t="n"/>
      <c r="C63" s="29" t="n"/>
      <c r="D63" s="29" t="n"/>
      <c r="E63" s="29" t="n"/>
      <c r="F63" s="30" t="n"/>
      <c r="G63" s="29" t="n"/>
    </row>
    <row r="64">
      <c r="A64" s="31">
        <f>IFERROR(ROW()-4,"")</f>
        <v/>
      </c>
      <c r="B64" s="32" t="n"/>
      <c r="C64" s="33" t="n"/>
      <c r="D64" s="33" t="n"/>
      <c r="E64" s="33" t="n"/>
      <c r="F64" s="34" t="n"/>
      <c r="G64" s="33" t="n"/>
    </row>
    <row r="65">
      <c r="A65" s="27">
        <f>IFERROR(ROW()-4,"")</f>
        <v/>
      </c>
      <c r="B65" s="28" t="n"/>
      <c r="C65" s="29" t="n"/>
      <c r="D65" s="29" t="n"/>
      <c r="E65" s="29" t="n"/>
      <c r="F65" s="30" t="n"/>
      <c r="G65" s="29" t="n"/>
    </row>
    <row r="66">
      <c r="A66" s="31">
        <f>IFERROR(ROW()-4,"")</f>
        <v/>
      </c>
      <c r="B66" s="32" t="n"/>
      <c r="C66" s="33" t="n"/>
      <c r="D66" s="33" t="n"/>
      <c r="E66" s="33" t="n"/>
      <c r="F66" s="34" t="n"/>
      <c r="G66" s="33" t="n"/>
    </row>
    <row r="67">
      <c r="A67" s="27">
        <f>IFERROR(ROW()-4,"")</f>
        <v/>
      </c>
      <c r="B67" s="28" t="n"/>
      <c r="C67" s="29" t="n"/>
      <c r="D67" s="29" t="n"/>
      <c r="E67" s="29" t="n"/>
      <c r="F67" s="30" t="n"/>
      <c r="G67" s="29" t="n"/>
    </row>
    <row r="68">
      <c r="A68" s="31">
        <f>IFERROR(ROW()-4,"")</f>
        <v/>
      </c>
      <c r="B68" s="32" t="n"/>
      <c r="C68" s="33" t="n"/>
      <c r="D68" s="33" t="n"/>
      <c r="E68" s="33" t="n"/>
      <c r="F68" s="34" t="n"/>
      <c r="G68" s="33" t="n"/>
    </row>
    <row r="69">
      <c r="A69" s="27">
        <f>IFERROR(ROW()-4,"")</f>
        <v/>
      </c>
      <c r="B69" s="28" t="n"/>
      <c r="C69" s="29" t="n"/>
      <c r="D69" s="29" t="n"/>
      <c r="E69" s="29" t="n"/>
      <c r="F69" s="30" t="n"/>
      <c r="G69" s="29" t="n"/>
    </row>
    <row r="70">
      <c r="A70" s="31">
        <f>IFERROR(ROW()-4,"")</f>
        <v/>
      </c>
      <c r="B70" s="32" t="n"/>
      <c r="C70" s="33" t="n"/>
      <c r="D70" s="33" t="n"/>
      <c r="E70" s="33" t="n"/>
      <c r="F70" s="34" t="n"/>
      <c r="G70" s="33" t="n"/>
    </row>
    <row r="71">
      <c r="A71" s="27">
        <f>IFERROR(ROW()-4,"")</f>
        <v/>
      </c>
      <c r="B71" s="28" t="n"/>
      <c r="C71" s="29" t="n"/>
      <c r="D71" s="29" t="n"/>
      <c r="E71" s="29" t="n"/>
      <c r="F71" s="30" t="n"/>
      <c r="G71" s="29" t="n"/>
    </row>
    <row r="72">
      <c r="A72" s="31">
        <f>IFERROR(ROW()-4,"")</f>
        <v/>
      </c>
      <c r="B72" s="32" t="n"/>
      <c r="C72" s="33" t="n"/>
      <c r="D72" s="33" t="n"/>
      <c r="E72" s="33" t="n"/>
      <c r="F72" s="34" t="n"/>
      <c r="G72" s="33" t="n"/>
    </row>
    <row r="73">
      <c r="A73" s="27">
        <f>IFERROR(ROW()-4,"")</f>
        <v/>
      </c>
      <c r="B73" s="28" t="n"/>
      <c r="C73" s="29" t="n"/>
      <c r="D73" s="29" t="n"/>
      <c r="E73" s="29" t="n"/>
      <c r="F73" s="30" t="n"/>
      <c r="G73" s="29" t="n"/>
    </row>
    <row r="74">
      <c r="A74" s="31">
        <f>IFERROR(ROW()-4,"")</f>
        <v/>
      </c>
      <c r="B74" s="32" t="n"/>
      <c r="C74" s="33" t="n"/>
      <c r="D74" s="33" t="n"/>
      <c r="E74" s="33" t="n"/>
      <c r="F74" s="34" t="n"/>
      <c r="G74" s="33" t="n"/>
    </row>
    <row r="75">
      <c r="A75" s="27">
        <f>IFERROR(ROW()-4,"")</f>
        <v/>
      </c>
      <c r="B75" s="28" t="n"/>
      <c r="C75" s="29" t="n"/>
      <c r="D75" s="29" t="n"/>
      <c r="E75" s="29" t="n"/>
      <c r="F75" s="30" t="n"/>
      <c r="G75" s="29" t="n"/>
    </row>
    <row r="76">
      <c r="A76" s="31">
        <f>IFERROR(ROW()-4,"")</f>
        <v/>
      </c>
      <c r="B76" s="32" t="n"/>
      <c r="C76" s="33" t="n"/>
      <c r="D76" s="33" t="n"/>
      <c r="E76" s="33" t="n"/>
      <c r="F76" s="34" t="n"/>
      <c r="G76" s="33" t="n"/>
    </row>
    <row r="77">
      <c r="A77" s="27">
        <f>IFERROR(ROW()-4,"")</f>
        <v/>
      </c>
      <c r="B77" s="28" t="n"/>
      <c r="C77" s="29" t="n"/>
      <c r="D77" s="29" t="n"/>
      <c r="E77" s="29" t="n"/>
      <c r="F77" s="30" t="n"/>
      <c r="G77" s="29" t="n"/>
    </row>
    <row r="78">
      <c r="A78" s="31">
        <f>IFERROR(ROW()-4,"")</f>
        <v/>
      </c>
      <c r="B78" s="32" t="n"/>
      <c r="C78" s="33" t="n"/>
      <c r="D78" s="33" t="n"/>
      <c r="E78" s="33" t="n"/>
      <c r="F78" s="34" t="n"/>
      <c r="G78" s="33" t="n"/>
    </row>
    <row r="79">
      <c r="A79" s="27">
        <f>IFERROR(ROW()-4,"")</f>
        <v/>
      </c>
      <c r="B79" s="28" t="n"/>
      <c r="C79" s="29" t="n"/>
      <c r="D79" s="29" t="n"/>
      <c r="E79" s="29" t="n"/>
      <c r="F79" s="30" t="n"/>
      <c r="G79" s="29" t="n"/>
    </row>
    <row r="80">
      <c r="A80" s="31">
        <f>IFERROR(ROW()-4,"")</f>
        <v/>
      </c>
      <c r="B80" s="32" t="n"/>
      <c r="C80" s="33" t="n"/>
      <c r="D80" s="33" t="n"/>
      <c r="E80" s="33" t="n"/>
      <c r="F80" s="34" t="n"/>
      <c r="G80" s="33" t="n"/>
    </row>
    <row r="81">
      <c r="A81" s="27">
        <f>IFERROR(ROW()-4,"")</f>
        <v/>
      </c>
      <c r="B81" s="28" t="n"/>
      <c r="C81" s="29" t="n"/>
      <c r="D81" s="29" t="n"/>
      <c r="E81" s="29" t="n"/>
      <c r="F81" s="30" t="n"/>
      <c r="G81" s="29" t="n"/>
    </row>
    <row r="82">
      <c r="A82" s="31">
        <f>IFERROR(ROW()-4,"")</f>
        <v/>
      </c>
      <c r="B82" s="32" t="n"/>
      <c r="C82" s="33" t="n"/>
      <c r="D82" s="33" t="n"/>
      <c r="E82" s="33" t="n"/>
      <c r="F82" s="34" t="n"/>
      <c r="G82" s="33" t="n"/>
    </row>
    <row r="83">
      <c r="A83" s="27">
        <f>IFERROR(ROW()-4,"")</f>
        <v/>
      </c>
      <c r="B83" s="28" t="n"/>
      <c r="C83" s="29" t="n"/>
      <c r="D83" s="29" t="n"/>
      <c r="E83" s="29" t="n"/>
      <c r="F83" s="30" t="n"/>
      <c r="G83" s="29" t="n"/>
    </row>
    <row r="84">
      <c r="A84" s="31">
        <f>IFERROR(ROW()-4,"")</f>
        <v/>
      </c>
      <c r="B84" s="32" t="n"/>
      <c r="C84" s="33" t="n"/>
      <c r="D84" s="33" t="n"/>
      <c r="E84" s="33" t="n"/>
      <c r="F84" s="34" t="n"/>
      <c r="G84" s="33" t="n"/>
    </row>
    <row r="85">
      <c r="A85" s="27">
        <f>IFERROR(ROW()-4,"")</f>
        <v/>
      </c>
      <c r="B85" s="28" t="n"/>
      <c r="C85" s="29" t="n"/>
      <c r="D85" s="29" t="n"/>
      <c r="E85" s="29" t="n"/>
      <c r="F85" s="30" t="n"/>
      <c r="G85" s="29" t="n"/>
    </row>
    <row r="86">
      <c r="A86" s="31">
        <f>IFERROR(ROW()-4,"")</f>
        <v/>
      </c>
      <c r="B86" s="32" t="n"/>
      <c r="C86" s="33" t="n"/>
      <c r="D86" s="33" t="n"/>
      <c r="E86" s="33" t="n"/>
      <c r="F86" s="34" t="n"/>
      <c r="G86" s="33" t="n"/>
    </row>
    <row r="87">
      <c r="A87" s="27">
        <f>IFERROR(ROW()-4,"")</f>
        <v/>
      </c>
      <c r="B87" s="28" t="n"/>
      <c r="C87" s="29" t="n"/>
      <c r="D87" s="29" t="n"/>
      <c r="E87" s="29" t="n"/>
      <c r="F87" s="30" t="n"/>
      <c r="G87" s="29" t="n"/>
    </row>
    <row r="88">
      <c r="A88" s="31">
        <f>IFERROR(ROW()-4,"")</f>
        <v/>
      </c>
      <c r="B88" s="32" t="n"/>
      <c r="C88" s="33" t="n"/>
      <c r="D88" s="33" t="n"/>
      <c r="E88" s="33" t="n"/>
      <c r="F88" s="34" t="n"/>
      <c r="G88" s="33" t="n"/>
    </row>
    <row r="89">
      <c r="A89" s="27">
        <f>IFERROR(ROW()-4,"")</f>
        <v/>
      </c>
      <c r="B89" s="28" t="n"/>
      <c r="C89" s="29" t="n"/>
      <c r="D89" s="29" t="n"/>
      <c r="E89" s="29" t="n"/>
      <c r="F89" s="30" t="n"/>
      <c r="G89" s="29" t="n"/>
    </row>
    <row r="90">
      <c r="A90" s="31">
        <f>IFERROR(ROW()-4,"")</f>
        <v/>
      </c>
      <c r="B90" s="32" t="n"/>
      <c r="C90" s="33" t="n"/>
      <c r="D90" s="33" t="n"/>
      <c r="E90" s="33" t="n"/>
      <c r="F90" s="34" t="n"/>
      <c r="G90" s="33" t="n"/>
    </row>
    <row r="91">
      <c r="A91" s="27">
        <f>IFERROR(ROW()-4,"")</f>
        <v/>
      </c>
      <c r="B91" s="28" t="n"/>
      <c r="C91" s="29" t="n"/>
      <c r="D91" s="29" t="n"/>
      <c r="E91" s="29" t="n"/>
      <c r="F91" s="30" t="n"/>
      <c r="G91" s="29" t="n"/>
    </row>
    <row r="92">
      <c r="A92" s="31">
        <f>IFERROR(ROW()-4,"")</f>
        <v/>
      </c>
      <c r="B92" s="32" t="n"/>
      <c r="C92" s="33" t="n"/>
      <c r="D92" s="33" t="n"/>
      <c r="E92" s="33" t="n"/>
      <c r="F92" s="34" t="n"/>
      <c r="G92" s="33" t="n"/>
    </row>
    <row r="93">
      <c r="A93" s="27">
        <f>IFERROR(ROW()-4,"")</f>
        <v/>
      </c>
      <c r="B93" s="28" t="n"/>
      <c r="C93" s="29" t="n"/>
      <c r="D93" s="29" t="n"/>
      <c r="E93" s="29" t="n"/>
      <c r="F93" s="30" t="n"/>
      <c r="G93" s="29" t="n"/>
    </row>
    <row r="94">
      <c r="A94" s="31">
        <f>IFERROR(ROW()-4,"")</f>
        <v/>
      </c>
      <c r="B94" s="32" t="n"/>
      <c r="C94" s="33" t="n"/>
      <c r="D94" s="33" t="n"/>
      <c r="E94" s="33" t="n"/>
      <c r="F94" s="34" t="n"/>
      <c r="G94" s="33" t="n"/>
    </row>
    <row r="95">
      <c r="A95" s="27">
        <f>IFERROR(ROW()-4,"")</f>
        <v/>
      </c>
      <c r="B95" s="28" t="n"/>
      <c r="C95" s="29" t="n"/>
      <c r="D95" s="29" t="n"/>
      <c r="E95" s="29" t="n"/>
      <c r="F95" s="30" t="n"/>
      <c r="G95" s="29" t="n"/>
    </row>
    <row r="96">
      <c r="A96" s="31">
        <f>IFERROR(ROW()-4,"")</f>
        <v/>
      </c>
      <c r="B96" s="32" t="n"/>
      <c r="C96" s="33" t="n"/>
      <c r="D96" s="33" t="n"/>
      <c r="E96" s="33" t="n"/>
      <c r="F96" s="34" t="n"/>
      <c r="G96" s="33" t="n"/>
    </row>
    <row r="97">
      <c r="A97" s="27">
        <f>IFERROR(ROW()-4,"")</f>
        <v/>
      </c>
      <c r="B97" s="28" t="n"/>
      <c r="C97" s="29" t="n"/>
      <c r="D97" s="29" t="n"/>
      <c r="E97" s="29" t="n"/>
      <c r="F97" s="30" t="n"/>
      <c r="G97" s="29" t="n"/>
    </row>
    <row r="98">
      <c r="A98" s="31">
        <f>IFERROR(ROW()-4,"")</f>
        <v/>
      </c>
      <c r="B98" s="32" t="n"/>
      <c r="C98" s="33" t="n"/>
      <c r="D98" s="33" t="n"/>
      <c r="E98" s="33" t="n"/>
      <c r="F98" s="34" t="n"/>
      <c r="G98" s="33" t="n"/>
    </row>
    <row r="99">
      <c r="A99" s="27">
        <f>IFERROR(ROW()-4,"")</f>
        <v/>
      </c>
      <c r="B99" s="28" t="n"/>
      <c r="C99" s="29" t="n"/>
      <c r="D99" s="29" t="n"/>
      <c r="E99" s="29" t="n"/>
      <c r="F99" s="30" t="n"/>
      <c r="G99" s="29" t="n"/>
    </row>
    <row r="100">
      <c r="A100" s="31">
        <f>IFERROR(ROW()-4,"")</f>
        <v/>
      </c>
      <c r="B100" s="32" t="n"/>
      <c r="C100" s="33" t="n"/>
      <c r="D100" s="33" t="n"/>
      <c r="E100" s="33" t="n"/>
      <c r="F100" s="34" t="n"/>
      <c r="G100" s="33" t="n"/>
    </row>
    <row r="101">
      <c r="A101" s="27">
        <f>IFERROR(ROW()-4,"")</f>
        <v/>
      </c>
      <c r="B101" s="28" t="n"/>
      <c r="C101" s="29" t="n"/>
      <c r="D101" s="29" t="n"/>
      <c r="E101" s="29" t="n"/>
      <c r="F101" s="30" t="n"/>
      <c r="G101" s="29" t="n"/>
    </row>
    <row r="102">
      <c r="A102" s="31">
        <f>IFERROR(ROW()-4,"")</f>
        <v/>
      </c>
      <c r="B102" s="32" t="n"/>
      <c r="C102" s="33" t="n"/>
      <c r="D102" s="33" t="n"/>
      <c r="E102" s="33" t="n"/>
      <c r="F102" s="34" t="n"/>
      <c r="G102" s="33" t="n"/>
    </row>
    <row r="103">
      <c r="A103" s="27">
        <f>IFERROR(ROW()-4,"")</f>
        <v/>
      </c>
      <c r="B103" s="28" t="n"/>
      <c r="C103" s="29" t="n"/>
      <c r="D103" s="29" t="n"/>
      <c r="E103" s="29" t="n"/>
      <c r="F103" s="30" t="n"/>
      <c r="G103" s="29" t="n"/>
    </row>
    <row r="104">
      <c r="A104" s="31">
        <f>IFERROR(ROW()-4,"")</f>
        <v/>
      </c>
      <c r="B104" s="32" t="n"/>
      <c r="C104" s="33" t="n"/>
      <c r="D104" s="33" t="n"/>
      <c r="E104" s="33" t="n"/>
      <c r="F104" s="34" t="n"/>
      <c r="G104" s="33" t="n"/>
    </row>
    <row r="105">
      <c r="A105" s="27">
        <f>IFERROR(ROW()-4,"")</f>
        <v/>
      </c>
      <c r="B105" s="28" t="n"/>
      <c r="C105" s="29" t="n"/>
      <c r="D105" s="29" t="n"/>
      <c r="E105" s="29" t="n"/>
      <c r="F105" s="30" t="n"/>
      <c r="G105" s="29" t="n"/>
    </row>
    <row r="106">
      <c r="A106" s="31">
        <f>IFERROR(ROW()-4,"")</f>
        <v/>
      </c>
      <c r="B106" s="32" t="n"/>
      <c r="C106" s="33" t="n"/>
      <c r="D106" s="33" t="n"/>
      <c r="E106" s="33" t="n"/>
      <c r="F106" s="34" t="n"/>
      <c r="G106" s="33" t="n"/>
    </row>
    <row r="107">
      <c r="A107" s="27">
        <f>IFERROR(ROW()-4,"")</f>
        <v/>
      </c>
      <c r="B107" s="28" t="n"/>
      <c r="C107" s="29" t="n"/>
      <c r="D107" s="29" t="n"/>
      <c r="E107" s="29" t="n"/>
      <c r="F107" s="30" t="n"/>
      <c r="G107" s="29" t="n"/>
    </row>
    <row r="108">
      <c r="A108" s="31">
        <f>IFERROR(ROW()-4,"")</f>
        <v/>
      </c>
      <c r="B108" s="32" t="n"/>
      <c r="C108" s="33" t="n"/>
      <c r="D108" s="33" t="n"/>
      <c r="E108" s="33" t="n"/>
      <c r="F108" s="34" t="n"/>
      <c r="G108" s="33" t="n"/>
    </row>
    <row r="109">
      <c r="A109" s="27">
        <f>IFERROR(ROW()-4,"")</f>
        <v/>
      </c>
      <c r="B109" s="28" t="n"/>
      <c r="C109" s="29" t="n"/>
      <c r="D109" s="29" t="n"/>
      <c r="E109" s="29" t="n"/>
      <c r="F109" s="30" t="n"/>
      <c r="G109" s="29" t="n"/>
    </row>
    <row r="110">
      <c r="A110" s="31">
        <f>IFERROR(ROW()-4,"")</f>
        <v/>
      </c>
      <c r="B110" s="32" t="n"/>
      <c r="C110" s="33" t="n"/>
      <c r="D110" s="33" t="n"/>
      <c r="E110" s="33" t="n"/>
      <c r="F110" s="34" t="n"/>
      <c r="G110" s="33" t="n"/>
    </row>
    <row r="111">
      <c r="A111" s="27">
        <f>IFERROR(ROW()-4,"")</f>
        <v/>
      </c>
      <c r="B111" s="28" t="n"/>
      <c r="C111" s="29" t="n"/>
      <c r="D111" s="29" t="n"/>
      <c r="E111" s="29" t="n"/>
      <c r="F111" s="30" t="n"/>
      <c r="G111" s="29" t="n"/>
    </row>
    <row r="112">
      <c r="A112" s="31">
        <f>IFERROR(ROW()-4,"")</f>
        <v/>
      </c>
      <c r="B112" s="32" t="n"/>
      <c r="C112" s="33" t="n"/>
      <c r="D112" s="33" t="n"/>
      <c r="E112" s="33" t="n"/>
      <c r="F112" s="34" t="n"/>
      <c r="G112" s="33" t="n"/>
    </row>
    <row r="113">
      <c r="A113" s="27">
        <f>IFERROR(ROW()-4,"")</f>
        <v/>
      </c>
      <c r="B113" s="28" t="n"/>
      <c r="C113" s="29" t="n"/>
      <c r="D113" s="29" t="n"/>
      <c r="E113" s="29" t="n"/>
      <c r="F113" s="30" t="n"/>
      <c r="G113" s="29" t="n"/>
    </row>
    <row r="114">
      <c r="A114" s="31">
        <f>IFERROR(ROW()-4,"")</f>
        <v/>
      </c>
      <c r="B114" s="32" t="n"/>
      <c r="C114" s="33" t="n"/>
      <c r="D114" s="33" t="n"/>
      <c r="E114" s="33" t="n"/>
      <c r="F114" s="34" t="n"/>
      <c r="G114" s="33" t="n"/>
    </row>
    <row r="115">
      <c r="A115" s="27">
        <f>IFERROR(ROW()-4,"")</f>
        <v/>
      </c>
      <c r="B115" s="28" t="n"/>
      <c r="C115" s="29" t="n"/>
      <c r="D115" s="29" t="n"/>
      <c r="E115" s="29" t="n"/>
      <c r="F115" s="30" t="n"/>
      <c r="G115" s="29" t="n"/>
    </row>
    <row r="116">
      <c r="A116" s="31">
        <f>IFERROR(ROW()-4,"")</f>
        <v/>
      </c>
      <c r="B116" s="32" t="n"/>
      <c r="C116" s="33" t="n"/>
      <c r="D116" s="33" t="n"/>
      <c r="E116" s="33" t="n"/>
      <c r="F116" s="34" t="n"/>
      <c r="G116" s="33" t="n"/>
    </row>
    <row r="117">
      <c r="A117" s="27">
        <f>IFERROR(ROW()-4,"")</f>
        <v/>
      </c>
      <c r="B117" s="28" t="n"/>
      <c r="C117" s="29" t="n"/>
      <c r="D117" s="29" t="n"/>
      <c r="E117" s="29" t="n"/>
      <c r="F117" s="30" t="n"/>
      <c r="G117" s="29" t="n"/>
    </row>
    <row r="118">
      <c r="A118" s="31">
        <f>IFERROR(ROW()-4,"")</f>
        <v/>
      </c>
      <c r="B118" s="32" t="n"/>
      <c r="C118" s="33" t="n"/>
      <c r="D118" s="33" t="n"/>
      <c r="E118" s="33" t="n"/>
      <c r="F118" s="34" t="n"/>
      <c r="G118" s="33" t="n"/>
    </row>
    <row r="119">
      <c r="A119" s="27">
        <f>IFERROR(ROW()-4,"")</f>
        <v/>
      </c>
      <c r="B119" s="28" t="n"/>
      <c r="C119" s="29" t="n"/>
      <c r="D119" s="29" t="n"/>
      <c r="E119" s="29" t="n"/>
      <c r="F119" s="30" t="n"/>
      <c r="G119" s="29" t="n"/>
    </row>
    <row r="120">
      <c r="A120" s="31">
        <f>IFERROR(ROW()-4,"")</f>
        <v/>
      </c>
      <c r="B120" s="32" t="n"/>
      <c r="C120" s="33" t="n"/>
      <c r="D120" s="33" t="n"/>
      <c r="E120" s="33" t="n"/>
      <c r="F120" s="34" t="n"/>
      <c r="G120" s="33" t="n"/>
    </row>
    <row r="121">
      <c r="A121" s="27">
        <f>IFERROR(ROW()-4,"")</f>
        <v/>
      </c>
      <c r="B121" s="28" t="n"/>
      <c r="C121" s="29" t="n"/>
      <c r="D121" s="29" t="n"/>
      <c r="E121" s="29" t="n"/>
      <c r="F121" s="30" t="n"/>
      <c r="G121" s="29" t="n"/>
    </row>
    <row r="122">
      <c r="A122" s="31">
        <f>IFERROR(ROW()-4,"")</f>
        <v/>
      </c>
      <c r="B122" s="32" t="n"/>
      <c r="C122" s="33" t="n"/>
      <c r="D122" s="33" t="n"/>
      <c r="E122" s="33" t="n"/>
      <c r="F122" s="34" t="n"/>
      <c r="G122" s="33" t="n"/>
    </row>
    <row r="123">
      <c r="A123" s="27">
        <f>IFERROR(ROW()-4,"")</f>
        <v/>
      </c>
      <c r="B123" s="28" t="n"/>
      <c r="C123" s="29" t="n"/>
      <c r="D123" s="29" t="n"/>
      <c r="E123" s="29" t="n"/>
      <c r="F123" s="30" t="n"/>
      <c r="G123" s="29" t="n"/>
    </row>
    <row r="124">
      <c r="A124" s="31">
        <f>IFERROR(ROW()-4,"")</f>
        <v/>
      </c>
      <c r="B124" s="32" t="n"/>
      <c r="C124" s="33" t="n"/>
      <c r="D124" s="33" t="n"/>
      <c r="E124" s="33" t="n"/>
      <c r="F124" s="34" t="n"/>
      <c r="G124" s="33" t="n"/>
    </row>
    <row r="125">
      <c r="A125" s="27">
        <f>IFERROR(ROW()-4,"")</f>
        <v/>
      </c>
      <c r="B125" s="28" t="n"/>
      <c r="C125" s="29" t="n"/>
      <c r="D125" s="29" t="n"/>
      <c r="E125" s="29" t="n"/>
      <c r="F125" s="30" t="n"/>
      <c r="G125" s="29" t="n"/>
    </row>
    <row r="126">
      <c r="A126" s="31">
        <f>IFERROR(ROW()-4,"")</f>
        <v/>
      </c>
      <c r="B126" s="32" t="n"/>
      <c r="C126" s="33" t="n"/>
      <c r="D126" s="33" t="n"/>
      <c r="E126" s="33" t="n"/>
      <c r="F126" s="34" t="n"/>
      <c r="G126" s="33" t="n"/>
    </row>
    <row r="127">
      <c r="A127" s="27">
        <f>IFERROR(ROW()-4,"")</f>
        <v/>
      </c>
      <c r="B127" s="28" t="n"/>
      <c r="C127" s="29" t="n"/>
      <c r="D127" s="29" t="n"/>
      <c r="E127" s="29" t="n"/>
      <c r="F127" s="30" t="n"/>
      <c r="G127" s="29" t="n"/>
    </row>
    <row r="128">
      <c r="A128" s="31">
        <f>IFERROR(ROW()-4,"")</f>
        <v/>
      </c>
      <c r="B128" s="32" t="n"/>
      <c r="C128" s="33" t="n"/>
      <c r="D128" s="33" t="n"/>
      <c r="E128" s="33" t="n"/>
      <c r="F128" s="34" t="n"/>
      <c r="G128" s="33" t="n"/>
    </row>
    <row r="129">
      <c r="A129" s="27">
        <f>IFERROR(ROW()-4,"")</f>
        <v/>
      </c>
      <c r="B129" s="28" t="n"/>
      <c r="C129" s="29" t="n"/>
      <c r="D129" s="29" t="n"/>
      <c r="E129" s="29" t="n"/>
      <c r="F129" s="30" t="n"/>
      <c r="G129" s="29" t="n"/>
    </row>
    <row r="130">
      <c r="A130" s="31">
        <f>IFERROR(ROW()-4,"")</f>
        <v/>
      </c>
      <c r="B130" s="32" t="n"/>
      <c r="C130" s="33" t="n"/>
      <c r="D130" s="33" t="n"/>
      <c r="E130" s="33" t="n"/>
      <c r="F130" s="34" t="n"/>
      <c r="G130" s="33" t="n"/>
    </row>
    <row r="131">
      <c r="A131" s="27">
        <f>IFERROR(ROW()-4,"")</f>
        <v/>
      </c>
      <c r="B131" s="28" t="n"/>
      <c r="C131" s="29" t="n"/>
      <c r="D131" s="29" t="n"/>
      <c r="E131" s="29" t="n"/>
      <c r="F131" s="30" t="n"/>
      <c r="G131" s="29" t="n"/>
    </row>
    <row r="132">
      <c r="A132" s="31">
        <f>IFERROR(ROW()-4,"")</f>
        <v/>
      </c>
      <c r="B132" s="32" t="n"/>
      <c r="C132" s="33" t="n"/>
      <c r="D132" s="33" t="n"/>
      <c r="E132" s="33" t="n"/>
      <c r="F132" s="34" t="n"/>
      <c r="G132" s="33" t="n"/>
    </row>
    <row r="133">
      <c r="A133" s="27">
        <f>IFERROR(ROW()-4,"")</f>
        <v/>
      </c>
      <c r="B133" s="28" t="n"/>
      <c r="C133" s="29" t="n"/>
      <c r="D133" s="29" t="n"/>
      <c r="E133" s="29" t="n"/>
      <c r="F133" s="30" t="n"/>
      <c r="G133" s="29" t="n"/>
    </row>
    <row r="134">
      <c r="A134" s="31">
        <f>IFERROR(ROW()-4,"")</f>
        <v/>
      </c>
      <c r="B134" s="32" t="n"/>
      <c r="C134" s="33" t="n"/>
      <c r="D134" s="33" t="n"/>
      <c r="E134" s="33" t="n"/>
      <c r="F134" s="34" t="n"/>
      <c r="G134" s="33" t="n"/>
    </row>
    <row r="135">
      <c r="A135" s="27">
        <f>IFERROR(ROW()-4,"")</f>
        <v/>
      </c>
      <c r="B135" s="28" t="n"/>
      <c r="C135" s="29" t="n"/>
      <c r="D135" s="29" t="n"/>
      <c r="E135" s="29" t="n"/>
      <c r="F135" s="30" t="n"/>
      <c r="G135" s="29" t="n"/>
    </row>
    <row r="136">
      <c r="A136" s="31">
        <f>IFERROR(ROW()-4,"")</f>
        <v/>
      </c>
      <c r="B136" s="32" t="n"/>
      <c r="C136" s="33" t="n"/>
      <c r="D136" s="33" t="n"/>
      <c r="E136" s="33" t="n"/>
      <c r="F136" s="34" t="n"/>
      <c r="G136" s="33" t="n"/>
    </row>
    <row r="137">
      <c r="A137" s="27">
        <f>IFERROR(ROW()-4,"")</f>
        <v/>
      </c>
      <c r="B137" s="28" t="n"/>
      <c r="C137" s="29" t="n"/>
      <c r="D137" s="29" t="n"/>
      <c r="E137" s="29" t="n"/>
      <c r="F137" s="30" t="n"/>
      <c r="G137" s="29" t="n"/>
    </row>
    <row r="138">
      <c r="A138" s="31">
        <f>IFERROR(ROW()-4,"")</f>
        <v/>
      </c>
      <c r="B138" s="32" t="n"/>
      <c r="C138" s="33" t="n"/>
      <c r="D138" s="33" t="n"/>
      <c r="E138" s="33" t="n"/>
      <c r="F138" s="34" t="n"/>
      <c r="G138" s="33" t="n"/>
    </row>
    <row r="139">
      <c r="A139" s="27">
        <f>IFERROR(ROW()-4,"")</f>
        <v/>
      </c>
      <c r="B139" s="28" t="n"/>
      <c r="C139" s="29" t="n"/>
      <c r="D139" s="29" t="n"/>
      <c r="E139" s="29" t="n"/>
      <c r="F139" s="30" t="n"/>
      <c r="G139" s="29" t="n"/>
    </row>
    <row r="140">
      <c r="A140" s="31">
        <f>IFERROR(ROW()-4,"")</f>
        <v/>
      </c>
      <c r="B140" s="32" t="n"/>
      <c r="C140" s="33" t="n"/>
      <c r="D140" s="33" t="n"/>
      <c r="E140" s="33" t="n"/>
      <c r="F140" s="34" t="n"/>
      <c r="G140" s="33" t="n"/>
    </row>
    <row r="141">
      <c r="A141" s="27">
        <f>IFERROR(ROW()-4,"")</f>
        <v/>
      </c>
      <c r="B141" s="28" t="n"/>
      <c r="C141" s="29" t="n"/>
      <c r="D141" s="29" t="n"/>
      <c r="E141" s="29" t="n"/>
      <c r="F141" s="30" t="n"/>
      <c r="G141" s="29" t="n"/>
    </row>
    <row r="142">
      <c r="A142" s="31">
        <f>IFERROR(ROW()-4,"")</f>
        <v/>
      </c>
      <c r="B142" s="32" t="n"/>
      <c r="C142" s="33" t="n"/>
      <c r="D142" s="33" t="n"/>
      <c r="E142" s="33" t="n"/>
      <c r="F142" s="34" t="n"/>
      <c r="G142" s="33" t="n"/>
    </row>
    <row r="143">
      <c r="A143" s="27">
        <f>IFERROR(ROW()-4,"")</f>
        <v/>
      </c>
      <c r="B143" s="28" t="n"/>
      <c r="C143" s="29" t="n"/>
      <c r="D143" s="29" t="n"/>
      <c r="E143" s="29" t="n"/>
      <c r="F143" s="30" t="n"/>
      <c r="G143" s="29" t="n"/>
    </row>
    <row r="144">
      <c r="A144" s="31">
        <f>IFERROR(ROW()-4,"")</f>
        <v/>
      </c>
      <c r="B144" s="32" t="n"/>
      <c r="C144" s="33" t="n"/>
      <c r="D144" s="33" t="n"/>
      <c r="E144" s="33" t="n"/>
      <c r="F144" s="34" t="n"/>
      <c r="G144" s="33" t="n"/>
    </row>
    <row r="145">
      <c r="A145" s="27">
        <f>IFERROR(ROW()-4,"")</f>
        <v/>
      </c>
      <c r="B145" s="28" t="n"/>
      <c r="C145" s="29" t="n"/>
      <c r="D145" s="29" t="n"/>
      <c r="E145" s="29" t="n"/>
      <c r="F145" s="30" t="n"/>
      <c r="G145" s="29" t="n"/>
    </row>
    <row r="146">
      <c r="A146" s="31">
        <f>IFERROR(ROW()-4,"")</f>
        <v/>
      </c>
      <c r="B146" s="32" t="n"/>
      <c r="C146" s="33" t="n"/>
      <c r="D146" s="33" t="n"/>
      <c r="E146" s="33" t="n"/>
      <c r="F146" s="34" t="n"/>
      <c r="G146" s="33" t="n"/>
    </row>
    <row r="147">
      <c r="A147" s="27">
        <f>IFERROR(ROW()-4,"")</f>
        <v/>
      </c>
      <c r="B147" s="28" t="n"/>
      <c r="C147" s="29" t="n"/>
      <c r="D147" s="29" t="n"/>
      <c r="E147" s="29" t="n"/>
      <c r="F147" s="30" t="n"/>
      <c r="G147" s="29" t="n"/>
    </row>
    <row r="148">
      <c r="A148" s="31">
        <f>IFERROR(ROW()-4,"")</f>
        <v/>
      </c>
      <c r="B148" s="32" t="n"/>
      <c r="C148" s="33" t="n"/>
      <c r="D148" s="33" t="n"/>
      <c r="E148" s="33" t="n"/>
      <c r="F148" s="34" t="n"/>
      <c r="G148" s="33" t="n"/>
    </row>
    <row r="149">
      <c r="A149" s="27">
        <f>IFERROR(ROW()-4,"")</f>
        <v/>
      </c>
      <c r="B149" s="28" t="n"/>
      <c r="C149" s="29" t="n"/>
      <c r="D149" s="29" t="n"/>
      <c r="E149" s="29" t="n"/>
      <c r="F149" s="30" t="n"/>
      <c r="G149" s="29" t="n"/>
    </row>
    <row r="150">
      <c r="A150" s="31">
        <f>IFERROR(ROW()-4,"")</f>
        <v/>
      </c>
      <c r="B150" s="32" t="n"/>
      <c r="C150" s="33" t="n"/>
      <c r="D150" s="33" t="n"/>
      <c r="E150" s="33" t="n"/>
      <c r="F150" s="34" t="n"/>
      <c r="G150" s="33" t="n"/>
    </row>
    <row r="151">
      <c r="A151" s="27">
        <f>IFERROR(ROW()-4,"")</f>
        <v/>
      </c>
      <c r="B151" s="28" t="n"/>
      <c r="C151" s="29" t="n"/>
      <c r="D151" s="29" t="n"/>
      <c r="E151" s="29" t="n"/>
      <c r="F151" s="30" t="n"/>
      <c r="G151" s="29" t="n"/>
    </row>
    <row r="152">
      <c r="A152" s="31">
        <f>IFERROR(ROW()-4,"")</f>
        <v/>
      </c>
      <c r="B152" s="32" t="n"/>
      <c r="C152" s="33" t="n"/>
      <c r="D152" s="33" t="n"/>
      <c r="E152" s="33" t="n"/>
      <c r="F152" s="34" t="n"/>
      <c r="G152" s="33" t="n"/>
    </row>
    <row r="153">
      <c r="A153" s="27">
        <f>IFERROR(ROW()-4,"")</f>
        <v/>
      </c>
      <c r="B153" s="28" t="n"/>
      <c r="C153" s="29" t="n"/>
      <c r="D153" s="29" t="n"/>
      <c r="E153" s="29" t="n"/>
      <c r="F153" s="30" t="n"/>
      <c r="G153" s="29" t="n"/>
    </row>
    <row r="154">
      <c r="A154" s="31">
        <f>IFERROR(ROW()-4,"")</f>
        <v/>
      </c>
      <c r="B154" s="32" t="n"/>
      <c r="C154" s="33" t="n"/>
      <c r="D154" s="33" t="n"/>
      <c r="E154" s="33" t="n"/>
      <c r="F154" s="34" t="n"/>
      <c r="G154" s="33" t="n"/>
    </row>
    <row r="155">
      <c r="A155" s="27">
        <f>IFERROR(ROW()-4,"")</f>
        <v/>
      </c>
      <c r="B155" s="28" t="n"/>
      <c r="C155" s="29" t="n"/>
      <c r="D155" s="29" t="n"/>
      <c r="E155" s="29" t="n"/>
      <c r="F155" s="30" t="n"/>
      <c r="G155" s="29" t="n"/>
    </row>
    <row r="156">
      <c r="A156" s="31">
        <f>IFERROR(ROW()-4,"")</f>
        <v/>
      </c>
      <c r="B156" s="32" t="n"/>
      <c r="C156" s="33" t="n"/>
      <c r="D156" s="33" t="n"/>
      <c r="E156" s="33" t="n"/>
      <c r="F156" s="34" t="n"/>
      <c r="G156" s="33" t="n"/>
    </row>
    <row r="157">
      <c r="A157" s="27">
        <f>IFERROR(ROW()-4,"")</f>
        <v/>
      </c>
      <c r="B157" s="28" t="n"/>
      <c r="C157" s="29" t="n"/>
      <c r="D157" s="29" t="n"/>
      <c r="E157" s="29" t="n"/>
      <c r="F157" s="30" t="n"/>
      <c r="G157" s="29" t="n"/>
    </row>
    <row r="158">
      <c r="A158" s="31">
        <f>IFERROR(ROW()-4,"")</f>
        <v/>
      </c>
      <c r="B158" s="32" t="n"/>
      <c r="C158" s="33" t="n"/>
      <c r="D158" s="33" t="n"/>
      <c r="E158" s="33" t="n"/>
      <c r="F158" s="34" t="n"/>
      <c r="G158" s="33" t="n"/>
    </row>
    <row r="159">
      <c r="A159" s="27">
        <f>IFERROR(ROW()-4,"")</f>
        <v/>
      </c>
      <c r="B159" s="28" t="n"/>
      <c r="C159" s="29" t="n"/>
      <c r="D159" s="29" t="n"/>
      <c r="E159" s="29" t="n"/>
      <c r="F159" s="30" t="n"/>
      <c r="G159" s="29" t="n"/>
    </row>
    <row r="160">
      <c r="A160" s="31">
        <f>IFERROR(ROW()-4,"")</f>
        <v/>
      </c>
      <c r="B160" s="32" t="n"/>
      <c r="C160" s="33" t="n"/>
      <c r="D160" s="33" t="n"/>
      <c r="E160" s="33" t="n"/>
      <c r="F160" s="34" t="n"/>
      <c r="G160" s="33" t="n"/>
    </row>
    <row r="161">
      <c r="A161" s="27">
        <f>IFERROR(ROW()-4,"")</f>
        <v/>
      </c>
      <c r="B161" s="28" t="n"/>
      <c r="C161" s="29" t="n"/>
      <c r="D161" s="29" t="n"/>
      <c r="E161" s="29" t="n"/>
      <c r="F161" s="30" t="n"/>
      <c r="G161" s="29" t="n"/>
    </row>
    <row r="162">
      <c r="A162" s="31">
        <f>IFERROR(ROW()-4,"")</f>
        <v/>
      </c>
      <c r="B162" s="32" t="n"/>
      <c r="C162" s="33" t="n"/>
      <c r="D162" s="33" t="n"/>
      <c r="E162" s="33" t="n"/>
      <c r="F162" s="34" t="n"/>
      <c r="G162" s="33" t="n"/>
    </row>
    <row r="163">
      <c r="A163" s="27">
        <f>IFERROR(ROW()-4,"")</f>
        <v/>
      </c>
      <c r="B163" s="28" t="n"/>
      <c r="C163" s="29" t="n"/>
      <c r="D163" s="29" t="n"/>
      <c r="E163" s="29" t="n"/>
      <c r="F163" s="30" t="n"/>
      <c r="G163" s="29" t="n"/>
    </row>
    <row r="164">
      <c r="A164" s="31">
        <f>IFERROR(ROW()-4,"")</f>
        <v/>
      </c>
      <c r="B164" s="32" t="n"/>
      <c r="C164" s="33" t="n"/>
      <c r="D164" s="33" t="n"/>
      <c r="E164" s="33" t="n"/>
      <c r="F164" s="34" t="n"/>
      <c r="G164" s="33" t="n"/>
    </row>
    <row r="165">
      <c r="A165" s="27">
        <f>IFERROR(ROW()-4,"")</f>
        <v/>
      </c>
      <c r="B165" s="28" t="n"/>
      <c r="C165" s="29" t="n"/>
      <c r="D165" s="29" t="n"/>
      <c r="E165" s="29" t="n"/>
      <c r="F165" s="30" t="n"/>
      <c r="G165" s="29" t="n"/>
    </row>
    <row r="166">
      <c r="A166" s="31">
        <f>IFERROR(ROW()-4,"")</f>
        <v/>
      </c>
      <c r="B166" s="32" t="n"/>
      <c r="C166" s="33" t="n"/>
      <c r="D166" s="33" t="n"/>
      <c r="E166" s="33" t="n"/>
      <c r="F166" s="34" t="n"/>
      <c r="G166" s="33" t="n"/>
    </row>
    <row r="167">
      <c r="A167" s="27">
        <f>IFERROR(ROW()-4,"")</f>
        <v/>
      </c>
      <c r="B167" s="28" t="n"/>
      <c r="C167" s="29" t="n"/>
      <c r="D167" s="29" t="n"/>
      <c r="E167" s="29" t="n"/>
      <c r="F167" s="30" t="n"/>
      <c r="G167" s="29" t="n"/>
    </row>
    <row r="168">
      <c r="A168" s="31">
        <f>IFERROR(ROW()-4,"")</f>
        <v/>
      </c>
      <c r="B168" s="32" t="n"/>
      <c r="C168" s="33" t="n"/>
      <c r="D168" s="33" t="n"/>
      <c r="E168" s="33" t="n"/>
      <c r="F168" s="34" t="n"/>
      <c r="G168" s="33" t="n"/>
    </row>
    <row r="169">
      <c r="A169" s="27">
        <f>IFERROR(ROW()-4,"")</f>
        <v/>
      </c>
      <c r="B169" s="28" t="n"/>
      <c r="C169" s="29" t="n"/>
      <c r="D169" s="29" t="n"/>
      <c r="E169" s="29" t="n"/>
      <c r="F169" s="30" t="n"/>
      <c r="G169" s="29" t="n"/>
    </row>
    <row r="170">
      <c r="A170" s="31">
        <f>IFERROR(ROW()-4,"")</f>
        <v/>
      </c>
      <c r="B170" s="32" t="n"/>
      <c r="C170" s="33" t="n"/>
      <c r="D170" s="33" t="n"/>
      <c r="E170" s="33" t="n"/>
      <c r="F170" s="34" t="n"/>
      <c r="G170" s="33" t="n"/>
    </row>
    <row r="171">
      <c r="A171" s="27">
        <f>IFERROR(ROW()-4,"")</f>
        <v/>
      </c>
      <c r="B171" s="28" t="n"/>
      <c r="C171" s="29" t="n"/>
      <c r="D171" s="29" t="n"/>
      <c r="E171" s="29" t="n"/>
      <c r="F171" s="30" t="n"/>
      <c r="G171" s="29" t="n"/>
    </row>
    <row r="172">
      <c r="A172" s="31">
        <f>IFERROR(ROW()-4,"")</f>
        <v/>
      </c>
      <c r="B172" s="32" t="n"/>
      <c r="C172" s="33" t="n"/>
      <c r="D172" s="33" t="n"/>
      <c r="E172" s="33" t="n"/>
      <c r="F172" s="34" t="n"/>
      <c r="G172" s="33" t="n"/>
    </row>
    <row r="173">
      <c r="A173" s="27">
        <f>IFERROR(ROW()-4,"")</f>
        <v/>
      </c>
      <c r="B173" s="28" t="n"/>
      <c r="C173" s="29" t="n"/>
      <c r="D173" s="29" t="n"/>
      <c r="E173" s="29" t="n"/>
      <c r="F173" s="30" t="n"/>
      <c r="G173" s="29" t="n"/>
    </row>
    <row r="174">
      <c r="A174" s="31">
        <f>IFERROR(ROW()-4,"")</f>
        <v/>
      </c>
      <c r="B174" s="32" t="n"/>
      <c r="C174" s="33" t="n"/>
      <c r="D174" s="33" t="n"/>
      <c r="E174" s="33" t="n"/>
      <c r="F174" s="34" t="n"/>
      <c r="G174" s="33" t="n"/>
    </row>
    <row r="175">
      <c r="A175" s="27">
        <f>IFERROR(ROW()-4,"")</f>
        <v/>
      </c>
      <c r="B175" s="28" t="n"/>
      <c r="C175" s="29" t="n"/>
      <c r="D175" s="29" t="n"/>
      <c r="E175" s="29" t="n"/>
      <c r="F175" s="30" t="n"/>
      <c r="G175" s="29" t="n"/>
    </row>
    <row r="176">
      <c r="A176" s="31">
        <f>IFERROR(ROW()-4,"")</f>
        <v/>
      </c>
      <c r="B176" s="32" t="n"/>
      <c r="C176" s="33" t="n"/>
      <c r="D176" s="33" t="n"/>
      <c r="E176" s="33" t="n"/>
      <c r="F176" s="34" t="n"/>
      <c r="G176" s="33" t="n"/>
    </row>
    <row r="177">
      <c r="A177" s="27">
        <f>IFERROR(ROW()-4,"")</f>
        <v/>
      </c>
      <c r="B177" s="28" t="n"/>
      <c r="C177" s="29" t="n"/>
      <c r="D177" s="29" t="n"/>
      <c r="E177" s="29" t="n"/>
      <c r="F177" s="30" t="n"/>
      <c r="G177" s="29" t="n"/>
    </row>
    <row r="178">
      <c r="A178" s="31">
        <f>IFERROR(ROW()-4,"")</f>
        <v/>
      </c>
      <c r="B178" s="32" t="n"/>
      <c r="C178" s="33" t="n"/>
      <c r="D178" s="33" t="n"/>
      <c r="E178" s="33" t="n"/>
      <c r="F178" s="34" t="n"/>
      <c r="G178" s="33" t="n"/>
    </row>
    <row r="179">
      <c r="A179" s="27">
        <f>IFERROR(ROW()-4,"")</f>
        <v/>
      </c>
      <c r="B179" s="28" t="n"/>
      <c r="C179" s="29" t="n"/>
      <c r="D179" s="29" t="n"/>
      <c r="E179" s="29" t="n"/>
      <c r="F179" s="30" t="n"/>
      <c r="G179" s="29" t="n"/>
    </row>
    <row r="180">
      <c r="A180" s="31">
        <f>IFERROR(ROW()-4,"")</f>
        <v/>
      </c>
      <c r="B180" s="32" t="n"/>
      <c r="C180" s="33" t="n"/>
      <c r="D180" s="33" t="n"/>
      <c r="E180" s="33" t="n"/>
      <c r="F180" s="34" t="n"/>
      <c r="G180" s="33" t="n"/>
    </row>
    <row r="181">
      <c r="A181" s="27">
        <f>IFERROR(ROW()-4,"")</f>
        <v/>
      </c>
      <c r="B181" s="28" t="n"/>
      <c r="C181" s="29" t="n"/>
      <c r="D181" s="29" t="n"/>
      <c r="E181" s="29" t="n"/>
      <c r="F181" s="30" t="n"/>
      <c r="G181" s="29" t="n"/>
    </row>
    <row r="182">
      <c r="A182" s="31">
        <f>IFERROR(ROW()-4,"")</f>
        <v/>
      </c>
      <c r="B182" s="32" t="n"/>
      <c r="C182" s="33" t="n"/>
      <c r="D182" s="33" t="n"/>
      <c r="E182" s="33" t="n"/>
      <c r="F182" s="34" t="n"/>
      <c r="G182" s="33" t="n"/>
    </row>
    <row r="183">
      <c r="A183" s="27">
        <f>IFERROR(ROW()-4,"")</f>
        <v/>
      </c>
      <c r="B183" s="28" t="n"/>
      <c r="C183" s="29" t="n"/>
      <c r="D183" s="29" t="n"/>
      <c r="E183" s="29" t="n"/>
      <c r="F183" s="30" t="n"/>
      <c r="G183" s="29" t="n"/>
    </row>
    <row r="184">
      <c r="A184" s="31">
        <f>IFERROR(ROW()-4,"")</f>
        <v/>
      </c>
      <c r="B184" s="32" t="n"/>
      <c r="C184" s="33" t="n"/>
      <c r="D184" s="33" t="n"/>
      <c r="E184" s="33" t="n"/>
      <c r="F184" s="34" t="n"/>
      <c r="G184" s="33" t="n"/>
    </row>
    <row r="185">
      <c r="A185" s="27">
        <f>IFERROR(ROW()-4,"")</f>
        <v/>
      </c>
      <c r="B185" s="28" t="n"/>
      <c r="C185" s="29" t="n"/>
      <c r="D185" s="29" t="n"/>
      <c r="E185" s="29" t="n"/>
      <c r="F185" s="30" t="n"/>
      <c r="G185" s="29" t="n"/>
    </row>
    <row r="186">
      <c r="A186" s="31">
        <f>IFERROR(ROW()-4,"")</f>
        <v/>
      </c>
      <c r="B186" s="32" t="n"/>
      <c r="C186" s="33" t="n"/>
      <c r="D186" s="33" t="n"/>
      <c r="E186" s="33" t="n"/>
      <c r="F186" s="34" t="n"/>
      <c r="G186" s="33" t="n"/>
    </row>
    <row r="187">
      <c r="A187" s="27">
        <f>IFERROR(ROW()-4,"")</f>
        <v/>
      </c>
      <c r="B187" s="28" t="n"/>
      <c r="C187" s="29" t="n"/>
      <c r="D187" s="29" t="n"/>
      <c r="E187" s="29" t="n"/>
      <c r="F187" s="30" t="n"/>
      <c r="G187" s="29" t="n"/>
    </row>
    <row r="188">
      <c r="A188" s="31">
        <f>IFERROR(ROW()-4,"")</f>
        <v/>
      </c>
      <c r="B188" s="32" t="n"/>
      <c r="C188" s="33" t="n"/>
      <c r="D188" s="33" t="n"/>
      <c r="E188" s="33" t="n"/>
      <c r="F188" s="34" t="n"/>
      <c r="G188" s="33" t="n"/>
    </row>
    <row r="189">
      <c r="A189" s="27">
        <f>IFERROR(ROW()-4,"")</f>
        <v/>
      </c>
      <c r="B189" s="28" t="n"/>
      <c r="C189" s="29" t="n"/>
      <c r="D189" s="29" t="n"/>
      <c r="E189" s="29" t="n"/>
      <c r="F189" s="30" t="n"/>
      <c r="G189" s="29" t="n"/>
    </row>
    <row r="190">
      <c r="A190" s="31">
        <f>IFERROR(ROW()-4,"")</f>
        <v/>
      </c>
      <c r="B190" s="32" t="n"/>
      <c r="C190" s="33" t="n"/>
      <c r="D190" s="33" t="n"/>
      <c r="E190" s="33" t="n"/>
      <c r="F190" s="34" t="n"/>
      <c r="G190" s="33" t="n"/>
    </row>
    <row r="191">
      <c r="A191" s="27">
        <f>IFERROR(ROW()-4,"")</f>
        <v/>
      </c>
      <c r="B191" s="28" t="n"/>
      <c r="C191" s="29" t="n"/>
      <c r="D191" s="29" t="n"/>
      <c r="E191" s="29" t="n"/>
      <c r="F191" s="30" t="n"/>
      <c r="G191" s="29" t="n"/>
    </row>
    <row r="192">
      <c r="A192" s="31">
        <f>IFERROR(ROW()-4,"")</f>
        <v/>
      </c>
      <c r="B192" s="32" t="n"/>
      <c r="C192" s="33" t="n"/>
      <c r="D192" s="33" t="n"/>
      <c r="E192" s="33" t="n"/>
      <c r="F192" s="34" t="n"/>
      <c r="G192" s="33" t="n"/>
    </row>
    <row r="193">
      <c r="A193" s="27">
        <f>IFERROR(ROW()-4,"")</f>
        <v/>
      </c>
      <c r="B193" s="28" t="n"/>
      <c r="C193" s="29" t="n"/>
      <c r="D193" s="29" t="n"/>
      <c r="E193" s="29" t="n"/>
      <c r="F193" s="30" t="n"/>
      <c r="G193" s="29" t="n"/>
    </row>
    <row r="194">
      <c r="A194" s="31">
        <f>IFERROR(ROW()-4,"")</f>
        <v/>
      </c>
      <c r="B194" s="32" t="n"/>
      <c r="C194" s="33" t="n"/>
      <c r="D194" s="33" t="n"/>
      <c r="E194" s="33" t="n"/>
      <c r="F194" s="34" t="n"/>
      <c r="G194" s="33" t="n"/>
    </row>
    <row r="195">
      <c r="A195" s="27">
        <f>IFERROR(ROW()-4,"")</f>
        <v/>
      </c>
      <c r="B195" s="28" t="n"/>
      <c r="C195" s="29" t="n"/>
      <c r="D195" s="29" t="n"/>
      <c r="E195" s="29" t="n"/>
      <c r="F195" s="30" t="n"/>
      <c r="G195" s="29" t="n"/>
    </row>
    <row r="196">
      <c r="A196" s="31">
        <f>IFERROR(ROW()-4,"")</f>
        <v/>
      </c>
      <c r="B196" s="32" t="n"/>
      <c r="C196" s="33" t="n"/>
      <c r="D196" s="33" t="n"/>
      <c r="E196" s="33" t="n"/>
      <c r="F196" s="34" t="n"/>
      <c r="G196" s="33" t="n"/>
    </row>
    <row r="197">
      <c r="A197" s="27">
        <f>IFERROR(ROW()-4,"")</f>
        <v/>
      </c>
      <c r="B197" s="28" t="n"/>
      <c r="C197" s="29" t="n"/>
      <c r="D197" s="29" t="n"/>
      <c r="E197" s="29" t="n"/>
      <c r="F197" s="30" t="n"/>
      <c r="G197" s="29" t="n"/>
    </row>
    <row r="198">
      <c r="A198" s="31">
        <f>IFERROR(ROW()-4,"")</f>
        <v/>
      </c>
      <c r="B198" s="32" t="n"/>
      <c r="C198" s="33" t="n"/>
      <c r="D198" s="33" t="n"/>
      <c r="E198" s="33" t="n"/>
      <c r="F198" s="34" t="n"/>
      <c r="G198" s="33" t="n"/>
    </row>
    <row r="199">
      <c r="A199" s="27">
        <f>IFERROR(ROW()-4,"")</f>
        <v/>
      </c>
      <c r="B199" s="28" t="n"/>
      <c r="C199" s="29" t="n"/>
      <c r="D199" s="29" t="n"/>
      <c r="E199" s="29" t="n"/>
      <c r="F199" s="30" t="n"/>
      <c r="G199" s="29" t="n"/>
    </row>
    <row r="200">
      <c r="A200" s="31">
        <f>IFERROR(ROW()-4,"")</f>
        <v/>
      </c>
      <c r="B200" s="32" t="n"/>
      <c r="C200" s="33" t="n"/>
      <c r="D200" s="33" t="n"/>
      <c r="E200" s="33" t="n"/>
      <c r="F200" s="34" t="n"/>
      <c r="G200" s="33" t="n"/>
    </row>
    <row r="201">
      <c r="A201" s="27">
        <f>IFERROR(ROW()-4,"")</f>
        <v/>
      </c>
      <c r="B201" s="28" t="n"/>
      <c r="C201" s="29" t="n"/>
      <c r="D201" s="29" t="n"/>
      <c r="E201" s="29" t="n"/>
      <c r="F201" s="30" t="n"/>
      <c r="G201" s="29" t="n"/>
    </row>
    <row r="202">
      <c r="A202" s="31">
        <f>IFERROR(ROW()-4,"")</f>
        <v/>
      </c>
      <c r="B202" s="32" t="n"/>
      <c r="C202" s="33" t="n"/>
      <c r="D202" s="33" t="n"/>
      <c r="E202" s="33" t="n"/>
      <c r="F202" s="34" t="n"/>
      <c r="G202" s="33" t="n"/>
    </row>
    <row r="203">
      <c r="A203" s="27">
        <f>IFERROR(ROW()-4,"")</f>
        <v/>
      </c>
      <c r="B203" s="28" t="n"/>
      <c r="C203" s="29" t="n"/>
      <c r="D203" s="29" t="n"/>
      <c r="E203" s="29" t="n"/>
      <c r="F203" s="30" t="n"/>
      <c r="G203" s="29" t="n"/>
    </row>
    <row r="204">
      <c r="A204" s="31">
        <f>IFERROR(ROW()-4,"")</f>
        <v/>
      </c>
      <c r="B204" s="32" t="n"/>
      <c r="C204" s="33" t="n"/>
      <c r="D204" s="33" t="n"/>
      <c r="E204" s="33" t="n"/>
      <c r="F204" s="34" t="n"/>
      <c r="G204" s="33" t="n"/>
    </row>
    <row r="205" ht="24" customHeight="1">
      <c r="A205" s="29" t="n"/>
      <c r="B205" s="29" t="n"/>
      <c r="C205" s="29" t="n"/>
      <c r="D205" s="29" t="n"/>
      <c r="E205" s="35" t="inlineStr">
        <is>
          <t>TOTAL</t>
        </is>
      </c>
      <c r="F205" s="36">
        <f>SUM(F5:F204)</f>
        <v/>
      </c>
      <c r="G205" s="29" t="n"/>
    </row>
  </sheetData>
  <mergeCells count="2">
    <mergeCell ref="A2:H2"/>
    <mergeCell ref="A1:H1"/>
  </mergeCells>
  <dataValidations count="2">
    <dataValidation sqref="D5:D204" showDropDown="0" showInputMessage="0" showErrorMessage="0" allowBlank="1" type="list">
      <formula1>"Freelance Project,Advance Payment,Family / Personal,Rental,Investment Return,Gift,Refund,Other"</formula1>
    </dataValidation>
    <dataValidation sqref="E5:E204" showDropDown="0" showInputMessage="0" showErrorMessage="0" allowBlank="1" type="list">
      <formula1>"UPI,NEFT,IMPS,RTGS,Cash,Cheque,Other"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8" customWidth="1" min="3" max="3"/>
    <col width="20" customWidth="1" min="4" max="4"/>
    <col width="18" customWidth="1" min="5" max="5"/>
    <col width="12" customWidth="1" min="6" max="6"/>
    <col width="16" customWidth="1" min="7" max="7"/>
    <col width="30" customWidth="1" min="8" max="8"/>
  </cols>
  <sheetData>
    <row r="1" ht="40" customHeight="1">
      <c r="A1" s="37" t="inlineStr">
        <is>
          <t>💸 Expense Log</t>
        </is>
      </c>
    </row>
    <row r="2" ht="20" customHeight="1">
      <c r="A2" s="25" t="inlineStr">
        <is>
          <t>Track every penny you spend — method, category, and notes</t>
        </is>
      </c>
    </row>
    <row r="4" ht="28" customHeight="1">
      <c r="A4" s="38" t="inlineStr">
        <is>
          <t>#</t>
        </is>
      </c>
      <c r="B4" s="38" t="inlineStr">
        <is>
          <t>Date</t>
        </is>
      </c>
      <c r="C4" s="38" t="inlineStr">
        <is>
          <t>Description</t>
        </is>
      </c>
      <c r="D4" s="38" t="inlineStr">
        <is>
          <t>Category</t>
        </is>
      </c>
      <c r="E4" s="38" t="inlineStr">
        <is>
          <t>Payment Method</t>
        </is>
      </c>
      <c r="F4" s="38" t="inlineStr">
        <is>
          <t>Card Last 4</t>
        </is>
      </c>
      <c r="G4" s="38" t="inlineStr">
        <is>
          <t>Amount (₹)</t>
        </is>
      </c>
      <c r="H4" s="38" t="inlineStr">
        <is>
          <t>Notes</t>
        </is>
      </c>
    </row>
    <row r="5">
      <c r="A5" s="27">
        <f>IFERROR(ROW()-4,"")</f>
        <v/>
      </c>
      <c r="B5" s="28" t="n"/>
      <c r="C5" s="29" t="n"/>
      <c r="D5" s="29" t="n"/>
      <c r="E5" s="29" t="n"/>
      <c r="F5" s="29" t="n"/>
      <c r="G5" s="39" t="n"/>
      <c r="H5" s="29" t="n"/>
    </row>
    <row r="6">
      <c r="A6" s="31">
        <f>IFERROR(ROW()-4,"")</f>
        <v/>
      </c>
      <c r="B6" s="32" t="n"/>
      <c r="C6" s="33" t="n"/>
      <c r="D6" s="33" t="n"/>
      <c r="E6" s="33" t="n"/>
      <c r="F6" s="33" t="n"/>
      <c r="G6" s="40" t="n"/>
      <c r="H6" s="33" t="n"/>
    </row>
    <row r="7">
      <c r="A7" s="27">
        <f>IFERROR(ROW()-4,"")</f>
        <v/>
      </c>
      <c r="B7" s="28" t="n"/>
      <c r="C7" s="29" t="n"/>
      <c r="D7" s="29" t="n"/>
      <c r="E7" s="29" t="n"/>
      <c r="F7" s="29" t="n"/>
      <c r="G7" s="39" t="n"/>
      <c r="H7" s="29" t="n"/>
    </row>
    <row r="8">
      <c r="A8" s="31">
        <f>IFERROR(ROW()-4,"")</f>
        <v/>
      </c>
      <c r="B8" s="32" t="n"/>
      <c r="C8" s="33" t="n"/>
      <c r="D8" s="33" t="n"/>
      <c r="E8" s="33" t="n"/>
      <c r="F8" s="33" t="n"/>
      <c r="G8" s="40" t="n"/>
      <c r="H8" s="33" t="n"/>
    </row>
    <row r="9">
      <c r="A9" s="27">
        <f>IFERROR(ROW()-4,"")</f>
        <v/>
      </c>
      <c r="B9" s="28" t="n"/>
      <c r="C9" s="29" t="n"/>
      <c r="D9" s="29" t="n"/>
      <c r="E9" s="29" t="n"/>
      <c r="F9" s="29" t="n"/>
      <c r="G9" s="39" t="n"/>
      <c r="H9" s="29" t="n"/>
    </row>
    <row r="10">
      <c r="A10" s="31">
        <f>IFERROR(ROW()-4,"")</f>
        <v/>
      </c>
      <c r="B10" s="32" t="n"/>
      <c r="C10" s="33" t="n"/>
      <c r="D10" s="33" t="n"/>
      <c r="E10" s="33" t="n"/>
      <c r="F10" s="33" t="n"/>
      <c r="G10" s="40" t="n"/>
      <c r="H10" s="33" t="n"/>
    </row>
    <row r="11">
      <c r="A11" s="27">
        <f>IFERROR(ROW()-4,"")</f>
        <v/>
      </c>
      <c r="B11" s="28" t="n"/>
      <c r="C11" s="29" t="n"/>
      <c r="D11" s="29" t="n"/>
      <c r="E11" s="29" t="n"/>
      <c r="F11" s="29" t="n"/>
      <c r="G11" s="39" t="n"/>
      <c r="H11" s="29" t="n"/>
    </row>
    <row r="12">
      <c r="A12" s="31">
        <f>IFERROR(ROW()-4,"")</f>
        <v/>
      </c>
      <c r="B12" s="32" t="n"/>
      <c r="C12" s="33" t="n"/>
      <c r="D12" s="33" t="n"/>
      <c r="E12" s="33" t="n"/>
      <c r="F12" s="33" t="n"/>
      <c r="G12" s="40" t="n"/>
      <c r="H12" s="33" t="n"/>
    </row>
    <row r="13">
      <c r="A13" s="27">
        <f>IFERROR(ROW()-4,"")</f>
        <v/>
      </c>
      <c r="B13" s="28" t="n"/>
      <c r="C13" s="29" t="n"/>
      <c r="D13" s="29" t="n"/>
      <c r="E13" s="29" t="n"/>
      <c r="F13" s="29" t="n"/>
      <c r="G13" s="39" t="n"/>
      <c r="H13" s="29" t="n"/>
    </row>
    <row r="14">
      <c r="A14" s="31">
        <f>IFERROR(ROW()-4,"")</f>
        <v/>
      </c>
      <c r="B14" s="32" t="n"/>
      <c r="C14" s="33" t="n"/>
      <c r="D14" s="33" t="n"/>
      <c r="E14" s="33" t="n"/>
      <c r="F14" s="33" t="n"/>
      <c r="G14" s="40" t="n"/>
      <c r="H14" s="33" t="n"/>
    </row>
    <row r="15">
      <c r="A15" s="27">
        <f>IFERROR(ROW()-4,"")</f>
        <v/>
      </c>
      <c r="B15" s="28" t="n"/>
      <c r="C15" s="29" t="n"/>
      <c r="D15" s="29" t="n"/>
      <c r="E15" s="29" t="n"/>
      <c r="F15" s="29" t="n"/>
      <c r="G15" s="39" t="n"/>
      <c r="H15" s="29" t="n"/>
    </row>
    <row r="16">
      <c r="A16" s="31">
        <f>IFERROR(ROW()-4,"")</f>
        <v/>
      </c>
      <c r="B16" s="32" t="n"/>
      <c r="C16" s="33" t="n"/>
      <c r="D16" s="33" t="n"/>
      <c r="E16" s="33" t="n"/>
      <c r="F16" s="33" t="n"/>
      <c r="G16" s="40" t="n"/>
      <c r="H16" s="33" t="n"/>
    </row>
    <row r="17">
      <c r="A17" s="27">
        <f>IFERROR(ROW()-4,"")</f>
        <v/>
      </c>
      <c r="B17" s="28" t="n"/>
      <c r="C17" s="29" t="n"/>
      <c r="D17" s="29" t="n"/>
      <c r="E17" s="29" t="n"/>
      <c r="F17" s="29" t="n"/>
      <c r="G17" s="39" t="n"/>
      <c r="H17" s="29" t="n"/>
    </row>
    <row r="18">
      <c r="A18" s="31">
        <f>IFERROR(ROW()-4,"")</f>
        <v/>
      </c>
      <c r="B18" s="32" t="n"/>
      <c r="C18" s="33" t="n"/>
      <c r="D18" s="33" t="n"/>
      <c r="E18" s="33" t="n"/>
      <c r="F18" s="33" t="n"/>
      <c r="G18" s="40" t="n"/>
      <c r="H18" s="33" t="n"/>
    </row>
    <row r="19">
      <c r="A19" s="27">
        <f>IFERROR(ROW()-4,"")</f>
        <v/>
      </c>
      <c r="B19" s="28" t="n"/>
      <c r="C19" s="29" t="n"/>
      <c r="D19" s="29" t="n"/>
      <c r="E19" s="29" t="n"/>
      <c r="F19" s="29" t="n"/>
      <c r="G19" s="39" t="n"/>
      <c r="H19" s="29" t="n"/>
    </row>
    <row r="20">
      <c r="A20" s="31">
        <f>IFERROR(ROW()-4,"")</f>
        <v/>
      </c>
      <c r="B20" s="32" t="n"/>
      <c r="C20" s="33" t="n"/>
      <c r="D20" s="33" t="n"/>
      <c r="E20" s="33" t="n"/>
      <c r="F20" s="33" t="n"/>
      <c r="G20" s="40" t="n"/>
      <c r="H20" s="33" t="n"/>
    </row>
    <row r="21">
      <c r="A21" s="27">
        <f>IFERROR(ROW()-4,"")</f>
        <v/>
      </c>
      <c r="B21" s="28" t="n"/>
      <c r="C21" s="29" t="n"/>
      <c r="D21" s="29" t="n"/>
      <c r="E21" s="29" t="n"/>
      <c r="F21" s="29" t="n"/>
      <c r="G21" s="39" t="n"/>
      <c r="H21" s="29" t="n"/>
    </row>
    <row r="22">
      <c r="A22" s="31">
        <f>IFERROR(ROW()-4,"")</f>
        <v/>
      </c>
      <c r="B22" s="32" t="n"/>
      <c r="C22" s="33" t="n"/>
      <c r="D22" s="33" t="n"/>
      <c r="E22" s="33" t="n"/>
      <c r="F22" s="33" t="n"/>
      <c r="G22" s="40" t="n"/>
      <c r="H22" s="33" t="n"/>
    </row>
    <row r="23">
      <c r="A23" s="27">
        <f>IFERROR(ROW()-4,"")</f>
        <v/>
      </c>
      <c r="B23" s="28" t="n"/>
      <c r="C23" s="29" t="n"/>
      <c r="D23" s="29" t="n"/>
      <c r="E23" s="29" t="n"/>
      <c r="F23" s="29" t="n"/>
      <c r="G23" s="39" t="n"/>
      <c r="H23" s="29" t="n"/>
    </row>
    <row r="24">
      <c r="A24" s="31">
        <f>IFERROR(ROW()-4,"")</f>
        <v/>
      </c>
      <c r="B24" s="32" t="n"/>
      <c r="C24" s="33" t="n"/>
      <c r="D24" s="33" t="n"/>
      <c r="E24" s="33" t="n"/>
      <c r="F24" s="33" t="n"/>
      <c r="G24" s="40" t="n"/>
      <c r="H24" s="33" t="n"/>
    </row>
    <row r="25">
      <c r="A25" s="27">
        <f>IFERROR(ROW()-4,"")</f>
        <v/>
      </c>
      <c r="B25" s="28" t="n"/>
      <c r="C25" s="29" t="n"/>
      <c r="D25" s="29" t="n"/>
      <c r="E25" s="29" t="n"/>
      <c r="F25" s="29" t="n"/>
      <c r="G25" s="39" t="n"/>
      <c r="H25" s="29" t="n"/>
    </row>
    <row r="26">
      <c r="A26" s="31">
        <f>IFERROR(ROW()-4,"")</f>
        <v/>
      </c>
      <c r="B26" s="32" t="n"/>
      <c r="C26" s="33" t="n"/>
      <c r="D26" s="33" t="n"/>
      <c r="E26" s="33" t="n"/>
      <c r="F26" s="33" t="n"/>
      <c r="G26" s="40" t="n"/>
      <c r="H26" s="33" t="n"/>
    </row>
    <row r="27">
      <c r="A27" s="27">
        <f>IFERROR(ROW()-4,"")</f>
        <v/>
      </c>
      <c r="B27" s="28" t="n"/>
      <c r="C27" s="29" t="n"/>
      <c r="D27" s="29" t="n"/>
      <c r="E27" s="29" t="n"/>
      <c r="F27" s="29" t="n"/>
      <c r="G27" s="39" t="n"/>
      <c r="H27" s="29" t="n"/>
    </row>
    <row r="28">
      <c r="A28" s="31">
        <f>IFERROR(ROW()-4,"")</f>
        <v/>
      </c>
      <c r="B28" s="32" t="n"/>
      <c r="C28" s="33" t="n"/>
      <c r="D28" s="33" t="n"/>
      <c r="E28" s="33" t="n"/>
      <c r="F28" s="33" t="n"/>
      <c r="G28" s="40" t="n"/>
      <c r="H28" s="33" t="n"/>
    </row>
    <row r="29">
      <c r="A29" s="27">
        <f>IFERROR(ROW()-4,"")</f>
        <v/>
      </c>
      <c r="B29" s="28" t="n"/>
      <c r="C29" s="29" t="n"/>
      <c r="D29" s="29" t="n"/>
      <c r="E29" s="29" t="n"/>
      <c r="F29" s="29" t="n"/>
      <c r="G29" s="39" t="n"/>
      <c r="H29" s="29" t="n"/>
    </row>
    <row r="30">
      <c r="A30" s="31">
        <f>IFERROR(ROW()-4,"")</f>
        <v/>
      </c>
      <c r="B30" s="32" t="n"/>
      <c r="C30" s="33" t="n"/>
      <c r="D30" s="33" t="n"/>
      <c r="E30" s="33" t="n"/>
      <c r="F30" s="33" t="n"/>
      <c r="G30" s="40" t="n"/>
      <c r="H30" s="33" t="n"/>
    </row>
    <row r="31">
      <c r="A31" s="27">
        <f>IFERROR(ROW()-4,"")</f>
        <v/>
      </c>
      <c r="B31" s="28" t="n"/>
      <c r="C31" s="29" t="n"/>
      <c r="D31" s="29" t="n"/>
      <c r="E31" s="29" t="n"/>
      <c r="F31" s="29" t="n"/>
      <c r="G31" s="39" t="n"/>
      <c r="H31" s="29" t="n"/>
    </row>
    <row r="32">
      <c r="A32" s="31">
        <f>IFERROR(ROW()-4,"")</f>
        <v/>
      </c>
      <c r="B32" s="32" t="n"/>
      <c r="C32" s="33" t="n"/>
      <c r="D32" s="33" t="n"/>
      <c r="E32" s="33" t="n"/>
      <c r="F32" s="33" t="n"/>
      <c r="G32" s="40" t="n"/>
      <c r="H32" s="33" t="n"/>
    </row>
    <row r="33">
      <c r="A33" s="27">
        <f>IFERROR(ROW()-4,"")</f>
        <v/>
      </c>
      <c r="B33" s="28" t="n"/>
      <c r="C33" s="29" t="n"/>
      <c r="D33" s="29" t="n"/>
      <c r="E33" s="29" t="n"/>
      <c r="F33" s="29" t="n"/>
      <c r="G33" s="39" t="n"/>
      <c r="H33" s="29" t="n"/>
    </row>
    <row r="34">
      <c r="A34" s="31">
        <f>IFERROR(ROW()-4,"")</f>
        <v/>
      </c>
      <c r="B34" s="32" t="n"/>
      <c r="C34" s="33" t="n"/>
      <c r="D34" s="33" t="n"/>
      <c r="E34" s="33" t="n"/>
      <c r="F34" s="33" t="n"/>
      <c r="G34" s="40" t="n"/>
      <c r="H34" s="33" t="n"/>
    </row>
    <row r="35">
      <c r="A35" s="27">
        <f>IFERROR(ROW()-4,"")</f>
        <v/>
      </c>
      <c r="B35" s="28" t="n"/>
      <c r="C35" s="29" t="n"/>
      <c r="D35" s="29" t="n"/>
      <c r="E35" s="29" t="n"/>
      <c r="F35" s="29" t="n"/>
      <c r="G35" s="39" t="n"/>
      <c r="H35" s="29" t="n"/>
    </row>
    <row r="36">
      <c r="A36" s="31">
        <f>IFERROR(ROW()-4,"")</f>
        <v/>
      </c>
      <c r="B36" s="32" t="n"/>
      <c r="C36" s="33" t="n"/>
      <c r="D36" s="33" t="n"/>
      <c r="E36" s="33" t="n"/>
      <c r="F36" s="33" t="n"/>
      <c r="G36" s="40" t="n"/>
      <c r="H36" s="33" t="n"/>
    </row>
    <row r="37">
      <c r="A37" s="27">
        <f>IFERROR(ROW()-4,"")</f>
        <v/>
      </c>
      <c r="B37" s="28" t="n"/>
      <c r="C37" s="29" t="n"/>
      <c r="D37" s="29" t="n"/>
      <c r="E37" s="29" t="n"/>
      <c r="F37" s="29" t="n"/>
      <c r="G37" s="39" t="n"/>
      <c r="H37" s="29" t="n"/>
    </row>
    <row r="38">
      <c r="A38" s="31">
        <f>IFERROR(ROW()-4,"")</f>
        <v/>
      </c>
      <c r="B38" s="32" t="n"/>
      <c r="C38" s="33" t="n"/>
      <c r="D38" s="33" t="n"/>
      <c r="E38" s="33" t="n"/>
      <c r="F38" s="33" t="n"/>
      <c r="G38" s="40" t="n"/>
      <c r="H38" s="33" t="n"/>
    </row>
    <row r="39">
      <c r="A39" s="27">
        <f>IFERROR(ROW()-4,"")</f>
        <v/>
      </c>
      <c r="B39" s="28" t="n"/>
      <c r="C39" s="29" t="n"/>
      <c r="D39" s="29" t="n"/>
      <c r="E39" s="29" t="n"/>
      <c r="F39" s="29" t="n"/>
      <c r="G39" s="39" t="n"/>
      <c r="H39" s="29" t="n"/>
    </row>
    <row r="40">
      <c r="A40" s="31">
        <f>IFERROR(ROW()-4,"")</f>
        <v/>
      </c>
      <c r="B40" s="32" t="n"/>
      <c r="C40" s="33" t="n"/>
      <c r="D40" s="33" t="n"/>
      <c r="E40" s="33" t="n"/>
      <c r="F40" s="33" t="n"/>
      <c r="G40" s="40" t="n"/>
      <c r="H40" s="33" t="n"/>
    </row>
    <row r="41">
      <c r="A41" s="27">
        <f>IFERROR(ROW()-4,"")</f>
        <v/>
      </c>
      <c r="B41" s="28" t="n"/>
      <c r="C41" s="29" t="n"/>
      <c r="D41" s="29" t="n"/>
      <c r="E41" s="29" t="n"/>
      <c r="F41" s="29" t="n"/>
      <c r="G41" s="39" t="n"/>
      <c r="H41" s="29" t="n"/>
    </row>
    <row r="42">
      <c r="A42" s="31">
        <f>IFERROR(ROW()-4,"")</f>
        <v/>
      </c>
      <c r="B42" s="32" t="n"/>
      <c r="C42" s="33" t="n"/>
      <c r="D42" s="33" t="n"/>
      <c r="E42" s="33" t="n"/>
      <c r="F42" s="33" t="n"/>
      <c r="G42" s="40" t="n"/>
      <c r="H42" s="33" t="n"/>
    </row>
    <row r="43">
      <c r="A43" s="27">
        <f>IFERROR(ROW()-4,"")</f>
        <v/>
      </c>
      <c r="B43" s="28" t="n"/>
      <c r="C43" s="29" t="n"/>
      <c r="D43" s="29" t="n"/>
      <c r="E43" s="29" t="n"/>
      <c r="F43" s="29" t="n"/>
      <c r="G43" s="39" t="n"/>
      <c r="H43" s="29" t="n"/>
    </row>
    <row r="44">
      <c r="A44" s="31">
        <f>IFERROR(ROW()-4,"")</f>
        <v/>
      </c>
      <c r="B44" s="32" t="n"/>
      <c r="C44" s="33" t="n"/>
      <c r="D44" s="33" t="n"/>
      <c r="E44" s="33" t="n"/>
      <c r="F44" s="33" t="n"/>
      <c r="G44" s="40" t="n"/>
      <c r="H44" s="33" t="n"/>
    </row>
    <row r="45">
      <c r="A45" s="27">
        <f>IFERROR(ROW()-4,"")</f>
        <v/>
      </c>
      <c r="B45" s="28" t="n"/>
      <c r="C45" s="29" t="n"/>
      <c r="D45" s="29" t="n"/>
      <c r="E45" s="29" t="n"/>
      <c r="F45" s="29" t="n"/>
      <c r="G45" s="39" t="n"/>
      <c r="H45" s="29" t="n"/>
    </row>
    <row r="46">
      <c r="A46" s="31">
        <f>IFERROR(ROW()-4,"")</f>
        <v/>
      </c>
      <c r="B46" s="32" t="n"/>
      <c r="C46" s="33" t="n"/>
      <c r="D46" s="33" t="n"/>
      <c r="E46" s="33" t="n"/>
      <c r="F46" s="33" t="n"/>
      <c r="G46" s="40" t="n"/>
      <c r="H46" s="33" t="n"/>
    </row>
    <row r="47">
      <c r="A47" s="27">
        <f>IFERROR(ROW()-4,"")</f>
        <v/>
      </c>
      <c r="B47" s="28" t="n"/>
      <c r="C47" s="29" t="n"/>
      <c r="D47" s="29" t="n"/>
      <c r="E47" s="29" t="n"/>
      <c r="F47" s="29" t="n"/>
      <c r="G47" s="39" t="n"/>
      <c r="H47" s="29" t="n"/>
    </row>
    <row r="48">
      <c r="A48" s="31">
        <f>IFERROR(ROW()-4,"")</f>
        <v/>
      </c>
      <c r="B48" s="32" t="n"/>
      <c r="C48" s="33" t="n"/>
      <c r="D48" s="33" t="n"/>
      <c r="E48" s="33" t="n"/>
      <c r="F48" s="33" t="n"/>
      <c r="G48" s="40" t="n"/>
      <c r="H48" s="33" t="n"/>
    </row>
    <row r="49">
      <c r="A49" s="27">
        <f>IFERROR(ROW()-4,"")</f>
        <v/>
      </c>
      <c r="B49" s="28" t="n"/>
      <c r="C49" s="29" t="n"/>
      <c r="D49" s="29" t="n"/>
      <c r="E49" s="29" t="n"/>
      <c r="F49" s="29" t="n"/>
      <c r="G49" s="39" t="n"/>
      <c r="H49" s="29" t="n"/>
    </row>
    <row r="50">
      <c r="A50" s="31">
        <f>IFERROR(ROW()-4,"")</f>
        <v/>
      </c>
      <c r="B50" s="32" t="n"/>
      <c r="C50" s="33" t="n"/>
      <c r="D50" s="33" t="n"/>
      <c r="E50" s="33" t="n"/>
      <c r="F50" s="33" t="n"/>
      <c r="G50" s="40" t="n"/>
      <c r="H50" s="33" t="n"/>
    </row>
    <row r="51">
      <c r="A51" s="27">
        <f>IFERROR(ROW()-4,"")</f>
        <v/>
      </c>
      <c r="B51" s="28" t="n"/>
      <c r="C51" s="29" t="n"/>
      <c r="D51" s="29" t="n"/>
      <c r="E51" s="29" t="n"/>
      <c r="F51" s="29" t="n"/>
      <c r="G51" s="39" t="n"/>
      <c r="H51" s="29" t="n"/>
    </row>
    <row r="52">
      <c r="A52" s="31">
        <f>IFERROR(ROW()-4,"")</f>
        <v/>
      </c>
      <c r="B52" s="32" t="n"/>
      <c r="C52" s="33" t="n"/>
      <c r="D52" s="33" t="n"/>
      <c r="E52" s="33" t="n"/>
      <c r="F52" s="33" t="n"/>
      <c r="G52" s="40" t="n"/>
      <c r="H52" s="33" t="n"/>
    </row>
    <row r="53">
      <c r="A53" s="27">
        <f>IFERROR(ROW()-4,"")</f>
        <v/>
      </c>
      <c r="B53" s="28" t="n"/>
      <c r="C53" s="29" t="n"/>
      <c r="D53" s="29" t="n"/>
      <c r="E53" s="29" t="n"/>
      <c r="F53" s="29" t="n"/>
      <c r="G53" s="39" t="n"/>
      <c r="H53" s="29" t="n"/>
    </row>
    <row r="54">
      <c r="A54" s="31">
        <f>IFERROR(ROW()-4,"")</f>
        <v/>
      </c>
      <c r="B54" s="32" t="n"/>
      <c r="C54" s="33" t="n"/>
      <c r="D54" s="33" t="n"/>
      <c r="E54" s="33" t="n"/>
      <c r="F54" s="33" t="n"/>
      <c r="G54" s="40" t="n"/>
      <c r="H54" s="33" t="n"/>
    </row>
    <row r="55">
      <c r="A55" s="27">
        <f>IFERROR(ROW()-4,"")</f>
        <v/>
      </c>
      <c r="B55" s="28" t="n"/>
      <c r="C55" s="29" t="n"/>
      <c r="D55" s="29" t="n"/>
      <c r="E55" s="29" t="n"/>
      <c r="F55" s="29" t="n"/>
      <c r="G55" s="39" t="n"/>
      <c r="H55" s="29" t="n"/>
    </row>
    <row r="56">
      <c r="A56" s="31">
        <f>IFERROR(ROW()-4,"")</f>
        <v/>
      </c>
      <c r="B56" s="32" t="n"/>
      <c r="C56" s="33" t="n"/>
      <c r="D56" s="33" t="n"/>
      <c r="E56" s="33" t="n"/>
      <c r="F56" s="33" t="n"/>
      <c r="G56" s="40" t="n"/>
      <c r="H56" s="33" t="n"/>
    </row>
    <row r="57">
      <c r="A57" s="27">
        <f>IFERROR(ROW()-4,"")</f>
        <v/>
      </c>
      <c r="B57" s="28" t="n"/>
      <c r="C57" s="29" t="n"/>
      <c r="D57" s="29" t="n"/>
      <c r="E57" s="29" t="n"/>
      <c r="F57" s="29" t="n"/>
      <c r="G57" s="39" t="n"/>
      <c r="H57" s="29" t="n"/>
    </row>
    <row r="58">
      <c r="A58" s="31">
        <f>IFERROR(ROW()-4,"")</f>
        <v/>
      </c>
      <c r="B58" s="32" t="n"/>
      <c r="C58" s="33" t="n"/>
      <c r="D58" s="33" t="n"/>
      <c r="E58" s="33" t="n"/>
      <c r="F58" s="33" t="n"/>
      <c r="G58" s="40" t="n"/>
      <c r="H58" s="33" t="n"/>
    </row>
    <row r="59">
      <c r="A59" s="27">
        <f>IFERROR(ROW()-4,"")</f>
        <v/>
      </c>
      <c r="B59" s="28" t="n"/>
      <c r="C59" s="29" t="n"/>
      <c r="D59" s="29" t="n"/>
      <c r="E59" s="29" t="n"/>
      <c r="F59" s="29" t="n"/>
      <c r="G59" s="39" t="n"/>
      <c r="H59" s="29" t="n"/>
    </row>
    <row r="60">
      <c r="A60" s="31">
        <f>IFERROR(ROW()-4,"")</f>
        <v/>
      </c>
      <c r="B60" s="32" t="n"/>
      <c r="C60" s="33" t="n"/>
      <c r="D60" s="33" t="n"/>
      <c r="E60" s="33" t="n"/>
      <c r="F60" s="33" t="n"/>
      <c r="G60" s="40" t="n"/>
      <c r="H60" s="33" t="n"/>
    </row>
    <row r="61">
      <c r="A61" s="27">
        <f>IFERROR(ROW()-4,"")</f>
        <v/>
      </c>
      <c r="B61" s="28" t="n"/>
      <c r="C61" s="29" t="n"/>
      <c r="D61" s="29" t="n"/>
      <c r="E61" s="29" t="n"/>
      <c r="F61" s="29" t="n"/>
      <c r="G61" s="39" t="n"/>
      <c r="H61" s="29" t="n"/>
    </row>
    <row r="62">
      <c r="A62" s="31">
        <f>IFERROR(ROW()-4,"")</f>
        <v/>
      </c>
      <c r="B62" s="32" t="n"/>
      <c r="C62" s="33" t="n"/>
      <c r="D62" s="33" t="n"/>
      <c r="E62" s="33" t="n"/>
      <c r="F62" s="33" t="n"/>
      <c r="G62" s="40" t="n"/>
      <c r="H62" s="33" t="n"/>
    </row>
    <row r="63">
      <c r="A63" s="27">
        <f>IFERROR(ROW()-4,"")</f>
        <v/>
      </c>
      <c r="B63" s="28" t="n"/>
      <c r="C63" s="29" t="n"/>
      <c r="D63" s="29" t="n"/>
      <c r="E63" s="29" t="n"/>
      <c r="F63" s="29" t="n"/>
      <c r="G63" s="39" t="n"/>
      <c r="H63" s="29" t="n"/>
    </row>
    <row r="64">
      <c r="A64" s="31">
        <f>IFERROR(ROW()-4,"")</f>
        <v/>
      </c>
      <c r="B64" s="32" t="n"/>
      <c r="C64" s="33" t="n"/>
      <c r="D64" s="33" t="n"/>
      <c r="E64" s="33" t="n"/>
      <c r="F64" s="33" t="n"/>
      <c r="G64" s="40" t="n"/>
      <c r="H64" s="33" t="n"/>
    </row>
    <row r="65">
      <c r="A65" s="27">
        <f>IFERROR(ROW()-4,"")</f>
        <v/>
      </c>
      <c r="B65" s="28" t="n"/>
      <c r="C65" s="29" t="n"/>
      <c r="D65" s="29" t="n"/>
      <c r="E65" s="29" t="n"/>
      <c r="F65" s="29" t="n"/>
      <c r="G65" s="39" t="n"/>
      <c r="H65" s="29" t="n"/>
    </row>
    <row r="66">
      <c r="A66" s="31">
        <f>IFERROR(ROW()-4,"")</f>
        <v/>
      </c>
      <c r="B66" s="32" t="n"/>
      <c r="C66" s="33" t="n"/>
      <c r="D66" s="33" t="n"/>
      <c r="E66" s="33" t="n"/>
      <c r="F66" s="33" t="n"/>
      <c r="G66" s="40" t="n"/>
      <c r="H66" s="33" t="n"/>
    </row>
    <row r="67">
      <c r="A67" s="27">
        <f>IFERROR(ROW()-4,"")</f>
        <v/>
      </c>
      <c r="B67" s="28" t="n"/>
      <c r="C67" s="29" t="n"/>
      <c r="D67" s="29" t="n"/>
      <c r="E67" s="29" t="n"/>
      <c r="F67" s="29" t="n"/>
      <c r="G67" s="39" t="n"/>
      <c r="H67" s="29" t="n"/>
    </row>
    <row r="68">
      <c r="A68" s="31">
        <f>IFERROR(ROW()-4,"")</f>
        <v/>
      </c>
      <c r="B68" s="32" t="n"/>
      <c r="C68" s="33" t="n"/>
      <c r="D68" s="33" t="n"/>
      <c r="E68" s="33" t="n"/>
      <c r="F68" s="33" t="n"/>
      <c r="G68" s="40" t="n"/>
      <c r="H68" s="33" t="n"/>
    </row>
    <row r="69">
      <c r="A69" s="27">
        <f>IFERROR(ROW()-4,"")</f>
        <v/>
      </c>
      <c r="B69" s="28" t="n"/>
      <c r="C69" s="29" t="n"/>
      <c r="D69" s="29" t="n"/>
      <c r="E69" s="29" t="n"/>
      <c r="F69" s="29" t="n"/>
      <c r="G69" s="39" t="n"/>
      <c r="H69" s="29" t="n"/>
    </row>
    <row r="70">
      <c r="A70" s="31">
        <f>IFERROR(ROW()-4,"")</f>
        <v/>
      </c>
      <c r="B70" s="32" t="n"/>
      <c r="C70" s="33" t="n"/>
      <c r="D70" s="33" t="n"/>
      <c r="E70" s="33" t="n"/>
      <c r="F70" s="33" t="n"/>
      <c r="G70" s="40" t="n"/>
      <c r="H70" s="33" t="n"/>
    </row>
    <row r="71">
      <c r="A71" s="27">
        <f>IFERROR(ROW()-4,"")</f>
        <v/>
      </c>
      <c r="B71" s="28" t="n"/>
      <c r="C71" s="29" t="n"/>
      <c r="D71" s="29" t="n"/>
      <c r="E71" s="29" t="n"/>
      <c r="F71" s="29" t="n"/>
      <c r="G71" s="39" t="n"/>
      <c r="H71" s="29" t="n"/>
    </row>
    <row r="72">
      <c r="A72" s="31">
        <f>IFERROR(ROW()-4,"")</f>
        <v/>
      </c>
      <c r="B72" s="32" t="n"/>
      <c r="C72" s="33" t="n"/>
      <c r="D72" s="33" t="n"/>
      <c r="E72" s="33" t="n"/>
      <c r="F72" s="33" t="n"/>
      <c r="G72" s="40" t="n"/>
      <c r="H72" s="33" t="n"/>
    </row>
    <row r="73">
      <c r="A73" s="27">
        <f>IFERROR(ROW()-4,"")</f>
        <v/>
      </c>
      <c r="B73" s="28" t="n"/>
      <c r="C73" s="29" t="n"/>
      <c r="D73" s="29" t="n"/>
      <c r="E73" s="29" t="n"/>
      <c r="F73" s="29" t="n"/>
      <c r="G73" s="39" t="n"/>
      <c r="H73" s="29" t="n"/>
    </row>
    <row r="74">
      <c r="A74" s="31">
        <f>IFERROR(ROW()-4,"")</f>
        <v/>
      </c>
      <c r="B74" s="32" t="n"/>
      <c r="C74" s="33" t="n"/>
      <c r="D74" s="33" t="n"/>
      <c r="E74" s="33" t="n"/>
      <c r="F74" s="33" t="n"/>
      <c r="G74" s="40" t="n"/>
      <c r="H74" s="33" t="n"/>
    </row>
    <row r="75">
      <c r="A75" s="27">
        <f>IFERROR(ROW()-4,"")</f>
        <v/>
      </c>
      <c r="B75" s="28" t="n"/>
      <c r="C75" s="29" t="n"/>
      <c r="D75" s="29" t="n"/>
      <c r="E75" s="29" t="n"/>
      <c r="F75" s="29" t="n"/>
      <c r="G75" s="39" t="n"/>
      <c r="H75" s="29" t="n"/>
    </row>
    <row r="76">
      <c r="A76" s="31">
        <f>IFERROR(ROW()-4,"")</f>
        <v/>
      </c>
      <c r="B76" s="32" t="n"/>
      <c r="C76" s="33" t="n"/>
      <c r="D76" s="33" t="n"/>
      <c r="E76" s="33" t="n"/>
      <c r="F76" s="33" t="n"/>
      <c r="G76" s="40" t="n"/>
      <c r="H76" s="33" t="n"/>
    </row>
    <row r="77">
      <c r="A77" s="27">
        <f>IFERROR(ROW()-4,"")</f>
        <v/>
      </c>
      <c r="B77" s="28" t="n"/>
      <c r="C77" s="29" t="n"/>
      <c r="D77" s="29" t="n"/>
      <c r="E77" s="29" t="n"/>
      <c r="F77" s="29" t="n"/>
      <c r="G77" s="39" t="n"/>
      <c r="H77" s="29" t="n"/>
    </row>
    <row r="78">
      <c r="A78" s="31">
        <f>IFERROR(ROW()-4,"")</f>
        <v/>
      </c>
      <c r="B78" s="32" t="n"/>
      <c r="C78" s="33" t="n"/>
      <c r="D78" s="33" t="n"/>
      <c r="E78" s="33" t="n"/>
      <c r="F78" s="33" t="n"/>
      <c r="G78" s="40" t="n"/>
      <c r="H78" s="33" t="n"/>
    </row>
    <row r="79">
      <c r="A79" s="27">
        <f>IFERROR(ROW()-4,"")</f>
        <v/>
      </c>
      <c r="B79" s="28" t="n"/>
      <c r="C79" s="29" t="n"/>
      <c r="D79" s="29" t="n"/>
      <c r="E79" s="29" t="n"/>
      <c r="F79" s="29" t="n"/>
      <c r="G79" s="39" t="n"/>
      <c r="H79" s="29" t="n"/>
    </row>
    <row r="80">
      <c r="A80" s="31">
        <f>IFERROR(ROW()-4,"")</f>
        <v/>
      </c>
      <c r="B80" s="32" t="n"/>
      <c r="C80" s="33" t="n"/>
      <c r="D80" s="33" t="n"/>
      <c r="E80" s="33" t="n"/>
      <c r="F80" s="33" t="n"/>
      <c r="G80" s="40" t="n"/>
      <c r="H80" s="33" t="n"/>
    </row>
    <row r="81">
      <c r="A81" s="27">
        <f>IFERROR(ROW()-4,"")</f>
        <v/>
      </c>
      <c r="B81" s="28" t="n"/>
      <c r="C81" s="29" t="n"/>
      <c r="D81" s="29" t="n"/>
      <c r="E81" s="29" t="n"/>
      <c r="F81" s="29" t="n"/>
      <c r="G81" s="39" t="n"/>
      <c r="H81" s="29" t="n"/>
    </row>
    <row r="82">
      <c r="A82" s="31">
        <f>IFERROR(ROW()-4,"")</f>
        <v/>
      </c>
      <c r="B82" s="32" t="n"/>
      <c r="C82" s="33" t="n"/>
      <c r="D82" s="33" t="n"/>
      <c r="E82" s="33" t="n"/>
      <c r="F82" s="33" t="n"/>
      <c r="G82" s="40" t="n"/>
      <c r="H82" s="33" t="n"/>
    </row>
    <row r="83">
      <c r="A83" s="27">
        <f>IFERROR(ROW()-4,"")</f>
        <v/>
      </c>
      <c r="B83" s="28" t="n"/>
      <c r="C83" s="29" t="n"/>
      <c r="D83" s="29" t="n"/>
      <c r="E83" s="29" t="n"/>
      <c r="F83" s="29" t="n"/>
      <c r="G83" s="39" t="n"/>
      <c r="H83" s="29" t="n"/>
    </row>
    <row r="84">
      <c r="A84" s="31">
        <f>IFERROR(ROW()-4,"")</f>
        <v/>
      </c>
      <c r="B84" s="32" t="n"/>
      <c r="C84" s="33" t="n"/>
      <c r="D84" s="33" t="n"/>
      <c r="E84" s="33" t="n"/>
      <c r="F84" s="33" t="n"/>
      <c r="G84" s="40" t="n"/>
      <c r="H84" s="33" t="n"/>
    </row>
    <row r="85">
      <c r="A85" s="27">
        <f>IFERROR(ROW()-4,"")</f>
        <v/>
      </c>
      <c r="B85" s="28" t="n"/>
      <c r="C85" s="29" t="n"/>
      <c r="D85" s="29" t="n"/>
      <c r="E85" s="29" t="n"/>
      <c r="F85" s="29" t="n"/>
      <c r="G85" s="39" t="n"/>
      <c r="H85" s="29" t="n"/>
    </row>
    <row r="86">
      <c r="A86" s="31">
        <f>IFERROR(ROW()-4,"")</f>
        <v/>
      </c>
      <c r="B86" s="32" t="n"/>
      <c r="C86" s="33" t="n"/>
      <c r="D86" s="33" t="n"/>
      <c r="E86" s="33" t="n"/>
      <c r="F86" s="33" t="n"/>
      <c r="G86" s="40" t="n"/>
      <c r="H86" s="33" t="n"/>
    </row>
    <row r="87">
      <c r="A87" s="27">
        <f>IFERROR(ROW()-4,"")</f>
        <v/>
      </c>
      <c r="B87" s="28" t="n"/>
      <c r="C87" s="29" t="n"/>
      <c r="D87" s="29" t="n"/>
      <c r="E87" s="29" t="n"/>
      <c r="F87" s="29" t="n"/>
      <c r="G87" s="39" t="n"/>
      <c r="H87" s="29" t="n"/>
    </row>
    <row r="88">
      <c r="A88" s="31">
        <f>IFERROR(ROW()-4,"")</f>
        <v/>
      </c>
      <c r="B88" s="32" t="n"/>
      <c r="C88" s="33" t="n"/>
      <c r="D88" s="33" t="n"/>
      <c r="E88" s="33" t="n"/>
      <c r="F88" s="33" t="n"/>
      <c r="G88" s="40" t="n"/>
      <c r="H88" s="33" t="n"/>
    </row>
    <row r="89">
      <c r="A89" s="27">
        <f>IFERROR(ROW()-4,"")</f>
        <v/>
      </c>
      <c r="B89" s="28" t="n"/>
      <c r="C89" s="29" t="n"/>
      <c r="D89" s="29" t="n"/>
      <c r="E89" s="29" t="n"/>
      <c r="F89" s="29" t="n"/>
      <c r="G89" s="39" t="n"/>
      <c r="H89" s="29" t="n"/>
    </row>
    <row r="90">
      <c r="A90" s="31">
        <f>IFERROR(ROW()-4,"")</f>
        <v/>
      </c>
      <c r="B90" s="32" t="n"/>
      <c r="C90" s="33" t="n"/>
      <c r="D90" s="33" t="n"/>
      <c r="E90" s="33" t="n"/>
      <c r="F90" s="33" t="n"/>
      <c r="G90" s="40" t="n"/>
      <c r="H90" s="33" t="n"/>
    </row>
    <row r="91">
      <c r="A91" s="27">
        <f>IFERROR(ROW()-4,"")</f>
        <v/>
      </c>
      <c r="B91" s="28" t="n"/>
      <c r="C91" s="29" t="n"/>
      <c r="D91" s="29" t="n"/>
      <c r="E91" s="29" t="n"/>
      <c r="F91" s="29" t="n"/>
      <c r="G91" s="39" t="n"/>
      <c r="H91" s="29" t="n"/>
    </row>
    <row r="92">
      <c r="A92" s="31">
        <f>IFERROR(ROW()-4,"")</f>
        <v/>
      </c>
      <c r="B92" s="32" t="n"/>
      <c r="C92" s="33" t="n"/>
      <c r="D92" s="33" t="n"/>
      <c r="E92" s="33" t="n"/>
      <c r="F92" s="33" t="n"/>
      <c r="G92" s="40" t="n"/>
      <c r="H92" s="33" t="n"/>
    </row>
    <row r="93">
      <c r="A93" s="27">
        <f>IFERROR(ROW()-4,"")</f>
        <v/>
      </c>
      <c r="B93" s="28" t="n"/>
      <c r="C93" s="29" t="n"/>
      <c r="D93" s="29" t="n"/>
      <c r="E93" s="29" t="n"/>
      <c r="F93" s="29" t="n"/>
      <c r="G93" s="39" t="n"/>
      <c r="H93" s="29" t="n"/>
    </row>
    <row r="94">
      <c r="A94" s="31">
        <f>IFERROR(ROW()-4,"")</f>
        <v/>
      </c>
      <c r="B94" s="32" t="n"/>
      <c r="C94" s="33" t="n"/>
      <c r="D94" s="33" t="n"/>
      <c r="E94" s="33" t="n"/>
      <c r="F94" s="33" t="n"/>
      <c r="G94" s="40" t="n"/>
      <c r="H94" s="33" t="n"/>
    </row>
    <row r="95">
      <c r="A95" s="27">
        <f>IFERROR(ROW()-4,"")</f>
        <v/>
      </c>
      <c r="B95" s="28" t="n"/>
      <c r="C95" s="29" t="n"/>
      <c r="D95" s="29" t="n"/>
      <c r="E95" s="29" t="n"/>
      <c r="F95" s="29" t="n"/>
      <c r="G95" s="39" t="n"/>
      <c r="H95" s="29" t="n"/>
    </row>
    <row r="96">
      <c r="A96" s="31">
        <f>IFERROR(ROW()-4,"")</f>
        <v/>
      </c>
      <c r="B96" s="32" t="n"/>
      <c r="C96" s="33" t="n"/>
      <c r="D96" s="33" t="n"/>
      <c r="E96" s="33" t="n"/>
      <c r="F96" s="33" t="n"/>
      <c r="G96" s="40" t="n"/>
      <c r="H96" s="33" t="n"/>
    </row>
    <row r="97">
      <c r="A97" s="27">
        <f>IFERROR(ROW()-4,"")</f>
        <v/>
      </c>
      <c r="B97" s="28" t="n"/>
      <c r="C97" s="29" t="n"/>
      <c r="D97" s="29" t="n"/>
      <c r="E97" s="29" t="n"/>
      <c r="F97" s="29" t="n"/>
      <c r="G97" s="39" t="n"/>
      <c r="H97" s="29" t="n"/>
    </row>
    <row r="98">
      <c r="A98" s="31">
        <f>IFERROR(ROW()-4,"")</f>
        <v/>
      </c>
      <c r="B98" s="32" t="n"/>
      <c r="C98" s="33" t="n"/>
      <c r="D98" s="33" t="n"/>
      <c r="E98" s="33" t="n"/>
      <c r="F98" s="33" t="n"/>
      <c r="G98" s="40" t="n"/>
      <c r="H98" s="33" t="n"/>
    </row>
    <row r="99">
      <c r="A99" s="27">
        <f>IFERROR(ROW()-4,"")</f>
        <v/>
      </c>
      <c r="B99" s="28" t="n"/>
      <c r="C99" s="29" t="n"/>
      <c r="D99" s="29" t="n"/>
      <c r="E99" s="29" t="n"/>
      <c r="F99" s="29" t="n"/>
      <c r="G99" s="39" t="n"/>
      <c r="H99" s="29" t="n"/>
    </row>
    <row r="100">
      <c r="A100" s="31">
        <f>IFERROR(ROW()-4,"")</f>
        <v/>
      </c>
      <c r="B100" s="32" t="n"/>
      <c r="C100" s="33" t="n"/>
      <c r="D100" s="33" t="n"/>
      <c r="E100" s="33" t="n"/>
      <c r="F100" s="33" t="n"/>
      <c r="G100" s="40" t="n"/>
      <c r="H100" s="33" t="n"/>
    </row>
    <row r="101">
      <c r="A101" s="27">
        <f>IFERROR(ROW()-4,"")</f>
        <v/>
      </c>
      <c r="B101" s="28" t="n"/>
      <c r="C101" s="29" t="n"/>
      <c r="D101" s="29" t="n"/>
      <c r="E101" s="29" t="n"/>
      <c r="F101" s="29" t="n"/>
      <c r="G101" s="39" t="n"/>
      <c r="H101" s="29" t="n"/>
    </row>
    <row r="102">
      <c r="A102" s="31">
        <f>IFERROR(ROW()-4,"")</f>
        <v/>
      </c>
      <c r="B102" s="32" t="n"/>
      <c r="C102" s="33" t="n"/>
      <c r="D102" s="33" t="n"/>
      <c r="E102" s="33" t="n"/>
      <c r="F102" s="33" t="n"/>
      <c r="G102" s="40" t="n"/>
      <c r="H102" s="33" t="n"/>
    </row>
    <row r="103">
      <c r="A103" s="27">
        <f>IFERROR(ROW()-4,"")</f>
        <v/>
      </c>
      <c r="B103" s="28" t="n"/>
      <c r="C103" s="29" t="n"/>
      <c r="D103" s="29" t="n"/>
      <c r="E103" s="29" t="n"/>
      <c r="F103" s="29" t="n"/>
      <c r="G103" s="39" t="n"/>
      <c r="H103" s="29" t="n"/>
    </row>
    <row r="104">
      <c r="A104" s="31">
        <f>IFERROR(ROW()-4,"")</f>
        <v/>
      </c>
      <c r="B104" s="32" t="n"/>
      <c r="C104" s="33" t="n"/>
      <c r="D104" s="33" t="n"/>
      <c r="E104" s="33" t="n"/>
      <c r="F104" s="33" t="n"/>
      <c r="G104" s="40" t="n"/>
      <c r="H104" s="33" t="n"/>
    </row>
    <row r="105">
      <c r="A105" s="27">
        <f>IFERROR(ROW()-4,"")</f>
        <v/>
      </c>
      <c r="B105" s="28" t="n"/>
      <c r="C105" s="29" t="n"/>
      <c r="D105" s="29" t="n"/>
      <c r="E105" s="29" t="n"/>
      <c r="F105" s="29" t="n"/>
      <c r="G105" s="39" t="n"/>
      <c r="H105" s="29" t="n"/>
    </row>
    <row r="106">
      <c r="A106" s="31">
        <f>IFERROR(ROW()-4,"")</f>
        <v/>
      </c>
      <c r="B106" s="32" t="n"/>
      <c r="C106" s="33" t="n"/>
      <c r="D106" s="33" t="n"/>
      <c r="E106" s="33" t="n"/>
      <c r="F106" s="33" t="n"/>
      <c r="G106" s="40" t="n"/>
      <c r="H106" s="33" t="n"/>
    </row>
    <row r="107">
      <c r="A107" s="27">
        <f>IFERROR(ROW()-4,"")</f>
        <v/>
      </c>
      <c r="B107" s="28" t="n"/>
      <c r="C107" s="29" t="n"/>
      <c r="D107" s="29" t="n"/>
      <c r="E107" s="29" t="n"/>
      <c r="F107" s="29" t="n"/>
      <c r="G107" s="39" t="n"/>
      <c r="H107" s="29" t="n"/>
    </row>
    <row r="108">
      <c r="A108" s="31">
        <f>IFERROR(ROW()-4,"")</f>
        <v/>
      </c>
      <c r="B108" s="32" t="n"/>
      <c r="C108" s="33" t="n"/>
      <c r="D108" s="33" t="n"/>
      <c r="E108" s="33" t="n"/>
      <c r="F108" s="33" t="n"/>
      <c r="G108" s="40" t="n"/>
      <c r="H108" s="33" t="n"/>
    </row>
    <row r="109">
      <c r="A109" s="27">
        <f>IFERROR(ROW()-4,"")</f>
        <v/>
      </c>
      <c r="B109" s="28" t="n"/>
      <c r="C109" s="29" t="n"/>
      <c r="D109" s="29" t="n"/>
      <c r="E109" s="29" t="n"/>
      <c r="F109" s="29" t="n"/>
      <c r="G109" s="39" t="n"/>
      <c r="H109" s="29" t="n"/>
    </row>
    <row r="110">
      <c r="A110" s="31">
        <f>IFERROR(ROW()-4,"")</f>
        <v/>
      </c>
      <c r="B110" s="32" t="n"/>
      <c r="C110" s="33" t="n"/>
      <c r="D110" s="33" t="n"/>
      <c r="E110" s="33" t="n"/>
      <c r="F110" s="33" t="n"/>
      <c r="G110" s="40" t="n"/>
      <c r="H110" s="33" t="n"/>
    </row>
    <row r="111">
      <c r="A111" s="27">
        <f>IFERROR(ROW()-4,"")</f>
        <v/>
      </c>
      <c r="B111" s="28" t="n"/>
      <c r="C111" s="29" t="n"/>
      <c r="D111" s="29" t="n"/>
      <c r="E111" s="29" t="n"/>
      <c r="F111" s="29" t="n"/>
      <c r="G111" s="39" t="n"/>
      <c r="H111" s="29" t="n"/>
    </row>
    <row r="112">
      <c r="A112" s="31">
        <f>IFERROR(ROW()-4,"")</f>
        <v/>
      </c>
      <c r="B112" s="32" t="n"/>
      <c r="C112" s="33" t="n"/>
      <c r="D112" s="33" t="n"/>
      <c r="E112" s="33" t="n"/>
      <c r="F112" s="33" t="n"/>
      <c r="G112" s="40" t="n"/>
      <c r="H112" s="33" t="n"/>
    </row>
    <row r="113">
      <c r="A113" s="27">
        <f>IFERROR(ROW()-4,"")</f>
        <v/>
      </c>
      <c r="B113" s="28" t="n"/>
      <c r="C113" s="29" t="n"/>
      <c r="D113" s="29" t="n"/>
      <c r="E113" s="29" t="n"/>
      <c r="F113" s="29" t="n"/>
      <c r="G113" s="39" t="n"/>
      <c r="H113" s="29" t="n"/>
    </row>
    <row r="114">
      <c r="A114" s="31">
        <f>IFERROR(ROW()-4,"")</f>
        <v/>
      </c>
      <c r="B114" s="32" t="n"/>
      <c r="C114" s="33" t="n"/>
      <c r="D114" s="33" t="n"/>
      <c r="E114" s="33" t="n"/>
      <c r="F114" s="33" t="n"/>
      <c r="G114" s="40" t="n"/>
      <c r="H114" s="33" t="n"/>
    </row>
    <row r="115">
      <c r="A115" s="27">
        <f>IFERROR(ROW()-4,"")</f>
        <v/>
      </c>
      <c r="B115" s="28" t="n"/>
      <c r="C115" s="29" t="n"/>
      <c r="D115" s="29" t="n"/>
      <c r="E115" s="29" t="n"/>
      <c r="F115" s="29" t="n"/>
      <c r="G115" s="39" t="n"/>
      <c r="H115" s="29" t="n"/>
    </row>
    <row r="116">
      <c r="A116" s="31">
        <f>IFERROR(ROW()-4,"")</f>
        <v/>
      </c>
      <c r="B116" s="32" t="n"/>
      <c r="C116" s="33" t="n"/>
      <c r="D116" s="33" t="n"/>
      <c r="E116" s="33" t="n"/>
      <c r="F116" s="33" t="n"/>
      <c r="G116" s="40" t="n"/>
      <c r="H116" s="33" t="n"/>
    </row>
    <row r="117">
      <c r="A117" s="27">
        <f>IFERROR(ROW()-4,"")</f>
        <v/>
      </c>
      <c r="B117" s="28" t="n"/>
      <c r="C117" s="29" t="n"/>
      <c r="D117" s="29" t="n"/>
      <c r="E117" s="29" t="n"/>
      <c r="F117" s="29" t="n"/>
      <c r="G117" s="39" t="n"/>
      <c r="H117" s="29" t="n"/>
    </row>
    <row r="118">
      <c r="A118" s="31">
        <f>IFERROR(ROW()-4,"")</f>
        <v/>
      </c>
      <c r="B118" s="32" t="n"/>
      <c r="C118" s="33" t="n"/>
      <c r="D118" s="33" t="n"/>
      <c r="E118" s="33" t="n"/>
      <c r="F118" s="33" t="n"/>
      <c r="G118" s="40" t="n"/>
      <c r="H118" s="33" t="n"/>
    </row>
    <row r="119">
      <c r="A119" s="27">
        <f>IFERROR(ROW()-4,"")</f>
        <v/>
      </c>
      <c r="B119" s="28" t="n"/>
      <c r="C119" s="29" t="n"/>
      <c r="D119" s="29" t="n"/>
      <c r="E119" s="29" t="n"/>
      <c r="F119" s="29" t="n"/>
      <c r="G119" s="39" t="n"/>
      <c r="H119" s="29" t="n"/>
    </row>
    <row r="120">
      <c r="A120" s="31">
        <f>IFERROR(ROW()-4,"")</f>
        <v/>
      </c>
      <c r="B120" s="32" t="n"/>
      <c r="C120" s="33" t="n"/>
      <c r="D120" s="33" t="n"/>
      <c r="E120" s="33" t="n"/>
      <c r="F120" s="33" t="n"/>
      <c r="G120" s="40" t="n"/>
      <c r="H120" s="33" t="n"/>
    </row>
    <row r="121">
      <c r="A121" s="27">
        <f>IFERROR(ROW()-4,"")</f>
        <v/>
      </c>
      <c r="B121" s="28" t="n"/>
      <c r="C121" s="29" t="n"/>
      <c r="D121" s="29" t="n"/>
      <c r="E121" s="29" t="n"/>
      <c r="F121" s="29" t="n"/>
      <c r="G121" s="39" t="n"/>
      <c r="H121" s="29" t="n"/>
    </row>
    <row r="122">
      <c r="A122" s="31">
        <f>IFERROR(ROW()-4,"")</f>
        <v/>
      </c>
      <c r="B122" s="32" t="n"/>
      <c r="C122" s="33" t="n"/>
      <c r="D122" s="33" t="n"/>
      <c r="E122" s="33" t="n"/>
      <c r="F122" s="33" t="n"/>
      <c r="G122" s="40" t="n"/>
      <c r="H122" s="33" t="n"/>
    </row>
    <row r="123">
      <c r="A123" s="27">
        <f>IFERROR(ROW()-4,"")</f>
        <v/>
      </c>
      <c r="B123" s="28" t="n"/>
      <c r="C123" s="29" t="n"/>
      <c r="D123" s="29" t="n"/>
      <c r="E123" s="29" t="n"/>
      <c r="F123" s="29" t="n"/>
      <c r="G123" s="39" t="n"/>
      <c r="H123" s="29" t="n"/>
    </row>
    <row r="124">
      <c r="A124" s="31">
        <f>IFERROR(ROW()-4,"")</f>
        <v/>
      </c>
      <c r="B124" s="32" t="n"/>
      <c r="C124" s="33" t="n"/>
      <c r="D124" s="33" t="n"/>
      <c r="E124" s="33" t="n"/>
      <c r="F124" s="33" t="n"/>
      <c r="G124" s="40" t="n"/>
      <c r="H124" s="33" t="n"/>
    </row>
    <row r="125">
      <c r="A125" s="27">
        <f>IFERROR(ROW()-4,"")</f>
        <v/>
      </c>
      <c r="B125" s="28" t="n"/>
      <c r="C125" s="29" t="n"/>
      <c r="D125" s="29" t="n"/>
      <c r="E125" s="29" t="n"/>
      <c r="F125" s="29" t="n"/>
      <c r="G125" s="39" t="n"/>
      <c r="H125" s="29" t="n"/>
    </row>
    <row r="126">
      <c r="A126" s="31">
        <f>IFERROR(ROW()-4,"")</f>
        <v/>
      </c>
      <c r="B126" s="32" t="n"/>
      <c r="C126" s="33" t="n"/>
      <c r="D126" s="33" t="n"/>
      <c r="E126" s="33" t="n"/>
      <c r="F126" s="33" t="n"/>
      <c r="G126" s="40" t="n"/>
      <c r="H126" s="33" t="n"/>
    </row>
    <row r="127">
      <c r="A127" s="27">
        <f>IFERROR(ROW()-4,"")</f>
        <v/>
      </c>
      <c r="B127" s="28" t="n"/>
      <c r="C127" s="29" t="n"/>
      <c r="D127" s="29" t="n"/>
      <c r="E127" s="29" t="n"/>
      <c r="F127" s="29" t="n"/>
      <c r="G127" s="39" t="n"/>
      <c r="H127" s="29" t="n"/>
    </row>
    <row r="128">
      <c r="A128" s="31">
        <f>IFERROR(ROW()-4,"")</f>
        <v/>
      </c>
      <c r="B128" s="32" t="n"/>
      <c r="C128" s="33" t="n"/>
      <c r="D128" s="33" t="n"/>
      <c r="E128" s="33" t="n"/>
      <c r="F128" s="33" t="n"/>
      <c r="G128" s="40" t="n"/>
      <c r="H128" s="33" t="n"/>
    </row>
    <row r="129">
      <c r="A129" s="27">
        <f>IFERROR(ROW()-4,"")</f>
        <v/>
      </c>
      <c r="B129" s="28" t="n"/>
      <c r="C129" s="29" t="n"/>
      <c r="D129" s="29" t="n"/>
      <c r="E129" s="29" t="n"/>
      <c r="F129" s="29" t="n"/>
      <c r="G129" s="39" t="n"/>
      <c r="H129" s="29" t="n"/>
    </row>
    <row r="130">
      <c r="A130" s="31">
        <f>IFERROR(ROW()-4,"")</f>
        <v/>
      </c>
      <c r="B130" s="32" t="n"/>
      <c r="C130" s="33" t="n"/>
      <c r="D130" s="33" t="n"/>
      <c r="E130" s="33" t="n"/>
      <c r="F130" s="33" t="n"/>
      <c r="G130" s="40" t="n"/>
      <c r="H130" s="33" t="n"/>
    </row>
    <row r="131">
      <c r="A131" s="27">
        <f>IFERROR(ROW()-4,"")</f>
        <v/>
      </c>
      <c r="B131" s="28" t="n"/>
      <c r="C131" s="29" t="n"/>
      <c r="D131" s="29" t="n"/>
      <c r="E131" s="29" t="n"/>
      <c r="F131" s="29" t="n"/>
      <c r="G131" s="39" t="n"/>
      <c r="H131" s="29" t="n"/>
    </row>
    <row r="132">
      <c r="A132" s="31">
        <f>IFERROR(ROW()-4,"")</f>
        <v/>
      </c>
      <c r="B132" s="32" t="n"/>
      <c r="C132" s="33" t="n"/>
      <c r="D132" s="33" t="n"/>
      <c r="E132" s="33" t="n"/>
      <c r="F132" s="33" t="n"/>
      <c r="G132" s="40" t="n"/>
      <c r="H132" s="33" t="n"/>
    </row>
    <row r="133">
      <c r="A133" s="27">
        <f>IFERROR(ROW()-4,"")</f>
        <v/>
      </c>
      <c r="B133" s="28" t="n"/>
      <c r="C133" s="29" t="n"/>
      <c r="D133" s="29" t="n"/>
      <c r="E133" s="29" t="n"/>
      <c r="F133" s="29" t="n"/>
      <c r="G133" s="39" t="n"/>
      <c r="H133" s="29" t="n"/>
    </row>
    <row r="134">
      <c r="A134" s="31">
        <f>IFERROR(ROW()-4,"")</f>
        <v/>
      </c>
      <c r="B134" s="32" t="n"/>
      <c r="C134" s="33" t="n"/>
      <c r="D134" s="33" t="n"/>
      <c r="E134" s="33" t="n"/>
      <c r="F134" s="33" t="n"/>
      <c r="G134" s="40" t="n"/>
      <c r="H134" s="33" t="n"/>
    </row>
    <row r="135">
      <c r="A135" s="27">
        <f>IFERROR(ROW()-4,"")</f>
        <v/>
      </c>
      <c r="B135" s="28" t="n"/>
      <c r="C135" s="29" t="n"/>
      <c r="D135" s="29" t="n"/>
      <c r="E135" s="29" t="n"/>
      <c r="F135" s="29" t="n"/>
      <c r="G135" s="39" t="n"/>
      <c r="H135" s="29" t="n"/>
    </row>
    <row r="136">
      <c r="A136" s="31">
        <f>IFERROR(ROW()-4,"")</f>
        <v/>
      </c>
      <c r="B136" s="32" t="n"/>
      <c r="C136" s="33" t="n"/>
      <c r="D136" s="33" t="n"/>
      <c r="E136" s="33" t="n"/>
      <c r="F136" s="33" t="n"/>
      <c r="G136" s="40" t="n"/>
      <c r="H136" s="33" t="n"/>
    </row>
    <row r="137">
      <c r="A137" s="27">
        <f>IFERROR(ROW()-4,"")</f>
        <v/>
      </c>
      <c r="B137" s="28" t="n"/>
      <c r="C137" s="29" t="n"/>
      <c r="D137" s="29" t="n"/>
      <c r="E137" s="29" t="n"/>
      <c r="F137" s="29" t="n"/>
      <c r="G137" s="39" t="n"/>
      <c r="H137" s="29" t="n"/>
    </row>
    <row r="138">
      <c r="A138" s="31">
        <f>IFERROR(ROW()-4,"")</f>
        <v/>
      </c>
      <c r="B138" s="32" t="n"/>
      <c r="C138" s="33" t="n"/>
      <c r="D138" s="33" t="n"/>
      <c r="E138" s="33" t="n"/>
      <c r="F138" s="33" t="n"/>
      <c r="G138" s="40" t="n"/>
      <c r="H138" s="33" t="n"/>
    </row>
    <row r="139">
      <c r="A139" s="27">
        <f>IFERROR(ROW()-4,"")</f>
        <v/>
      </c>
      <c r="B139" s="28" t="n"/>
      <c r="C139" s="29" t="n"/>
      <c r="D139" s="29" t="n"/>
      <c r="E139" s="29" t="n"/>
      <c r="F139" s="29" t="n"/>
      <c r="G139" s="39" t="n"/>
      <c r="H139" s="29" t="n"/>
    </row>
    <row r="140">
      <c r="A140" s="31">
        <f>IFERROR(ROW()-4,"")</f>
        <v/>
      </c>
      <c r="B140" s="32" t="n"/>
      <c r="C140" s="33" t="n"/>
      <c r="D140" s="33" t="n"/>
      <c r="E140" s="33" t="n"/>
      <c r="F140" s="33" t="n"/>
      <c r="G140" s="40" t="n"/>
      <c r="H140" s="33" t="n"/>
    </row>
    <row r="141">
      <c r="A141" s="27">
        <f>IFERROR(ROW()-4,"")</f>
        <v/>
      </c>
      <c r="B141" s="28" t="n"/>
      <c r="C141" s="29" t="n"/>
      <c r="D141" s="29" t="n"/>
      <c r="E141" s="29" t="n"/>
      <c r="F141" s="29" t="n"/>
      <c r="G141" s="39" t="n"/>
      <c r="H141" s="29" t="n"/>
    </row>
    <row r="142">
      <c r="A142" s="31">
        <f>IFERROR(ROW()-4,"")</f>
        <v/>
      </c>
      <c r="B142" s="32" t="n"/>
      <c r="C142" s="33" t="n"/>
      <c r="D142" s="33" t="n"/>
      <c r="E142" s="33" t="n"/>
      <c r="F142" s="33" t="n"/>
      <c r="G142" s="40" t="n"/>
      <c r="H142" s="33" t="n"/>
    </row>
    <row r="143">
      <c r="A143" s="27">
        <f>IFERROR(ROW()-4,"")</f>
        <v/>
      </c>
      <c r="B143" s="28" t="n"/>
      <c r="C143" s="29" t="n"/>
      <c r="D143" s="29" t="n"/>
      <c r="E143" s="29" t="n"/>
      <c r="F143" s="29" t="n"/>
      <c r="G143" s="39" t="n"/>
      <c r="H143" s="29" t="n"/>
    </row>
    <row r="144">
      <c r="A144" s="31">
        <f>IFERROR(ROW()-4,"")</f>
        <v/>
      </c>
      <c r="B144" s="32" t="n"/>
      <c r="C144" s="33" t="n"/>
      <c r="D144" s="33" t="n"/>
      <c r="E144" s="33" t="n"/>
      <c r="F144" s="33" t="n"/>
      <c r="G144" s="40" t="n"/>
      <c r="H144" s="33" t="n"/>
    </row>
    <row r="145">
      <c r="A145" s="27">
        <f>IFERROR(ROW()-4,"")</f>
        <v/>
      </c>
      <c r="B145" s="28" t="n"/>
      <c r="C145" s="29" t="n"/>
      <c r="D145" s="29" t="n"/>
      <c r="E145" s="29" t="n"/>
      <c r="F145" s="29" t="n"/>
      <c r="G145" s="39" t="n"/>
      <c r="H145" s="29" t="n"/>
    </row>
    <row r="146">
      <c r="A146" s="31">
        <f>IFERROR(ROW()-4,"")</f>
        <v/>
      </c>
      <c r="B146" s="32" t="n"/>
      <c r="C146" s="33" t="n"/>
      <c r="D146" s="33" t="n"/>
      <c r="E146" s="33" t="n"/>
      <c r="F146" s="33" t="n"/>
      <c r="G146" s="40" t="n"/>
      <c r="H146" s="33" t="n"/>
    </row>
    <row r="147">
      <c r="A147" s="27">
        <f>IFERROR(ROW()-4,"")</f>
        <v/>
      </c>
      <c r="B147" s="28" t="n"/>
      <c r="C147" s="29" t="n"/>
      <c r="D147" s="29" t="n"/>
      <c r="E147" s="29" t="n"/>
      <c r="F147" s="29" t="n"/>
      <c r="G147" s="39" t="n"/>
      <c r="H147" s="29" t="n"/>
    </row>
    <row r="148">
      <c r="A148" s="31">
        <f>IFERROR(ROW()-4,"")</f>
        <v/>
      </c>
      <c r="B148" s="32" t="n"/>
      <c r="C148" s="33" t="n"/>
      <c r="D148" s="33" t="n"/>
      <c r="E148" s="33" t="n"/>
      <c r="F148" s="33" t="n"/>
      <c r="G148" s="40" t="n"/>
      <c r="H148" s="33" t="n"/>
    </row>
    <row r="149">
      <c r="A149" s="27">
        <f>IFERROR(ROW()-4,"")</f>
        <v/>
      </c>
      <c r="B149" s="28" t="n"/>
      <c r="C149" s="29" t="n"/>
      <c r="D149" s="29" t="n"/>
      <c r="E149" s="29" t="n"/>
      <c r="F149" s="29" t="n"/>
      <c r="G149" s="39" t="n"/>
      <c r="H149" s="29" t="n"/>
    </row>
    <row r="150">
      <c r="A150" s="31">
        <f>IFERROR(ROW()-4,"")</f>
        <v/>
      </c>
      <c r="B150" s="32" t="n"/>
      <c r="C150" s="33" t="n"/>
      <c r="D150" s="33" t="n"/>
      <c r="E150" s="33" t="n"/>
      <c r="F150" s="33" t="n"/>
      <c r="G150" s="40" t="n"/>
      <c r="H150" s="33" t="n"/>
    </row>
    <row r="151">
      <c r="A151" s="27">
        <f>IFERROR(ROW()-4,"")</f>
        <v/>
      </c>
      <c r="B151" s="28" t="n"/>
      <c r="C151" s="29" t="n"/>
      <c r="D151" s="29" t="n"/>
      <c r="E151" s="29" t="n"/>
      <c r="F151" s="29" t="n"/>
      <c r="G151" s="39" t="n"/>
      <c r="H151" s="29" t="n"/>
    </row>
    <row r="152">
      <c r="A152" s="31">
        <f>IFERROR(ROW()-4,"")</f>
        <v/>
      </c>
      <c r="B152" s="32" t="n"/>
      <c r="C152" s="33" t="n"/>
      <c r="D152" s="33" t="n"/>
      <c r="E152" s="33" t="n"/>
      <c r="F152" s="33" t="n"/>
      <c r="G152" s="40" t="n"/>
      <c r="H152" s="33" t="n"/>
    </row>
    <row r="153">
      <c r="A153" s="27">
        <f>IFERROR(ROW()-4,"")</f>
        <v/>
      </c>
      <c r="B153" s="28" t="n"/>
      <c r="C153" s="29" t="n"/>
      <c r="D153" s="29" t="n"/>
      <c r="E153" s="29" t="n"/>
      <c r="F153" s="29" t="n"/>
      <c r="G153" s="39" t="n"/>
      <c r="H153" s="29" t="n"/>
    </row>
    <row r="154">
      <c r="A154" s="31">
        <f>IFERROR(ROW()-4,"")</f>
        <v/>
      </c>
      <c r="B154" s="32" t="n"/>
      <c r="C154" s="33" t="n"/>
      <c r="D154" s="33" t="n"/>
      <c r="E154" s="33" t="n"/>
      <c r="F154" s="33" t="n"/>
      <c r="G154" s="40" t="n"/>
      <c r="H154" s="33" t="n"/>
    </row>
    <row r="155">
      <c r="A155" s="27">
        <f>IFERROR(ROW()-4,"")</f>
        <v/>
      </c>
      <c r="B155" s="28" t="n"/>
      <c r="C155" s="29" t="n"/>
      <c r="D155" s="29" t="n"/>
      <c r="E155" s="29" t="n"/>
      <c r="F155" s="29" t="n"/>
      <c r="G155" s="39" t="n"/>
      <c r="H155" s="29" t="n"/>
    </row>
    <row r="156">
      <c r="A156" s="31">
        <f>IFERROR(ROW()-4,"")</f>
        <v/>
      </c>
      <c r="B156" s="32" t="n"/>
      <c r="C156" s="33" t="n"/>
      <c r="D156" s="33" t="n"/>
      <c r="E156" s="33" t="n"/>
      <c r="F156" s="33" t="n"/>
      <c r="G156" s="40" t="n"/>
      <c r="H156" s="33" t="n"/>
    </row>
    <row r="157">
      <c r="A157" s="27">
        <f>IFERROR(ROW()-4,"")</f>
        <v/>
      </c>
      <c r="B157" s="28" t="n"/>
      <c r="C157" s="29" t="n"/>
      <c r="D157" s="29" t="n"/>
      <c r="E157" s="29" t="n"/>
      <c r="F157" s="29" t="n"/>
      <c r="G157" s="39" t="n"/>
      <c r="H157" s="29" t="n"/>
    </row>
    <row r="158">
      <c r="A158" s="31">
        <f>IFERROR(ROW()-4,"")</f>
        <v/>
      </c>
      <c r="B158" s="32" t="n"/>
      <c r="C158" s="33" t="n"/>
      <c r="D158" s="33" t="n"/>
      <c r="E158" s="33" t="n"/>
      <c r="F158" s="33" t="n"/>
      <c r="G158" s="40" t="n"/>
      <c r="H158" s="33" t="n"/>
    </row>
    <row r="159">
      <c r="A159" s="27">
        <f>IFERROR(ROW()-4,"")</f>
        <v/>
      </c>
      <c r="B159" s="28" t="n"/>
      <c r="C159" s="29" t="n"/>
      <c r="D159" s="29" t="n"/>
      <c r="E159" s="29" t="n"/>
      <c r="F159" s="29" t="n"/>
      <c r="G159" s="39" t="n"/>
      <c r="H159" s="29" t="n"/>
    </row>
    <row r="160">
      <c r="A160" s="31">
        <f>IFERROR(ROW()-4,"")</f>
        <v/>
      </c>
      <c r="B160" s="32" t="n"/>
      <c r="C160" s="33" t="n"/>
      <c r="D160" s="33" t="n"/>
      <c r="E160" s="33" t="n"/>
      <c r="F160" s="33" t="n"/>
      <c r="G160" s="40" t="n"/>
      <c r="H160" s="33" t="n"/>
    </row>
    <row r="161">
      <c r="A161" s="27">
        <f>IFERROR(ROW()-4,"")</f>
        <v/>
      </c>
      <c r="B161" s="28" t="n"/>
      <c r="C161" s="29" t="n"/>
      <c r="D161" s="29" t="n"/>
      <c r="E161" s="29" t="n"/>
      <c r="F161" s="29" t="n"/>
      <c r="G161" s="39" t="n"/>
      <c r="H161" s="29" t="n"/>
    </row>
    <row r="162">
      <c r="A162" s="31">
        <f>IFERROR(ROW()-4,"")</f>
        <v/>
      </c>
      <c r="B162" s="32" t="n"/>
      <c r="C162" s="33" t="n"/>
      <c r="D162" s="33" t="n"/>
      <c r="E162" s="33" t="n"/>
      <c r="F162" s="33" t="n"/>
      <c r="G162" s="40" t="n"/>
      <c r="H162" s="33" t="n"/>
    </row>
    <row r="163">
      <c r="A163" s="27">
        <f>IFERROR(ROW()-4,"")</f>
        <v/>
      </c>
      <c r="B163" s="28" t="n"/>
      <c r="C163" s="29" t="n"/>
      <c r="D163" s="29" t="n"/>
      <c r="E163" s="29" t="n"/>
      <c r="F163" s="29" t="n"/>
      <c r="G163" s="39" t="n"/>
      <c r="H163" s="29" t="n"/>
    </row>
    <row r="164">
      <c r="A164" s="31">
        <f>IFERROR(ROW()-4,"")</f>
        <v/>
      </c>
      <c r="B164" s="32" t="n"/>
      <c r="C164" s="33" t="n"/>
      <c r="D164" s="33" t="n"/>
      <c r="E164" s="33" t="n"/>
      <c r="F164" s="33" t="n"/>
      <c r="G164" s="40" t="n"/>
      <c r="H164" s="33" t="n"/>
    </row>
    <row r="165">
      <c r="A165" s="27">
        <f>IFERROR(ROW()-4,"")</f>
        <v/>
      </c>
      <c r="B165" s="28" t="n"/>
      <c r="C165" s="29" t="n"/>
      <c r="D165" s="29" t="n"/>
      <c r="E165" s="29" t="n"/>
      <c r="F165" s="29" t="n"/>
      <c r="G165" s="39" t="n"/>
      <c r="H165" s="29" t="n"/>
    </row>
    <row r="166">
      <c r="A166" s="31">
        <f>IFERROR(ROW()-4,"")</f>
        <v/>
      </c>
      <c r="B166" s="32" t="n"/>
      <c r="C166" s="33" t="n"/>
      <c r="D166" s="33" t="n"/>
      <c r="E166" s="33" t="n"/>
      <c r="F166" s="33" t="n"/>
      <c r="G166" s="40" t="n"/>
      <c r="H166" s="33" t="n"/>
    </row>
    <row r="167">
      <c r="A167" s="27">
        <f>IFERROR(ROW()-4,"")</f>
        <v/>
      </c>
      <c r="B167" s="28" t="n"/>
      <c r="C167" s="29" t="n"/>
      <c r="D167" s="29" t="n"/>
      <c r="E167" s="29" t="n"/>
      <c r="F167" s="29" t="n"/>
      <c r="G167" s="39" t="n"/>
      <c r="H167" s="29" t="n"/>
    </row>
    <row r="168">
      <c r="A168" s="31">
        <f>IFERROR(ROW()-4,"")</f>
        <v/>
      </c>
      <c r="B168" s="32" t="n"/>
      <c r="C168" s="33" t="n"/>
      <c r="D168" s="33" t="n"/>
      <c r="E168" s="33" t="n"/>
      <c r="F168" s="33" t="n"/>
      <c r="G168" s="40" t="n"/>
      <c r="H168" s="33" t="n"/>
    </row>
    <row r="169">
      <c r="A169" s="27">
        <f>IFERROR(ROW()-4,"")</f>
        <v/>
      </c>
      <c r="B169" s="28" t="n"/>
      <c r="C169" s="29" t="n"/>
      <c r="D169" s="29" t="n"/>
      <c r="E169" s="29" t="n"/>
      <c r="F169" s="29" t="n"/>
      <c r="G169" s="39" t="n"/>
      <c r="H169" s="29" t="n"/>
    </row>
    <row r="170">
      <c r="A170" s="31">
        <f>IFERROR(ROW()-4,"")</f>
        <v/>
      </c>
      <c r="B170" s="32" t="n"/>
      <c r="C170" s="33" t="n"/>
      <c r="D170" s="33" t="n"/>
      <c r="E170" s="33" t="n"/>
      <c r="F170" s="33" t="n"/>
      <c r="G170" s="40" t="n"/>
      <c r="H170" s="33" t="n"/>
    </row>
    <row r="171">
      <c r="A171" s="27">
        <f>IFERROR(ROW()-4,"")</f>
        <v/>
      </c>
      <c r="B171" s="28" t="n"/>
      <c r="C171" s="29" t="n"/>
      <c r="D171" s="29" t="n"/>
      <c r="E171" s="29" t="n"/>
      <c r="F171" s="29" t="n"/>
      <c r="G171" s="39" t="n"/>
      <c r="H171" s="29" t="n"/>
    </row>
    <row r="172">
      <c r="A172" s="31">
        <f>IFERROR(ROW()-4,"")</f>
        <v/>
      </c>
      <c r="B172" s="32" t="n"/>
      <c r="C172" s="33" t="n"/>
      <c r="D172" s="33" t="n"/>
      <c r="E172" s="33" t="n"/>
      <c r="F172" s="33" t="n"/>
      <c r="G172" s="40" t="n"/>
      <c r="H172" s="33" t="n"/>
    </row>
    <row r="173">
      <c r="A173" s="27">
        <f>IFERROR(ROW()-4,"")</f>
        <v/>
      </c>
      <c r="B173" s="28" t="n"/>
      <c r="C173" s="29" t="n"/>
      <c r="D173" s="29" t="n"/>
      <c r="E173" s="29" t="n"/>
      <c r="F173" s="29" t="n"/>
      <c r="G173" s="39" t="n"/>
      <c r="H173" s="29" t="n"/>
    </row>
    <row r="174">
      <c r="A174" s="31">
        <f>IFERROR(ROW()-4,"")</f>
        <v/>
      </c>
      <c r="B174" s="32" t="n"/>
      <c r="C174" s="33" t="n"/>
      <c r="D174" s="33" t="n"/>
      <c r="E174" s="33" t="n"/>
      <c r="F174" s="33" t="n"/>
      <c r="G174" s="40" t="n"/>
      <c r="H174" s="33" t="n"/>
    </row>
    <row r="175">
      <c r="A175" s="27">
        <f>IFERROR(ROW()-4,"")</f>
        <v/>
      </c>
      <c r="B175" s="28" t="n"/>
      <c r="C175" s="29" t="n"/>
      <c r="D175" s="29" t="n"/>
      <c r="E175" s="29" t="n"/>
      <c r="F175" s="29" t="n"/>
      <c r="G175" s="39" t="n"/>
      <c r="H175" s="29" t="n"/>
    </row>
    <row r="176">
      <c r="A176" s="31">
        <f>IFERROR(ROW()-4,"")</f>
        <v/>
      </c>
      <c r="B176" s="32" t="n"/>
      <c r="C176" s="33" t="n"/>
      <c r="D176" s="33" t="n"/>
      <c r="E176" s="33" t="n"/>
      <c r="F176" s="33" t="n"/>
      <c r="G176" s="40" t="n"/>
      <c r="H176" s="33" t="n"/>
    </row>
    <row r="177">
      <c r="A177" s="27">
        <f>IFERROR(ROW()-4,"")</f>
        <v/>
      </c>
      <c r="B177" s="28" t="n"/>
      <c r="C177" s="29" t="n"/>
      <c r="D177" s="29" t="n"/>
      <c r="E177" s="29" t="n"/>
      <c r="F177" s="29" t="n"/>
      <c r="G177" s="39" t="n"/>
      <c r="H177" s="29" t="n"/>
    </row>
    <row r="178">
      <c r="A178" s="31">
        <f>IFERROR(ROW()-4,"")</f>
        <v/>
      </c>
      <c r="B178" s="32" t="n"/>
      <c r="C178" s="33" t="n"/>
      <c r="D178" s="33" t="n"/>
      <c r="E178" s="33" t="n"/>
      <c r="F178" s="33" t="n"/>
      <c r="G178" s="40" t="n"/>
      <c r="H178" s="33" t="n"/>
    </row>
    <row r="179">
      <c r="A179" s="27">
        <f>IFERROR(ROW()-4,"")</f>
        <v/>
      </c>
      <c r="B179" s="28" t="n"/>
      <c r="C179" s="29" t="n"/>
      <c r="D179" s="29" t="n"/>
      <c r="E179" s="29" t="n"/>
      <c r="F179" s="29" t="n"/>
      <c r="G179" s="39" t="n"/>
      <c r="H179" s="29" t="n"/>
    </row>
    <row r="180">
      <c r="A180" s="31">
        <f>IFERROR(ROW()-4,"")</f>
        <v/>
      </c>
      <c r="B180" s="32" t="n"/>
      <c r="C180" s="33" t="n"/>
      <c r="D180" s="33" t="n"/>
      <c r="E180" s="33" t="n"/>
      <c r="F180" s="33" t="n"/>
      <c r="G180" s="40" t="n"/>
      <c r="H180" s="33" t="n"/>
    </row>
    <row r="181">
      <c r="A181" s="27">
        <f>IFERROR(ROW()-4,"")</f>
        <v/>
      </c>
      <c r="B181" s="28" t="n"/>
      <c r="C181" s="29" t="n"/>
      <c r="D181" s="29" t="n"/>
      <c r="E181" s="29" t="n"/>
      <c r="F181" s="29" t="n"/>
      <c r="G181" s="39" t="n"/>
      <c r="H181" s="29" t="n"/>
    </row>
    <row r="182">
      <c r="A182" s="31">
        <f>IFERROR(ROW()-4,"")</f>
        <v/>
      </c>
      <c r="B182" s="32" t="n"/>
      <c r="C182" s="33" t="n"/>
      <c r="D182" s="33" t="n"/>
      <c r="E182" s="33" t="n"/>
      <c r="F182" s="33" t="n"/>
      <c r="G182" s="40" t="n"/>
      <c r="H182" s="33" t="n"/>
    </row>
    <row r="183">
      <c r="A183" s="27">
        <f>IFERROR(ROW()-4,"")</f>
        <v/>
      </c>
      <c r="B183" s="28" t="n"/>
      <c r="C183" s="29" t="n"/>
      <c r="D183" s="29" t="n"/>
      <c r="E183" s="29" t="n"/>
      <c r="F183" s="29" t="n"/>
      <c r="G183" s="39" t="n"/>
      <c r="H183" s="29" t="n"/>
    </row>
    <row r="184">
      <c r="A184" s="31">
        <f>IFERROR(ROW()-4,"")</f>
        <v/>
      </c>
      <c r="B184" s="32" t="n"/>
      <c r="C184" s="33" t="n"/>
      <c r="D184" s="33" t="n"/>
      <c r="E184" s="33" t="n"/>
      <c r="F184" s="33" t="n"/>
      <c r="G184" s="40" t="n"/>
      <c r="H184" s="33" t="n"/>
    </row>
    <row r="185">
      <c r="A185" s="27">
        <f>IFERROR(ROW()-4,"")</f>
        <v/>
      </c>
      <c r="B185" s="28" t="n"/>
      <c r="C185" s="29" t="n"/>
      <c r="D185" s="29" t="n"/>
      <c r="E185" s="29" t="n"/>
      <c r="F185" s="29" t="n"/>
      <c r="G185" s="39" t="n"/>
      <c r="H185" s="29" t="n"/>
    </row>
    <row r="186">
      <c r="A186" s="31">
        <f>IFERROR(ROW()-4,"")</f>
        <v/>
      </c>
      <c r="B186" s="32" t="n"/>
      <c r="C186" s="33" t="n"/>
      <c r="D186" s="33" t="n"/>
      <c r="E186" s="33" t="n"/>
      <c r="F186" s="33" t="n"/>
      <c r="G186" s="40" t="n"/>
      <c r="H186" s="33" t="n"/>
    </row>
    <row r="187">
      <c r="A187" s="27">
        <f>IFERROR(ROW()-4,"")</f>
        <v/>
      </c>
      <c r="B187" s="28" t="n"/>
      <c r="C187" s="29" t="n"/>
      <c r="D187" s="29" t="n"/>
      <c r="E187" s="29" t="n"/>
      <c r="F187" s="29" t="n"/>
      <c r="G187" s="39" t="n"/>
      <c r="H187" s="29" t="n"/>
    </row>
    <row r="188">
      <c r="A188" s="31">
        <f>IFERROR(ROW()-4,"")</f>
        <v/>
      </c>
      <c r="B188" s="32" t="n"/>
      <c r="C188" s="33" t="n"/>
      <c r="D188" s="33" t="n"/>
      <c r="E188" s="33" t="n"/>
      <c r="F188" s="33" t="n"/>
      <c r="G188" s="40" t="n"/>
      <c r="H188" s="33" t="n"/>
    </row>
    <row r="189">
      <c r="A189" s="27">
        <f>IFERROR(ROW()-4,"")</f>
        <v/>
      </c>
      <c r="B189" s="28" t="n"/>
      <c r="C189" s="29" t="n"/>
      <c r="D189" s="29" t="n"/>
      <c r="E189" s="29" t="n"/>
      <c r="F189" s="29" t="n"/>
      <c r="G189" s="39" t="n"/>
      <c r="H189" s="29" t="n"/>
    </row>
    <row r="190">
      <c r="A190" s="31">
        <f>IFERROR(ROW()-4,"")</f>
        <v/>
      </c>
      <c r="B190" s="32" t="n"/>
      <c r="C190" s="33" t="n"/>
      <c r="D190" s="33" t="n"/>
      <c r="E190" s="33" t="n"/>
      <c r="F190" s="33" t="n"/>
      <c r="G190" s="40" t="n"/>
      <c r="H190" s="33" t="n"/>
    </row>
    <row r="191">
      <c r="A191" s="27">
        <f>IFERROR(ROW()-4,"")</f>
        <v/>
      </c>
      <c r="B191" s="28" t="n"/>
      <c r="C191" s="29" t="n"/>
      <c r="D191" s="29" t="n"/>
      <c r="E191" s="29" t="n"/>
      <c r="F191" s="29" t="n"/>
      <c r="G191" s="39" t="n"/>
      <c r="H191" s="29" t="n"/>
    </row>
    <row r="192">
      <c r="A192" s="31">
        <f>IFERROR(ROW()-4,"")</f>
        <v/>
      </c>
      <c r="B192" s="32" t="n"/>
      <c r="C192" s="33" t="n"/>
      <c r="D192" s="33" t="n"/>
      <c r="E192" s="33" t="n"/>
      <c r="F192" s="33" t="n"/>
      <c r="G192" s="40" t="n"/>
      <c r="H192" s="33" t="n"/>
    </row>
    <row r="193">
      <c r="A193" s="27">
        <f>IFERROR(ROW()-4,"")</f>
        <v/>
      </c>
      <c r="B193" s="28" t="n"/>
      <c r="C193" s="29" t="n"/>
      <c r="D193" s="29" t="n"/>
      <c r="E193" s="29" t="n"/>
      <c r="F193" s="29" t="n"/>
      <c r="G193" s="39" t="n"/>
      <c r="H193" s="29" t="n"/>
    </row>
    <row r="194">
      <c r="A194" s="31">
        <f>IFERROR(ROW()-4,"")</f>
        <v/>
      </c>
      <c r="B194" s="32" t="n"/>
      <c r="C194" s="33" t="n"/>
      <c r="D194" s="33" t="n"/>
      <c r="E194" s="33" t="n"/>
      <c r="F194" s="33" t="n"/>
      <c r="G194" s="40" t="n"/>
      <c r="H194" s="33" t="n"/>
    </row>
    <row r="195">
      <c r="A195" s="27">
        <f>IFERROR(ROW()-4,"")</f>
        <v/>
      </c>
      <c r="B195" s="28" t="n"/>
      <c r="C195" s="29" t="n"/>
      <c r="D195" s="29" t="n"/>
      <c r="E195" s="29" t="n"/>
      <c r="F195" s="29" t="n"/>
      <c r="G195" s="39" t="n"/>
      <c r="H195" s="29" t="n"/>
    </row>
    <row r="196">
      <c r="A196" s="31">
        <f>IFERROR(ROW()-4,"")</f>
        <v/>
      </c>
      <c r="B196" s="32" t="n"/>
      <c r="C196" s="33" t="n"/>
      <c r="D196" s="33" t="n"/>
      <c r="E196" s="33" t="n"/>
      <c r="F196" s="33" t="n"/>
      <c r="G196" s="40" t="n"/>
      <c r="H196" s="33" t="n"/>
    </row>
    <row r="197">
      <c r="A197" s="27">
        <f>IFERROR(ROW()-4,"")</f>
        <v/>
      </c>
      <c r="B197" s="28" t="n"/>
      <c r="C197" s="29" t="n"/>
      <c r="D197" s="29" t="n"/>
      <c r="E197" s="29" t="n"/>
      <c r="F197" s="29" t="n"/>
      <c r="G197" s="39" t="n"/>
      <c r="H197" s="29" t="n"/>
    </row>
    <row r="198">
      <c r="A198" s="31">
        <f>IFERROR(ROW()-4,"")</f>
        <v/>
      </c>
      <c r="B198" s="32" t="n"/>
      <c r="C198" s="33" t="n"/>
      <c r="D198" s="33" t="n"/>
      <c r="E198" s="33" t="n"/>
      <c r="F198" s="33" t="n"/>
      <c r="G198" s="40" t="n"/>
      <c r="H198" s="33" t="n"/>
    </row>
    <row r="199">
      <c r="A199" s="27">
        <f>IFERROR(ROW()-4,"")</f>
        <v/>
      </c>
      <c r="B199" s="28" t="n"/>
      <c r="C199" s="29" t="n"/>
      <c r="D199" s="29" t="n"/>
      <c r="E199" s="29" t="n"/>
      <c r="F199" s="29" t="n"/>
      <c r="G199" s="39" t="n"/>
      <c r="H199" s="29" t="n"/>
    </row>
    <row r="200">
      <c r="A200" s="31">
        <f>IFERROR(ROW()-4,"")</f>
        <v/>
      </c>
      <c r="B200" s="32" t="n"/>
      <c r="C200" s="33" t="n"/>
      <c r="D200" s="33" t="n"/>
      <c r="E200" s="33" t="n"/>
      <c r="F200" s="33" t="n"/>
      <c r="G200" s="40" t="n"/>
      <c r="H200" s="33" t="n"/>
    </row>
    <row r="201">
      <c r="A201" s="27">
        <f>IFERROR(ROW()-4,"")</f>
        <v/>
      </c>
      <c r="B201" s="28" t="n"/>
      <c r="C201" s="29" t="n"/>
      <c r="D201" s="29" t="n"/>
      <c r="E201" s="29" t="n"/>
      <c r="F201" s="29" t="n"/>
      <c r="G201" s="39" t="n"/>
      <c r="H201" s="29" t="n"/>
    </row>
    <row r="202">
      <c r="A202" s="31">
        <f>IFERROR(ROW()-4,"")</f>
        <v/>
      </c>
      <c r="B202" s="32" t="n"/>
      <c r="C202" s="33" t="n"/>
      <c r="D202" s="33" t="n"/>
      <c r="E202" s="33" t="n"/>
      <c r="F202" s="33" t="n"/>
      <c r="G202" s="40" t="n"/>
      <c r="H202" s="33" t="n"/>
    </row>
    <row r="203">
      <c r="A203" s="27">
        <f>IFERROR(ROW()-4,"")</f>
        <v/>
      </c>
      <c r="B203" s="28" t="n"/>
      <c r="C203" s="29" t="n"/>
      <c r="D203" s="29" t="n"/>
      <c r="E203" s="29" t="n"/>
      <c r="F203" s="29" t="n"/>
      <c r="G203" s="39" t="n"/>
      <c r="H203" s="29" t="n"/>
    </row>
    <row r="204">
      <c r="A204" s="31">
        <f>IFERROR(ROW()-4,"")</f>
        <v/>
      </c>
      <c r="B204" s="32" t="n"/>
      <c r="C204" s="33" t="n"/>
      <c r="D204" s="33" t="n"/>
      <c r="E204" s="33" t="n"/>
      <c r="F204" s="33" t="n"/>
      <c r="G204" s="40" t="n"/>
      <c r="H204" s="33" t="n"/>
    </row>
    <row r="205" ht="24" customHeight="1">
      <c r="A205" s="29" t="n"/>
      <c r="B205" s="29" t="n"/>
      <c r="C205" s="29" t="n"/>
      <c r="D205" s="29" t="n"/>
      <c r="E205" s="29" t="n"/>
      <c r="F205" s="41" t="inlineStr">
        <is>
          <t>TOTAL</t>
        </is>
      </c>
      <c r="G205" s="42">
        <f>SUM(G5:G204)</f>
        <v/>
      </c>
      <c r="H205" s="29" t="n"/>
    </row>
  </sheetData>
  <mergeCells count="2">
    <mergeCell ref="A2:H2"/>
    <mergeCell ref="A1:H1"/>
  </mergeCells>
  <dataValidations count="2">
    <dataValidation sqref="D5:D204" showDropDown="0" showInputMessage="0" showErrorMessage="0" allowBlank="1" type="list">
      <formula1>"Food &amp; Dining,Rent / Housing,Transport,Utilities,Software / Tools,Healthcare,Entertainment,Shopping,Education,EMI / Loan,Business Expense,Other"</formula1>
    </dataValidation>
    <dataValidation sqref="E5:E204" showDropDown="0" showInputMessage="0" showErrorMessage="0" allowBlank="1" type="list">
      <formula1>"UPI,NEFT,IMPS,Cash,Debit Card,Credit Card,Cheque,Other"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8" customWidth="1" min="4" max="4"/>
    <col width="35" customWidth="1" min="5" max="5"/>
    <col width="18" customWidth="1" min="6" max="6"/>
    <col width="30" customWidth="1" min="7" max="7"/>
  </cols>
  <sheetData>
    <row r="1" ht="40" customHeight="1">
      <c r="A1" s="43" t="inlineStr">
        <is>
          <t>👤 Clients</t>
        </is>
      </c>
    </row>
    <row r="2" ht="20" customHeight="1">
      <c r="A2" s="25" t="inlineStr">
        <is>
          <t>Master list of all clients — referenced by the Ledger sheet</t>
        </is>
      </c>
    </row>
    <row r="4" ht="28" customHeight="1">
      <c r="A4" s="44" t="inlineStr">
        <is>
          <t>Client ID</t>
        </is>
      </c>
      <c r="B4" s="44" t="inlineStr">
        <is>
          <t>Client Name</t>
        </is>
      </c>
      <c r="C4" s="44" t="inlineStr">
        <is>
          <t>Phone</t>
        </is>
      </c>
      <c r="D4" s="44" t="inlineStr">
        <is>
          <t>Email</t>
        </is>
      </c>
      <c r="E4" s="44" t="inlineStr">
        <is>
          <t>Address</t>
        </is>
      </c>
      <c r="F4" s="44" t="inlineStr">
        <is>
          <t>GSTIN</t>
        </is>
      </c>
      <c r="G4" s="44" t="inlineStr">
        <is>
          <t>Notes</t>
        </is>
      </c>
    </row>
    <row r="5">
      <c r="A5" s="45">
        <f>IFERROR("CLT-"&amp;TEXT(ROW()-4,"000"),"")</f>
        <v/>
      </c>
      <c r="B5" s="29" t="n"/>
      <c r="C5" s="29" t="n"/>
      <c r="D5" s="29" t="n"/>
      <c r="E5" s="29" t="n"/>
      <c r="F5" s="29" t="n"/>
      <c r="G5" s="29" t="n"/>
    </row>
    <row r="6">
      <c r="A6" s="46">
        <f>IFERROR("CLT-"&amp;TEXT(ROW()-4,"000"),"")</f>
        <v/>
      </c>
      <c r="B6" s="33" t="n"/>
      <c r="C6" s="33" t="n"/>
      <c r="D6" s="33" t="n"/>
      <c r="E6" s="33" t="n"/>
      <c r="F6" s="33" t="n"/>
      <c r="G6" s="33" t="n"/>
    </row>
    <row r="7">
      <c r="A7" s="45">
        <f>IFERROR("CLT-"&amp;TEXT(ROW()-4,"000"),"")</f>
        <v/>
      </c>
      <c r="B7" s="29" t="n"/>
      <c r="C7" s="29" t="n"/>
      <c r="D7" s="29" t="n"/>
      <c r="E7" s="29" t="n"/>
      <c r="F7" s="29" t="n"/>
      <c r="G7" s="29" t="n"/>
    </row>
    <row r="8">
      <c r="A8" s="46">
        <f>IFERROR("CLT-"&amp;TEXT(ROW()-4,"000"),"")</f>
        <v/>
      </c>
      <c r="B8" s="33" t="n"/>
      <c r="C8" s="33" t="n"/>
      <c r="D8" s="33" t="n"/>
      <c r="E8" s="33" t="n"/>
      <c r="F8" s="33" t="n"/>
      <c r="G8" s="33" t="n"/>
    </row>
    <row r="9">
      <c r="A9" s="45">
        <f>IFERROR("CLT-"&amp;TEXT(ROW()-4,"000"),"")</f>
        <v/>
      </c>
      <c r="B9" s="29" t="n"/>
      <c r="C9" s="29" t="n"/>
      <c r="D9" s="29" t="n"/>
      <c r="E9" s="29" t="n"/>
      <c r="F9" s="29" t="n"/>
      <c r="G9" s="29" t="n"/>
    </row>
    <row r="10">
      <c r="A10" s="46">
        <f>IFERROR("CLT-"&amp;TEXT(ROW()-4,"000"),"")</f>
        <v/>
      </c>
      <c r="B10" s="33" t="n"/>
      <c r="C10" s="33" t="n"/>
      <c r="D10" s="33" t="n"/>
      <c r="E10" s="33" t="n"/>
      <c r="F10" s="33" t="n"/>
      <c r="G10" s="33" t="n"/>
    </row>
    <row r="11">
      <c r="A11" s="45">
        <f>IFERROR("CLT-"&amp;TEXT(ROW()-4,"000"),"")</f>
        <v/>
      </c>
      <c r="B11" s="29" t="n"/>
      <c r="C11" s="29" t="n"/>
      <c r="D11" s="29" t="n"/>
      <c r="E11" s="29" t="n"/>
      <c r="F11" s="29" t="n"/>
      <c r="G11" s="29" t="n"/>
    </row>
    <row r="12">
      <c r="A12" s="46">
        <f>IFERROR("CLT-"&amp;TEXT(ROW()-4,"000"),"")</f>
        <v/>
      </c>
      <c r="B12" s="33" t="n"/>
      <c r="C12" s="33" t="n"/>
      <c r="D12" s="33" t="n"/>
      <c r="E12" s="33" t="n"/>
      <c r="F12" s="33" t="n"/>
      <c r="G12" s="33" t="n"/>
    </row>
    <row r="13">
      <c r="A13" s="45">
        <f>IFERROR("CLT-"&amp;TEXT(ROW()-4,"000"),"")</f>
        <v/>
      </c>
      <c r="B13" s="29" t="n"/>
      <c r="C13" s="29" t="n"/>
      <c r="D13" s="29" t="n"/>
      <c r="E13" s="29" t="n"/>
      <c r="F13" s="29" t="n"/>
      <c r="G13" s="29" t="n"/>
    </row>
    <row r="14">
      <c r="A14" s="46">
        <f>IFERROR("CLT-"&amp;TEXT(ROW()-4,"000"),"")</f>
        <v/>
      </c>
      <c r="B14" s="33" t="n"/>
      <c r="C14" s="33" t="n"/>
      <c r="D14" s="33" t="n"/>
      <c r="E14" s="33" t="n"/>
      <c r="F14" s="33" t="n"/>
      <c r="G14" s="33" t="n"/>
    </row>
    <row r="15">
      <c r="A15" s="45">
        <f>IFERROR("CLT-"&amp;TEXT(ROW()-4,"000"),"")</f>
        <v/>
      </c>
      <c r="B15" s="29" t="n"/>
      <c r="C15" s="29" t="n"/>
      <c r="D15" s="29" t="n"/>
      <c r="E15" s="29" t="n"/>
      <c r="F15" s="29" t="n"/>
      <c r="G15" s="29" t="n"/>
    </row>
    <row r="16">
      <c r="A16" s="46">
        <f>IFERROR("CLT-"&amp;TEXT(ROW()-4,"000"),"")</f>
        <v/>
      </c>
      <c r="B16" s="33" t="n"/>
      <c r="C16" s="33" t="n"/>
      <c r="D16" s="33" t="n"/>
      <c r="E16" s="33" t="n"/>
      <c r="F16" s="33" t="n"/>
      <c r="G16" s="33" t="n"/>
    </row>
    <row r="17">
      <c r="A17" s="45">
        <f>IFERROR("CLT-"&amp;TEXT(ROW()-4,"000"),"")</f>
        <v/>
      </c>
      <c r="B17" s="29" t="n"/>
      <c r="C17" s="29" t="n"/>
      <c r="D17" s="29" t="n"/>
      <c r="E17" s="29" t="n"/>
      <c r="F17" s="29" t="n"/>
      <c r="G17" s="29" t="n"/>
    </row>
    <row r="18">
      <c r="A18" s="46">
        <f>IFERROR("CLT-"&amp;TEXT(ROW()-4,"000"),"")</f>
        <v/>
      </c>
      <c r="B18" s="33" t="n"/>
      <c r="C18" s="33" t="n"/>
      <c r="D18" s="33" t="n"/>
      <c r="E18" s="33" t="n"/>
      <c r="F18" s="33" t="n"/>
      <c r="G18" s="33" t="n"/>
    </row>
    <row r="19">
      <c r="A19" s="45">
        <f>IFERROR("CLT-"&amp;TEXT(ROW()-4,"000"),"")</f>
        <v/>
      </c>
      <c r="B19" s="29" t="n"/>
      <c r="C19" s="29" t="n"/>
      <c r="D19" s="29" t="n"/>
      <c r="E19" s="29" t="n"/>
      <c r="F19" s="29" t="n"/>
      <c r="G19" s="29" t="n"/>
    </row>
    <row r="20">
      <c r="A20" s="46">
        <f>IFERROR("CLT-"&amp;TEXT(ROW()-4,"000"),"")</f>
        <v/>
      </c>
      <c r="B20" s="33" t="n"/>
      <c r="C20" s="33" t="n"/>
      <c r="D20" s="33" t="n"/>
      <c r="E20" s="33" t="n"/>
      <c r="F20" s="33" t="n"/>
      <c r="G20" s="33" t="n"/>
    </row>
    <row r="21">
      <c r="A21" s="45">
        <f>IFERROR("CLT-"&amp;TEXT(ROW()-4,"000"),"")</f>
        <v/>
      </c>
      <c r="B21" s="29" t="n"/>
      <c r="C21" s="29" t="n"/>
      <c r="D21" s="29" t="n"/>
      <c r="E21" s="29" t="n"/>
      <c r="F21" s="29" t="n"/>
      <c r="G21" s="29" t="n"/>
    </row>
    <row r="22">
      <c r="A22" s="46">
        <f>IFERROR("CLT-"&amp;TEXT(ROW()-4,"000"),"")</f>
        <v/>
      </c>
      <c r="B22" s="33" t="n"/>
      <c r="C22" s="33" t="n"/>
      <c r="D22" s="33" t="n"/>
      <c r="E22" s="33" t="n"/>
      <c r="F22" s="33" t="n"/>
      <c r="G22" s="33" t="n"/>
    </row>
    <row r="23">
      <c r="A23" s="45">
        <f>IFERROR("CLT-"&amp;TEXT(ROW()-4,"000"),"")</f>
        <v/>
      </c>
      <c r="B23" s="29" t="n"/>
      <c r="C23" s="29" t="n"/>
      <c r="D23" s="29" t="n"/>
      <c r="E23" s="29" t="n"/>
      <c r="F23" s="29" t="n"/>
      <c r="G23" s="29" t="n"/>
    </row>
    <row r="24">
      <c r="A24" s="46">
        <f>IFERROR("CLT-"&amp;TEXT(ROW()-4,"000"),"")</f>
        <v/>
      </c>
      <c r="B24" s="33" t="n"/>
      <c r="C24" s="33" t="n"/>
      <c r="D24" s="33" t="n"/>
      <c r="E24" s="33" t="n"/>
      <c r="F24" s="33" t="n"/>
      <c r="G24" s="33" t="n"/>
    </row>
    <row r="25">
      <c r="A25" s="45">
        <f>IFERROR("CLT-"&amp;TEXT(ROW()-4,"000"),"")</f>
        <v/>
      </c>
      <c r="B25" s="29" t="n"/>
      <c r="C25" s="29" t="n"/>
      <c r="D25" s="29" t="n"/>
      <c r="E25" s="29" t="n"/>
      <c r="F25" s="29" t="n"/>
      <c r="G25" s="29" t="n"/>
    </row>
    <row r="26">
      <c r="A26" s="46">
        <f>IFERROR("CLT-"&amp;TEXT(ROW()-4,"000"),"")</f>
        <v/>
      </c>
      <c r="B26" s="33" t="n"/>
      <c r="C26" s="33" t="n"/>
      <c r="D26" s="33" t="n"/>
      <c r="E26" s="33" t="n"/>
      <c r="F26" s="33" t="n"/>
      <c r="G26" s="33" t="n"/>
    </row>
    <row r="27">
      <c r="A27" s="45">
        <f>IFERROR("CLT-"&amp;TEXT(ROW()-4,"000"),"")</f>
        <v/>
      </c>
      <c r="B27" s="29" t="n"/>
      <c r="C27" s="29" t="n"/>
      <c r="D27" s="29" t="n"/>
      <c r="E27" s="29" t="n"/>
      <c r="F27" s="29" t="n"/>
      <c r="G27" s="29" t="n"/>
    </row>
    <row r="28">
      <c r="A28" s="46">
        <f>IFERROR("CLT-"&amp;TEXT(ROW()-4,"000"),"")</f>
        <v/>
      </c>
      <c r="B28" s="33" t="n"/>
      <c r="C28" s="33" t="n"/>
      <c r="D28" s="33" t="n"/>
      <c r="E28" s="33" t="n"/>
      <c r="F28" s="33" t="n"/>
      <c r="G28" s="33" t="n"/>
    </row>
    <row r="29">
      <c r="A29" s="45">
        <f>IFERROR("CLT-"&amp;TEXT(ROW()-4,"000"),"")</f>
        <v/>
      </c>
      <c r="B29" s="29" t="n"/>
      <c r="C29" s="29" t="n"/>
      <c r="D29" s="29" t="n"/>
      <c r="E29" s="29" t="n"/>
      <c r="F29" s="29" t="n"/>
      <c r="G29" s="29" t="n"/>
    </row>
    <row r="30">
      <c r="A30" s="46">
        <f>IFERROR("CLT-"&amp;TEXT(ROW()-4,"000"),"")</f>
        <v/>
      </c>
      <c r="B30" s="33" t="n"/>
      <c r="C30" s="33" t="n"/>
      <c r="D30" s="33" t="n"/>
      <c r="E30" s="33" t="n"/>
      <c r="F30" s="33" t="n"/>
      <c r="G30" s="33" t="n"/>
    </row>
    <row r="31">
      <c r="A31" s="45">
        <f>IFERROR("CLT-"&amp;TEXT(ROW()-4,"000"),"")</f>
        <v/>
      </c>
      <c r="B31" s="29" t="n"/>
      <c r="C31" s="29" t="n"/>
      <c r="D31" s="29" t="n"/>
      <c r="E31" s="29" t="n"/>
      <c r="F31" s="29" t="n"/>
      <c r="G31" s="29" t="n"/>
    </row>
    <row r="32">
      <c r="A32" s="46">
        <f>IFERROR("CLT-"&amp;TEXT(ROW()-4,"000"),"")</f>
        <v/>
      </c>
      <c r="B32" s="33" t="n"/>
      <c r="C32" s="33" t="n"/>
      <c r="D32" s="33" t="n"/>
      <c r="E32" s="33" t="n"/>
      <c r="F32" s="33" t="n"/>
      <c r="G32" s="33" t="n"/>
    </row>
    <row r="33">
      <c r="A33" s="45">
        <f>IFERROR("CLT-"&amp;TEXT(ROW()-4,"000"),"")</f>
        <v/>
      </c>
      <c r="B33" s="29" t="n"/>
      <c r="C33" s="29" t="n"/>
      <c r="D33" s="29" t="n"/>
      <c r="E33" s="29" t="n"/>
      <c r="F33" s="29" t="n"/>
      <c r="G33" s="29" t="n"/>
    </row>
    <row r="34">
      <c r="A34" s="46">
        <f>IFERROR("CLT-"&amp;TEXT(ROW()-4,"000"),"")</f>
        <v/>
      </c>
      <c r="B34" s="33" t="n"/>
      <c r="C34" s="33" t="n"/>
      <c r="D34" s="33" t="n"/>
      <c r="E34" s="33" t="n"/>
      <c r="F34" s="33" t="n"/>
      <c r="G34" s="33" t="n"/>
    </row>
    <row r="35">
      <c r="A35" s="45">
        <f>IFERROR("CLT-"&amp;TEXT(ROW()-4,"000"),"")</f>
        <v/>
      </c>
      <c r="B35" s="29" t="n"/>
      <c r="C35" s="29" t="n"/>
      <c r="D35" s="29" t="n"/>
      <c r="E35" s="29" t="n"/>
      <c r="F35" s="29" t="n"/>
      <c r="G35" s="29" t="n"/>
    </row>
    <row r="36">
      <c r="A36" s="46">
        <f>IFERROR("CLT-"&amp;TEXT(ROW()-4,"000"),"")</f>
        <v/>
      </c>
      <c r="B36" s="33" t="n"/>
      <c r="C36" s="33" t="n"/>
      <c r="D36" s="33" t="n"/>
      <c r="E36" s="33" t="n"/>
      <c r="F36" s="33" t="n"/>
      <c r="G36" s="33" t="n"/>
    </row>
    <row r="37">
      <c r="A37" s="45">
        <f>IFERROR("CLT-"&amp;TEXT(ROW()-4,"000"),"")</f>
        <v/>
      </c>
      <c r="B37" s="29" t="n"/>
      <c r="C37" s="29" t="n"/>
      <c r="D37" s="29" t="n"/>
      <c r="E37" s="29" t="n"/>
      <c r="F37" s="29" t="n"/>
      <c r="G37" s="29" t="n"/>
    </row>
    <row r="38">
      <c r="A38" s="46">
        <f>IFERROR("CLT-"&amp;TEXT(ROW()-4,"000"),"")</f>
        <v/>
      </c>
      <c r="B38" s="33" t="n"/>
      <c r="C38" s="33" t="n"/>
      <c r="D38" s="33" t="n"/>
      <c r="E38" s="33" t="n"/>
      <c r="F38" s="33" t="n"/>
      <c r="G38" s="33" t="n"/>
    </row>
    <row r="39">
      <c r="A39" s="45">
        <f>IFERROR("CLT-"&amp;TEXT(ROW()-4,"000"),"")</f>
        <v/>
      </c>
      <c r="B39" s="29" t="n"/>
      <c r="C39" s="29" t="n"/>
      <c r="D39" s="29" t="n"/>
      <c r="E39" s="29" t="n"/>
      <c r="F39" s="29" t="n"/>
      <c r="G39" s="29" t="n"/>
    </row>
    <row r="40">
      <c r="A40" s="46">
        <f>IFERROR("CLT-"&amp;TEXT(ROW()-4,"000"),"")</f>
        <v/>
      </c>
      <c r="B40" s="33" t="n"/>
      <c r="C40" s="33" t="n"/>
      <c r="D40" s="33" t="n"/>
      <c r="E40" s="33" t="n"/>
      <c r="F40" s="33" t="n"/>
      <c r="G40" s="33" t="n"/>
    </row>
    <row r="41">
      <c r="A41" s="45">
        <f>IFERROR("CLT-"&amp;TEXT(ROW()-4,"000"),"")</f>
        <v/>
      </c>
      <c r="B41" s="29" t="n"/>
      <c r="C41" s="29" t="n"/>
      <c r="D41" s="29" t="n"/>
      <c r="E41" s="29" t="n"/>
      <c r="F41" s="29" t="n"/>
      <c r="G41" s="29" t="n"/>
    </row>
    <row r="42">
      <c r="A42" s="46">
        <f>IFERROR("CLT-"&amp;TEXT(ROW()-4,"000"),"")</f>
        <v/>
      </c>
      <c r="B42" s="33" t="n"/>
      <c r="C42" s="33" t="n"/>
      <c r="D42" s="33" t="n"/>
      <c r="E42" s="33" t="n"/>
      <c r="F42" s="33" t="n"/>
      <c r="G42" s="33" t="n"/>
    </row>
    <row r="43">
      <c r="A43" s="45">
        <f>IFERROR("CLT-"&amp;TEXT(ROW()-4,"000"),"")</f>
        <v/>
      </c>
      <c r="B43" s="29" t="n"/>
      <c r="C43" s="29" t="n"/>
      <c r="D43" s="29" t="n"/>
      <c r="E43" s="29" t="n"/>
      <c r="F43" s="29" t="n"/>
      <c r="G43" s="29" t="n"/>
    </row>
    <row r="44">
      <c r="A44" s="46">
        <f>IFERROR("CLT-"&amp;TEXT(ROW()-4,"000"),"")</f>
        <v/>
      </c>
      <c r="B44" s="33" t="n"/>
      <c r="C44" s="33" t="n"/>
      <c r="D44" s="33" t="n"/>
      <c r="E44" s="33" t="n"/>
      <c r="F44" s="33" t="n"/>
      <c r="G44" s="33" t="n"/>
    </row>
    <row r="45">
      <c r="A45" s="45">
        <f>IFERROR("CLT-"&amp;TEXT(ROW()-4,"000"),"")</f>
        <v/>
      </c>
      <c r="B45" s="29" t="n"/>
      <c r="C45" s="29" t="n"/>
      <c r="D45" s="29" t="n"/>
      <c r="E45" s="29" t="n"/>
      <c r="F45" s="29" t="n"/>
      <c r="G45" s="29" t="n"/>
    </row>
    <row r="46">
      <c r="A46" s="46">
        <f>IFERROR("CLT-"&amp;TEXT(ROW()-4,"000"),"")</f>
        <v/>
      </c>
      <c r="B46" s="33" t="n"/>
      <c r="C46" s="33" t="n"/>
      <c r="D46" s="33" t="n"/>
      <c r="E46" s="33" t="n"/>
      <c r="F46" s="33" t="n"/>
      <c r="G46" s="33" t="n"/>
    </row>
    <row r="47">
      <c r="A47" s="45">
        <f>IFERROR("CLT-"&amp;TEXT(ROW()-4,"000"),"")</f>
        <v/>
      </c>
      <c r="B47" s="29" t="n"/>
      <c r="C47" s="29" t="n"/>
      <c r="D47" s="29" t="n"/>
      <c r="E47" s="29" t="n"/>
      <c r="F47" s="29" t="n"/>
      <c r="G47" s="29" t="n"/>
    </row>
    <row r="48">
      <c r="A48" s="46">
        <f>IFERROR("CLT-"&amp;TEXT(ROW()-4,"000"),"")</f>
        <v/>
      </c>
      <c r="B48" s="33" t="n"/>
      <c r="C48" s="33" t="n"/>
      <c r="D48" s="33" t="n"/>
      <c r="E48" s="33" t="n"/>
      <c r="F48" s="33" t="n"/>
      <c r="G48" s="33" t="n"/>
    </row>
    <row r="49">
      <c r="A49" s="45">
        <f>IFERROR("CLT-"&amp;TEXT(ROW()-4,"000"),"")</f>
        <v/>
      </c>
      <c r="B49" s="29" t="n"/>
      <c r="C49" s="29" t="n"/>
      <c r="D49" s="29" t="n"/>
      <c r="E49" s="29" t="n"/>
      <c r="F49" s="29" t="n"/>
      <c r="G49" s="29" t="n"/>
    </row>
    <row r="50">
      <c r="A50" s="46">
        <f>IFERROR("CLT-"&amp;TEXT(ROW()-4,"000"),"")</f>
        <v/>
      </c>
      <c r="B50" s="33" t="n"/>
      <c r="C50" s="33" t="n"/>
      <c r="D50" s="33" t="n"/>
      <c r="E50" s="33" t="n"/>
      <c r="F50" s="33" t="n"/>
      <c r="G50" s="33" t="n"/>
    </row>
    <row r="51">
      <c r="A51" s="45">
        <f>IFERROR("CLT-"&amp;TEXT(ROW()-4,"000"),"")</f>
        <v/>
      </c>
      <c r="B51" s="29" t="n"/>
      <c r="C51" s="29" t="n"/>
      <c r="D51" s="29" t="n"/>
      <c r="E51" s="29" t="n"/>
      <c r="F51" s="29" t="n"/>
      <c r="G51" s="29" t="n"/>
    </row>
    <row r="52">
      <c r="A52" s="46">
        <f>IFERROR("CLT-"&amp;TEXT(ROW()-4,"000"),"")</f>
        <v/>
      </c>
      <c r="B52" s="33" t="n"/>
      <c r="C52" s="33" t="n"/>
      <c r="D52" s="33" t="n"/>
      <c r="E52" s="33" t="n"/>
      <c r="F52" s="33" t="n"/>
      <c r="G52" s="33" t="n"/>
    </row>
    <row r="53">
      <c r="A53" s="45">
        <f>IFERROR("CLT-"&amp;TEXT(ROW()-4,"000"),"")</f>
        <v/>
      </c>
      <c r="B53" s="29" t="n"/>
      <c r="C53" s="29" t="n"/>
      <c r="D53" s="29" t="n"/>
      <c r="E53" s="29" t="n"/>
      <c r="F53" s="29" t="n"/>
      <c r="G53" s="29" t="n"/>
    </row>
    <row r="54">
      <c r="A54" s="46">
        <f>IFERROR("CLT-"&amp;TEXT(ROW()-4,"000"),"")</f>
        <v/>
      </c>
      <c r="B54" s="33" t="n"/>
      <c r="C54" s="33" t="n"/>
      <c r="D54" s="33" t="n"/>
      <c r="E54" s="33" t="n"/>
      <c r="F54" s="33" t="n"/>
      <c r="G54" s="33" t="n"/>
    </row>
    <row r="55">
      <c r="A55" s="45">
        <f>IFERROR("CLT-"&amp;TEXT(ROW()-4,"000"),"")</f>
        <v/>
      </c>
      <c r="B55" s="29" t="n"/>
      <c r="C55" s="29" t="n"/>
      <c r="D55" s="29" t="n"/>
      <c r="E55" s="29" t="n"/>
      <c r="F55" s="29" t="n"/>
      <c r="G55" s="29" t="n"/>
    </row>
    <row r="56">
      <c r="A56" s="46">
        <f>IFERROR("CLT-"&amp;TEXT(ROW()-4,"000"),"")</f>
        <v/>
      </c>
      <c r="B56" s="33" t="n"/>
      <c r="C56" s="33" t="n"/>
      <c r="D56" s="33" t="n"/>
      <c r="E56" s="33" t="n"/>
      <c r="F56" s="33" t="n"/>
      <c r="G56" s="33" t="n"/>
    </row>
    <row r="57">
      <c r="A57" s="45">
        <f>IFERROR("CLT-"&amp;TEXT(ROW()-4,"000"),"")</f>
        <v/>
      </c>
      <c r="B57" s="29" t="n"/>
      <c r="C57" s="29" t="n"/>
      <c r="D57" s="29" t="n"/>
      <c r="E57" s="29" t="n"/>
      <c r="F57" s="29" t="n"/>
      <c r="G57" s="29" t="n"/>
    </row>
    <row r="58">
      <c r="A58" s="46">
        <f>IFERROR("CLT-"&amp;TEXT(ROW()-4,"000"),"")</f>
        <v/>
      </c>
      <c r="B58" s="33" t="n"/>
      <c r="C58" s="33" t="n"/>
      <c r="D58" s="33" t="n"/>
      <c r="E58" s="33" t="n"/>
      <c r="F58" s="33" t="n"/>
      <c r="G58" s="33" t="n"/>
    </row>
    <row r="59">
      <c r="A59" s="45">
        <f>IFERROR("CLT-"&amp;TEXT(ROW()-4,"000"),"")</f>
        <v/>
      </c>
      <c r="B59" s="29" t="n"/>
      <c r="C59" s="29" t="n"/>
      <c r="D59" s="29" t="n"/>
      <c r="E59" s="29" t="n"/>
      <c r="F59" s="29" t="n"/>
      <c r="G59" s="29" t="n"/>
    </row>
    <row r="60">
      <c r="A60" s="46">
        <f>IFERROR("CLT-"&amp;TEXT(ROW()-4,"000"),"")</f>
        <v/>
      </c>
      <c r="B60" s="33" t="n"/>
      <c r="C60" s="33" t="n"/>
      <c r="D60" s="33" t="n"/>
      <c r="E60" s="33" t="n"/>
      <c r="F60" s="33" t="n"/>
      <c r="G60" s="33" t="n"/>
    </row>
    <row r="61">
      <c r="A61" s="45">
        <f>IFERROR("CLT-"&amp;TEXT(ROW()-4,"000"),"")</f>
        <v/>
      </c>
      <c r="B61" s="29" t="n"/>
      <c r="C61" s="29" t="n"/>
      <c r="D61" s="29" t="n"/>
      <c r="E61" s="29" t="n"/>
      <c r="F61" s="29" t="n"/>
      <c r="G61" s="29" t="n"/>
    </row>
    <row r="62">
      <c r="A62" s="46">
        <f>IFERROR("CLT-"&amp;TEXT(ROW()-4,"000"),"")</f>
        <v/>
      </c>
      <c r="B62" s="33" t="n"/>
      <c r="C62" s="33" t="n"/>
      <c r="D62" s="33" t="n"/>
      <c r="E62" s="33" t="n"/>
      <c r="F62" s="33" t="n"/>
      <c r="G62" s="33" t="n"/>
    </row>
    <row r="63">
      <c r="A63" s="45">
        <f>IFERROR("CLT-"&amp;TEXT(ROW()-4,"000"),"")</f>
        <v/>
      </c>
      <c r="B63" s="29" t="n"/>
      <c r="C63" s="29" t="n"/>
      <c r="D63" s="29" t="n"/>
      <c r="E63" s="29" t="n"/>
      <c r="F63" s="29" t="n"/>
      <c r="G63" s="29" t="n"/>
    </row>
    <row r="64">
      <c r="A64" s="46">
        <f>IFERROR("CLT-"&amp;TEXT(ROW()-4,"000"),"")</f>
        <v/>
      </c>
      <c r="B64" s="33" t="n"/>
      <c r="C64" s="33" t="n"/>
      <c r="D64" s="33" t="n"/>
      <c r="E64" s="33" t="n"/>
      <c r="F64" s="33" t="n"/>
      <c r="G64" s="33" t="n"/>
    </row>
    <row r="65">
      <c r="A65" s="45">
        <f>IFERROR("CLT-"&amp;TEXT(ROW()-4,"000"),"")</f>
        <v/>
      </c>
      <c r="B65" s="29" t="n"/>
      <c r="C65" s="29" t="n"/>
      <c r="D65" s="29" t="n"/>
      <c r="E65" s="29" t="n"/>
      <c r="F65" s="29" t="n"/>
      <c r="G65" s="29" t="n"/>
    </row>
    <row r="66">
      <c r="A66" s="46">
        <f>IFERROR("CLT-"&amp;TEXT(ROW()-4,"000"),"")</f>
        <v/>
      </c>
      <c r="B66" s="33" t="n"/>
      <c r="C66" s="33" t="n"/>
      <c r="D66" s="33" t="n"/>
      <c r="E66" s="33" t="n"/>
      <c r="F66" s="33" t="n"/>
      <c r="G66" s="33" t="n"/>
    </row>
    <row r="67">
      <c r="A67" s="45">
        <f>IFERROR("CLT-"&amp;TEXT(ROW()-4,"000"),"")</f>
        <v/>
      </c>
      <c r="B67" s="29" t="n"/>
      <c r="C67" s="29" t="n"/>
      <c r="D67" s="29" t="n"/>
      <c r="E67" s="29" t="n"/>
      <c r="F67" s="29" t="n"/>
      <c r="G67" s="29" t="n"/>
    </row>
    <row r="68">
      <c r="A68" s="46">
        <f>IFERROR("CLT-"&amp;TEXT(ROW()-4,"000"),"")</f>
        <v/>
      </c>
      <c r="B68" s="33" t="n"/>
      <c r="C68" s="33" t="n"/>
      <c r="D68" s="33" t="n"/>
      <c r="E68" s="33" t="n"/>
      <c r="F68" s="33" t="n"/>
      <c r="G68" s="33" t="n"/>
    </row>
    <row r="69">
      <c r="A69" s="45">
        <f>IFERROR("CLT-"&amp;TEXT(ROW()-4,"000"),"")</f>
        <v/>
      </c>
      <c r="B69" s="29" t="n"/>
      <c r="C69" s="29" t="n"/>
      <c r="D69" s="29" t="n"/>
      <c r="E69" s="29" t="n"/>
      <c r="F69" s="29" t="n"/>
      <c r="G69" s="29" t="n"/>
    </row>
    <row r="70">
      <c r="A70" s="46">
        <f>IFERROR("CLT-"&amp;TEXT(ROW()-4,"000"),"")</f>
        <v/>
      </c>
      <c r="B70" s="33" t="n"/>
      <c r="C70" s="33" t="n"/>
      <c r="D70" s="33" t="n"/>
      <c r="E70" s="33" t="n"/>
      <c r="F70" s="33" t="n"/>
      <c r="G70" s="33" t="n"/>
    </row>
    <row r="71">
      <c r="A71" s="45">
        <f>IFERROR("CLT-"&amp;TEXT(ROW()-4,"000"),"")</f>
        <v/>
      </c>
      <c r="B71" s="29" t="n"/>
      <c r="C71" s="29" t="n"/>
      <c r="D71" s="29" t="n"/>
      <c r="E71" s="29" t="n"/>
      <c r="F71" s="29" t="n"/>
      <c r="G71" s="29" t="n"/>
    </row>
    <row r="72">
      <c r="A72" s="46">
        <f>IFERROR("CLT-"&amp;TEXT(ROW()-4,"000"),"")</f>
        <v/>
      </c>
      <c r="B72" s="33" t="n"/>
      <c r="C72" s="33" t="n"/>
      <c r="D72" s="33" t="n"/>
      <c r="E72" s="33" t="n"/>
      <c r="F72" s="33" t="n"/>
      <c r="G72" s="33" t="n"/>
    </row>
    <row r="73">
      <c r="A73" s="45">
        <f>IFERROR("CLT-"&amp;TEXT(ROW()-4,"000"),"")</f>
        <v/>
      </c>
      <c r="B73" s="29" t="n"/>
      <c r="C73" s="29" t="n"/>
      <c r="D73" s="29" t="n"/>
      <c r="E73" s="29" t="n"/>
      <c r="F73" s="29" t="n"/>
      <c r="G73" s="29" t="n"/>
    </row>
    <row r="74">
      <c r="A74" s="46">
        <f>IFERROR("CLT-"&amp;TEXT(ROW()-4,"000"),"")</f>
        <v/>
      </c>
      <c r="B74" s="33" t="n"/>
      <c r="C74" s="33" t="n"/>
      <c r="D74" s="33" t="n"/>
      <c r="E74" s="33" t="n"/>
      <c r="F74" s="33" t="n"/>
      <c r="G74" s="33" t="n"/>
    </row>
    <row r="75">
      <c r="A75" s="45">
        <f>IFERROR("CLT-"&amp;TEXT(ROW()-4,"000"),"")</f>
        <v/>
      </c>
      <c r="B75" s="29" t="n"/>
      <c r="C75" s="29" t="n"/>
      <c r="D75" s="29" t="n"/>
      <c r="E75" s="29" t="n"/>
      <c r="F75" s="29" t="n"/>
      <c r="G75" s="29" t="n"/>
    </row>
    <row r="76">
      <c r="A76" s="46">
        <f>IFERROR("CLT-"&amp;TEXT(ROW()-4,"000"),"")</f>
        <v/>
      </c>
      <c r="B76" s="33" t="n"/>
      <c r="C76" s="33" t="n"/>
      <c r="D76" s="33" t="n"/>
      <c r="E76" s="33" t="n"/>
      <c r="F76" s="33" t="n"/>
      <c r="G76" s="33" t="n"/>
    </row>
    <row r="77">
      <c r="A77" s="45">
        <f>IFERROR("CLT-"&amp;TEXT(ROW()-4,"000"),"")</f>
        <v/>
      </c>
      <c r="B77" s="29" t="n"/>
      <c r="C77" s="29" t="n"/>
      <c r="D77" s="29" t="n"/>
      <c r="E77" s="29" t="n"/>
      <c r="F77" s="29" t="n"/>
      <c r="G77" s="29" t="n"/>
    </row>
    <row r="78">
      <c r="A78" s="46">
        <f>IFERROR("CLT-"&amp;TEXT(ROW()-4,"000"),"")</f>
        <v/>
      </c>
      <c r="B78" s="33" t="n"/>
      <c r="C78" s="33" t="n"/>
      <c r="D78" s="33" t="n"/>
      <c r="E78" s="33" t="n"/>
      <c r="F78" s="33" t="n"/>
      <c r="G78" s="33" t="n"/>
    </row>
    <row r="79">
      <c r="A79" s="45">
        <f>IFERROR("CLT-"&amp;TEXT(ROW()-4,"000"),"")</f>
        <v/>
      </c>
      <c r="B79" s="29" t="n"/>
      <c r="C79" s="29" t="n"/>
      <c r="D79" s="29" t="n"/>
      <c r="E79" s="29" t="n"/>
      <c r="F79" s="29" t="n"/>
      <c r="G79" s="29" t="n"/>
    </row>
    <row r="80">
      <c r="A80" s="46">
        <f>IFERROR("CLT-"&amp;TEXT(ROW()-4,"000"),"")</f>
        <v/>
      </c>
      <c r="B80" s="33" t="n"/>
      <c r="C80" s="33" t="n"/>
      <c r="D80" s="33" t="n"/>
      <c r="E80" s="33" t="n"/>
      <c r="F80" s="33" t="n"/>
      <c r="G80" s="33" t="n"/>
    </row>
    <row r="81">
      <c r="A81" s="45">
        <f>IFERROR("CLT-"&amp;TEXT(ROW()-4,"000"),"")</f>
        <v/>
      </c>
      <c r="B81" s="29" t="n"/>
      <c r="C81" s="29" t="n"/>
      <c r="D81" s="29" t="n"/>
      <c r="E81" s="29" t="n"/>
      <c r="F81" s="29" t="n"/>
      <c r="G81" s="29" t="n"/>
    </row>
    <row r="82">
      <c r="A82" s="46">
        <f>IFERROR("CLT-"&amp;TEXT(ROW()-4,"000"),"")</f>
        <v/>
      </c>
      <c r="B82" s="33" t="n"/>
      <c r="C82" s="33" t="n"/>
      <c r="D82" s="33" t="n"/>
      <c r="E82" s="33" t="n"/>
      <c r="F82" s="33" t="n"/>
      <c r="G82" s="33" t="n"/>
    </row>
    <row r="83">
      <c r="A83" s="45">
        <f>IFERROR("CLT-"&amp;TEXT(ROW()-4,"000"),"")</f>
        <v/>
      </c>
      <c r="B83" s="29" t="n"/>
      <c r="C83" s="29" t="n"/>
      <c r="D83" s="29" t="n"/>
      <c r="E83" s="29" t="n"/>
      <c r="F83" s="29" t="n"/>
      <c r="G83" s="29" t="n"/>
    </row>
    <row r="84">
      <c r="A84" s="46">
        <f>IFERROR("CLT-"&amp;TEXT(ROW()-4,"000"),"")</f>
        <v/>
      </c>
      <c r="B84" s="33" t="n"/>
      <c r="C84" s="33" t="n"/>
      <c r="D84" s="33" t="n"/>
      <c r="E84" s="33" t="n"/>
      <c r="F84" s="33" t="n"/>
      <c r="G84" s="33" t="n"/>
    </row>
    <row r="85">
      <c r="A85" s="45">
        <f>IFERROR("CLT-"&amp;TEXT(ROW()-4,"000"),"")</f>
        <v/>
      </c>
      <c r="B85" s="29" t="n"/>
      <c r="C85" s="29" t="n"/>
      <c r="D85" s="29" t="n"/>
      <c r="E85" s="29" t="n"/>
      <c r="F85" s="29" t="n"/>
      <c r="G85" s="29" t="n"/>
    </row>
    <row r="86">
      <c r="A86" s="46">
        <f>IFERROR("CLT-"&amp;TEXT(ROW()-4,"000"),"")</f>
        <v/>
      </c>
      <c r="B86" s="33" t="n"/>
      <c r="C86" s="33" t="n"/>
      <c r="D86" s="33" t="n"/>
      <c r="E86" s="33" t="n"/>
      <c r="F86" s="33" t="n"/>
      <c r="G86" s="33" t="n"/>
    </row>
    <row r="87">
      <c r="A87" s="45">
        <f>IFERROR("CLT-"&amp;TEXT(ROW()-4,"000"),"")</f>
        <v/>
      </c>
      <c r="B87" s="29" t="n"/>
      <c r="C87" s="29" t="n"/>
      <c r="D87" s="29" t="n"/>
      <c r="E87" s="29" t="n"/>
      <c r="F87" s="29" t="n"/>
      <c r="G87" s="29" t="n"/>
    </row>
    <row r="88">
      <c r="A88" s="46">
        <f>IFERROR("CLT-"&amp;TEXT(ROW()-4,"000"),"")</f>
        <v/>
      </c>
      <c r="B88" s="33" t="n"/>
      <c r="C88" s="33" t="n"/>
      <c r="D88" s="33" t="n"/>
      <c r="E88" s="33" t="n"/>
      <c r="F88" s="33" t="n"/>
      <c r="G88" s="33" t="n"/>
    </row>
    <row r="89">
      <c r="A89" s="45">
        <f>IFERROR("CLT-"&amp;TEXT(ROW()-4,"000"),"")</f>
        <v/>
      </c>
      <c r="B89" s="29" t="n"/>
      <c r="C89" s="29" t="n"/>
      <c r="D89" s="29" t="n"/>
      <c r="E89" s="29" t="n"/>
      <c r="F89" s="29" t="n"/>
      <c r="G89" s="29" t="n"/>
    </row>
    <row r="90">
      <c r="A90" s="46">
        <f>IFERROR("CLT-"&amp;TEXT(ROW()-4,"000"),"")</f>
        <v/>
      </c>
      <c r="B90" s="33" t="n"/>
      <c r="C90" s="33" t="n"/>
      <c r="D90" s="33" t="n"/>
      <c r="E90" s="33" t="n"/>
      <c r="F90" s="33" t="n"/>
      <c r="G90" s="33" t="n"/>
    </row>
    <row r="91">
      <c r="A91" s="45">
        <f>IFERROR("CLT-"&amp;TEXT(ROW()-4,"000"),"")</f>
        <v/>
      </c>
      <c r="B91" s="29" t="n"/>
      <c r="C91" s="29" t="n"/>
      <c r="D91" s="29" t="n"/>
      <c r="E91" s="29" t="n"/>
      <c r="F91" s="29" t="n"/>
      <c r="G91" s="29" t="n"/>
    </row>
    <row r="92">
      <c r="A92" s="46">
        <f>IFERROR("CLT-"&amp;TEXT(ROW()-4,"000"),"")</f>
        <v/>
      </c>
      <c r="B92" s="33" t="n"/>
      <c r="C92" s="33" t="n"/>
      <c r="D92" s="33" t="n"/>
      <c r="E92" s="33" t="n"/>
      <c r="F92" s="33" t="n"/>
      <c r="G92" s="33" t="n"/>
    </row>
    <row r="93">
      <c r="A93" s="45">
        <f>IFERROR("CLT-"&amp;TEXT(ROW()-4,"000"),"")</f>
        <v/>
      </c>
      <c r="B93" s="29" t="n"/>
      <c r="C93" s="29" t="n"/>
      <c r="D93" s="29" t="n"/>
      <c r="E93" s="29" t="n"/>
      <c r="F93" s="29" t="n"/>
      <c r="G93" s="29" t="n"/>
    </row>
    <row r="94">
      <c r="A94" s="46">
        <f>IFERROR("CLT-"&amp;TEXT(ROW()-4,"000"),"")</f>
        <v/>
      </c>
      <c r="B94" s="33" t="n"/>
      <c r="C94" s="33" t="n"/>
      <c r="D94" s="33" t="n"/>
      <c r="E94" s="33" t="n"/>
      <c r="F94" s="33" t="n"/>
      <c r="G94" s="33" t="n"/>
    </row>
    <row r="95">
      <c r="A95" s="45">
        <f>IFERROR("CLT-"&amp;TEXT(ROW()-4,"000"),"")</f>
        <v/>
      </c>
      <c r="B95" s="29" t="n"/>
      <c r="C95" s="29" t="n"/>
      <c r="D95" s="29" t="n"/>
      <c r="E95" s="29" t="n"/>
      <c r="F95" s="29" t="n"/>
      <c r="G95" s="29" t="n"/>
    </row>
    <row r="96">
      <c r="A96" s="46">
        <f>IFERROR("CLT-"&amp;TEXT(ROW()-4,"000"),"")</f>
        <v/>
      </c>
      <c r="B96" s="33" t="n"/>
      <c r="C96" s="33" t="n"/>
      <c r="D96" s="33" t="n"/>
      <c r="E96" s="33" t="n"/>
      <c r="F96" s="33" t="n"/>
      <c r="G96" s="33" t="n"/>
    </row>
    <row r="97">
      <c r="A97" s="45">
        <f>IFERROR("CLT-"&amp;TEXT(ROW()-4,"000"),"")</f>
        <v/>
      </c>
      <c r="B97" s="29" t="n"/>
      <c r="C97" s="29" t="n"/>
      <c r="D97" s="29" t="n"/>
      <c r="E97" s="29" t="n"/>
      <c r="F97" s="29" t="n"/>
      <c r="G97" s="29" t="n"/>
    </row>
    <row r="98">
      <c r="A98" s="46">
        <f>IFERROR("CLT-"&amp;TEXT(ROW()-4,"000"),"")</f>
        <v/>
      </c>
      <c r="B98" s="33" t="n"/>
      <c r="C98" s="33" t="n"/>
      <c r="D98" s="33" t="n"/>
      <c r="E98" s="33" t="n"/>
      <c r="F98" s="33" t="n"/>
      <c r="G98" s="33" t="n"/>
    </row>
    <row r="99">
      <c r="A99" s="45">
        <f>IFERROR("CLT-"&amp;TEXT(ROW()-4,"000"),"")</f>
        <v/>
      </c>
      <c r="B99" s="29" t="n"/>
      <c r="C99" s="29" t="n"/>
      <c r="D99" s="29" t="n"/>
      <c r="E99" s="29" t="n"/>
      <c r="F99" s="29" t="n"/>
      <c r="G99" s="29" t="n"/>
    </row>
    <row r="100">
      <c r="A100" s="46">
        <f>IFERROR("CLT-"&amp;TEXT(ROW()-4,"000"),"")</f>
        <v/>
      </c>
      <c r="B100" s="33" t="n"/>
      <c r="C100" s="33" t="n"/>
      <c r="D100" s="33" t="n"/>
      <c r="E100" s="33" t="n"/>
      <c r="F100" s="33" t="n"/>
      <c r="G100" s="33" t="n"/>
    </row>
    <row r="101">
      <c r="A101" s="45">
        <f>IFERROR("CLT-"&amp;TEXT(ROW()-4,"000"),"")</f>
        <v/>
      </c>
      <c r="B101" s="29" t="n"/>
      <c r="C101" s="29" t="n"/>
      <c r="D101" s="29" t="n"/>
      <c r="E101" s="29" t="n"/>
      <c r="F101" s="29" t="n"/>
      <c r="G101" s="29" t="n"/>
    </row>
    <row r="102">
      <c r="A102" s="46">
        <f>IFERROR("CLT-"&amp;TEXT(ROW()-4,"000"),"")</f>
        <v/>
      </c>
      <c r="B102" s="33" t="n"/>
      <c r="C102" s="33" t="n"/>
      <c r="D102" s="33" t="n"/>
      <c r="E102" s="33" t="n"/>
      <c r="F102" s="33" t="n"/>
      <c r="G102" s="33" t="n"/>
    </row>
    <row r="103">
      <c r="A103" s="45">
        <f>IFERROR("CLT-"&amp;TEXT(ROW()-4,"000"),"")</f>
        <v/>
      </c>
      <c r="B103" s="29" t="n"/>
      <c r="C103" s="29" t="n"/>
      <c r="D103" s="29" t="n"/>
      <c r="E103" s="29" t="n"/>
      <c r="F103" s="29" t="n"/>
      <c r="G103" s="29" t="n"/>
    </row>
    <row r="104">
      <c r="A104" s="46">
        <f>IFERROR("CLT-"&amp;TEXT(ROW()-4,"000"),"")</f>
        <v/>
      </c>
      <c r="B104" s="33" t="n"/>
      <c r="C104" s="33" t="n"/>
      <c r="D104" s="33" t="n"/>
      <c r="E104" s="33" t="n"/>
      <c r="F104" s="33" t="n"/>
      <c r="G104" s="33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2" customWidth="1" min="3" max="3"/>
    <col width="45" customWidth="1" min="4" max="4"/>
    <col width="14" customWidth="1" min="5" max="5"/>
    <col width="14" customWidth="1" min="6" max="6"/>
    <col width="10" customWidth="1" min="7" max="7"/>
    <col width="13" customWidth="1" min="8" max="8"/>
    <col width="18" customWidth="1" min="9" max="9"/>
    <col width="30" customWidth="1" min="10" max="10"/>
  </cols>
  <sheetData>
    <row r="1" ht="40" customHeight="1">
      <c r="A1" s="47" t="inlineStr">
        <is>
          <t>📋 Client Ledger</t>
        </is>
      </c>
    </row>
    <row r="2" ht="20" customHeight="1">
      <c r="A2" s="25" t="inlineStr">
        <is>
          <t>Work log — every task, its price, invoice no., and payment status</t>
        </is>
      </c>
    </row>
    <row r="4" ht="28" customHeight="1">
      <c r="A4" s="48" t="inlineStr">
        <is>
          <t>#</t>
        </is>
      </c>
      <c r="B4" s="48" t="inlineStr">
        <is>
          <t>Date</t>
        </is>
      </c>
      <c r="C4" s="48" t="inlineStr">
        <is>
          <t>Client Name</t>
        </is>
      </c>
      <c r="D4" s="48" t="inlineStr">
        <is>
          <t>Work Detail</t>
        </is>
      </c>
      <c r="E4" s="48" t="inlineStr">
        <is>
          <t>Price (₹)</t>
        </is>
      </c>
      <c r="F4" s="48" t="inlineStr">
        <is>
          <t>Invoice No.</t>
        </is>
      </c>
      <c r="G4" s="48" t="inlineStr">
        <is>
          <t>Status</t>
        </is>
      </c>
      <c r="H4" s="48" t="inlineStr">
        <is>
          <t>Paid Date</t>
        </is>
      </c>
      <c r="I4" s="48" t="inlineStr">
        <is>
          <t>Payment Method</t>
        </is>
      </c>
      <c r="J4" s="48" t="inlineStr">
        <is>
          <t>Notes</t>
        </is>
      </c>
    </row>
    <row r="5">
      <c r="A5" s="27">
        <f>IFERROR(ROW()-4,"")</f>
        <v/>
      </c>
      <c r="B5" s="28" t="n"/>
      <c r="C5" s="29" t="n"/>
      <c r="D5" s="29" t="n"/>
      <c r="E5" s="49" t="n"/>
      <c r="F5" s="29" t="n"/>
      <c r="G5" s="29" t="n"/>
      <c r="H5" s="28" t="n"/>
      <c r="I5" s="29" t="n"/>
      <c r="J5" s="29" t="n"/>
    </row>
    <row r="6">
      <c r="A6" s="31">
        <f>IFERROR(ROW()-4,"")</f>
        <v/>
      </c>
      <c r="B6" s="32" t="n"/>
      <c r="C6" s="33" t="n"/>
      <c r="D6" s="33" t="n"/>
      <c r="E6" s="50" t="n"/>
      <c r="F6" s="33" t="n"/>
      <c r="G6" s="33" t="n"/>
      <c r="H6" s="32" t="n"/>
      <c r="I6" s="33" t="n"/>
      <c r="J6" s="33" t="n"/>
    </row>
    <row r="7">
      <c r="A7" s="27">
        <f>IFERROR(ROW()-4,"")</f>
        <v/>
      </c>
      <c r="B7" s="28" t="n"/>
      <c r="C7" s="29" t="n"/>
      <c r="D7" s="29" t="n"/>
      <c r="E7" s="49" t="n"/>
      <c r="F7" s="29" t="n"/>
      <c r="G7" s="29" t="n"/>
      <c r="H7" s="28" t="n"/>
      <c r="I7" s="29" t="n"/>
      <c r="J7" s="29" t="n"/>
    </row>
    <row r="8">
      <c r="A8" s="31">
        <f>IFERROR(ROW()-4,"")</f>
        <v/>
      </c>
      <c r="B8" s="32" t="n"/>
      <c r="C8" s="33" t="n"/>
      <c r="D8" s="33" t="n"/>
      <c r="E8" s="50" t="n"/>
      <c r="F8" s="33" t="n"/>
      <c r="G8" s="33" t="n"/>
      <c r="H8" s="32" t="n"/>
      <c r="I8" s="33" t="n"/>
      <c r="J8" s="33" t="n"/>
    </row>
    <row r="9">
      <c r="A9" s="27">
        <f>IFERROR(ROW()-4,"")</f>
        <v/>
      </c>
      <c r="B9" s="28" t="n"/>
      <c r="C9" s="29" t="n"/>
      <c r="D9" s="29" t="n"/>
      <c r="E9" s="49" t="n"/>
      <c r="F9" s="29" t="n"/>
      <c r="G9" s="29" t="n"/>
      <c r="H9" s="28" t="n"/>
      <c r="I9" s="29" t="n"/>
      <c r="J9" s="29" t="n"/>
    </row>
    <row r="10">
      <c r="A10" s="31">
        <f>IFERROR(ROW()-4,"")</f>
        <v/>
      </c>
      <c r="B10" s="32" t="n"/>
      <c r="C10" s="33" t="n"/>
      <c r="D10" s="33" t="n"/>
      <c r="E10" s="50" t="n"/>
      <c r="F10" s="33" t="n"/>
      <c r="G10" s="33" t="n"/>
      <c r="H10" s="32" t="n"/>
      <c r="I10" s="33" t="n"/>
      <c r="J10" s="33" t="n"/>
    </row>
    <row r="11">
      <c r="A11" s="27">
        <f>IFERROR(ROW()-4,"")</f>
        <v/>
      </c>
      <c r="B11" s="28" t="n"/>
      <c r="C11" s="29" t="n"/>
      <c r="D11" s="29" t="n"/>
      <c r="E11" s="49" t="n"/>
      <c r="F11" s="29" t="n"/>
      <c r="G11" s="29" t="n"/>
      <c r="H11" s="28" t="n"/>
      <c r="I11" s="29" t="n"/>
      <c r="J11" s="29" t="n"/>
    </row>
    <row r="12">
      <c r="A12" s="31">
        <f>IFERROR(ROW()-4,"")</f>
        <v/>
      </c>
      <c r="B12" s="32" t="n"/>
      <c r="C12" s="33" t="n"/>
      <c r="D12" s="33" t="n"/>
      <c r="E12" s="50" t="n"/>
      <c r="F12" s="33" t="n"/>
      <c r="G12" s="33" t="n"/>
      <c r="H12" s="32" t="n"/>
      <c r="I12" s="33" t="n"/>
      <c r="J12" s="33" t="n"/>
    </row>
    <row r="13">
      <c r="A13" s="27">
        <f>IFERROR(ROW()-4,"")</f>
        <v/>
      </c>
      <c r="B13" s="28" t="n"/>
      <c r="C13" s="29" t="n"/>
      <c r="D13" s="29" t="n"/>
      <c r="E13" s="49" t="n"/>
      <c r="F13" s="29" t="n"/>
      <c r="G13" s="29" t="n"/>
      <c r="H13" s="28" t="n"/>
      <c r="I13" s="29" t="n"/>
      <c r="J13" s="29" t="n"/>
    </row>
    <row r="14">
      <c r="A14" s="31">
        <f>IFERROR(ROW()-4,"")</f>
        <v/>
      </c>
      <c r="B14" s="32" t="n"/>
      <c r="C14" s="33" t="n"/>
      <c r="D14" s="33" t="n"/>
      <c r="E14" s="50" t="n"/>
      <c r="F14" s="33" t="n"/>
      <c r="G14" s="33" t="n"/>
      <c r="H14" s="32" t="n"/>
      <c r="I14" s="33" t="n"/>
      <c r="J14" s="33" t="n"/>
    </row>
    <row r="15">
      <c r="A15" s="27">
        <f>IFERROR(ROW()-4,"")</f>
        <v/>
      </c>
      <c r="B15" s="28" t="n"/>
      <c r="C15" s="29" t="n"/>
      <c r="D15" s="29" t="n"/>
      <c r="E15" s="49" t="n"/>
      <c r="F15" s="29" t="n"/>
      <c r="G15" s="29" t="n"/>
      <c r="H15" s="28" t="n"/>
      <c r="I15" s="29" t="n"/>
      <c r="J15" s="29" t="n"/>
    </row>
    <row r="16">
      <c r="A16" s="31">
        <f>IFERROR(ROW()-4,"")</f>
        <v/>
      </c>
      <c r="B16" s="32" t="n"/>
      <c r="C16" s="33" t="n"/>
      <c r="D16" s="33" t="n"/>
      <c r="E16" s="50" t="n"/>
      <c r="F16" s="33" t="n"/>
      <c r="G16" s="33" t="n"/>
      <c r="H16" s="32" t="n"/>
      <c r="I16" s="33" t="n"/>
      <c r="J16" s="33" t="n"/>
    </row>
    <row r="17">
      <c r="A17" s="27">
        <f>IFERROR(ROW()-4,"")</f>
        <v/>
      </c>
      <c r="B17" s="28" t="n"/>
      <c r="C17" s="29" t="n"/>
      <c r="D17" s="29" t="n"/>
      <c r="E17" s="49" t="n"/>
      <c r="F17" s="29" t="n"/>
      <c r="G17" s="29" t="n"/>
      <c r="H17" s="28" t="n"/>
      <c r="I17" s="29" t="n"/>
      <c r="J17" s="29" t="n"/>
    </row>
    <row r="18">
      <c r="A18" s="31">
        <f>IFERROR(ROW()-4,"")</f>
        <v/>
      </c>
      <c r="B18" s="32" t="n"/>
      <c r="C18" s="33" t="n"/>
      <c r="D18" s="33" t="n"/>
      <c r="E18" s="50" t="n"/>
      <c r="F18" s="33" t="n"/>
      <c r="G18" s="33" t="n"/>
      <c r="H18" s="32" t="n"/>
      <c r="I18" s="33" t="n"/>
      <c r="J18" s="33" t="n"/>
    </row>
    <row r="19">
      <c r="A19" s="27">
        <f>IFERROR(ROW()-4,"")</f>
        <v/>
      </c>
      <c r="B19" s="28" t="n"/>
      <c r="C19" s="29" t="n"/>
      <c r="D19" s="29" t="n"/>
      <c r="E19" s="49" t="n"/>
      <c r="F19" s="29" t="n"/>
      <c r="G19" s="29" t="n"/>
      <c r="H19" s="28" t="n"/>
      <c r="I19" s="29" t="n"/>
      <c r="J19" s="29" t="n"/>
    </row>
    <row r="20">
      <c r="A20" s="31">
        <f>IFERROR(ROW()-4,"")</f>
        <v/>
      </c>
      <c r="B20" s="32" t="n"/>
      <c r="C20" s="33" t="n"/>
      <c r="D20" s="33" t="n"/>
      <c r="E20" s="50" t="n"/>
      <c r="F20" s="33" t="n"/>
      <c r="G20" s="33" t="n"/>
      <c r="H20" s="32" t="n"/>
      <c r="I20" s="33" t="n"/>
      <c r="J20" s="33" t="n"/>
    </row>
    <row r="21">
      <c r="A21" s="27">
        <f>IFERROR(ROW()-4,"")</f>
        <v/>
      </c>
      <c r="B21" s="28" t="n"/>
      <c r="C21" s="29" t="n"/>
      <c r="D21" s="29" t="n"/>
      <c r="E21" s="49" t="n"/>
      <c r="F21" s="29" t="n"/>
      <c r="G21" s="29" t="n"/>
      <c r="H21" s="28" t="n"/>
      <c r="I21" s="29" t="n"/>
      <c r="J21" s="29" t="n"/>
    </row>
    <row r="22">
      <c r="A22" s="31">
        <f>IFERROR(ROW()-4,"")</f>
        <v/>
      </c>
      <c r="B22" s="32" t="n"/>
      <c r="C22" s="33" t="n"/>
      <c r="D22" s="33" t="n"/>
      <c r="E22" s="50" t="n"/>
      <c r="F22" s="33" t="n"/>
      <c r="G22" s="33" t="n"/>
      <c r="H22" s="32" t="n"/>
      <c r="I22" s="33" t="n"/>
      <c r="J22" s="33" t="n"/>
    </row>
    <row r="23">
      <c r="A23" s="27">
        <f>IFERROR(ROW()-4,"")</f>
        <v/>
      </c>
      <c r="B23" s="28" t="n"/>
      <c r="C23" s="29" t="n"/>
      <c r="D23" s="29" t="n"/>
      <c r="E23" s="49" t="n"/>
      <c r="F23" s="29" t="n"/>
      <c r="G23" s="29" t="n"/>
      <c r="H23" s="28" t="n"/>
      <c r="I23" s="29" t="n"/>
      <c r="J23" s="29" t="n"/>
    </row>
    <row r="24">
      <c r="A24" s="31">
        <f>IFERROR(ROW()-4,"")</f>
        <v/>
      </c>
      <c r="B24" s="32" t="n"/>
      <c r="C24" s="33" t="n"/>
      <c r="D24" s="33" t="n"/>
      <c r="E24" s="50" t="n"/>
      <c r="F24" s="33" t="n"/>
      <c r="G24" s="33" t="n"/>
      <c r="H24" s="32" t="n"/>
      <c r="I24" s="33" t="n"/>
      <c r="J24" s="33" t="n"/>
    </row>
    <row r="25">
      <c r="A25" s="27">
        <f>IFERROR(ROW()-4,"")</f>
        <v/>
      </c>
      <c r="B25" s="28" t="n"/>
      <c r="C25" s="29" t="n"/>
      <c r="D25" s="29" t="n"/>
      <c r="E25" s="49" t="n"/>
      <c r="F25" s="29" t="n"/>
      <c r="G25" s="29" t="n"/>
      <c r="H25" s="28" t="n"/>
      <c r="I25" s="29" t="n"/>
      <c r="J25" s="29" t="n"/>
    </row>
    <row r="26">
      <c r="A26" s="31">
        <f>IFERROR(ROW()-4,"")</f>
        <v/>
      </c>
      <c r="B26" s="32" t="n"/>
      <c r="C26" s="33" t="n"/>
      <c r="D26" s="33" t="n"/>
      <c r="E26" s="50" t="n"/>
      <c r="F26" s="33" t="n"/>
      <c r="G26" s="33" t="n"/>
      <c r="H26" s="32" t="n"/>
      <c r="I26" s="33" t="n"/>
      <c r="J26" s="33" t="n"/>
    </row>
    <row r="27">
      <c r="A27" s="27">
        <f>IFERROR(ROW()-4,"")</f>
        <v/>
      </c>
      <c r="B27" s="28" t="n"/>
      <c r="C27" s="29" t="n"/>
      <c r="D27" s="29" t="n"/>
      <c r="E27" s="49" t="n"/>
      <c r="F27" s="29" t="n"/>
      <c r="G27" s="29" t="n"/>
      <c r="H27" s="28" t="n"/>
      <c r="I27" s="29" t="n"/>
      <c r="J27" s="29" t="n"/>
    </row>
    <row r="28">
      <c r="A28" s="31">
        <f>IFERROR(ROW()-4,"")</f>
        <v/>
      </c>
      <c r="B28" s="32" t="n"/>
      <c r="C28" s="33" t="n"/>
      <c r="D28" s="33" t="n"/>
      <c r="E28" s="50" t="n"/>
      <c r="F28" s="33" t="n"/>
      <c r="G28" s="33" t="n"/>
      <c r="H28" s="32" t="n"/>
      <c r="I28" s="33" t="n"/>
      <c r="J28" s="33" t="n"/>
    </row>
    <row r="29">
      <c r="A29" s="27">
        <f>IFERROR(ROW()-4,"")</f>
        <v/>
      </c>
      <c r="B29" s="28" t="n"/>
      <c r="C29" s="29" t="n"/>
      <c r="D29" s="29" t="n"/>
      <c r="E29" s="49" t="n"/>
      <c r="F29" s="29" t="n"/>
      <c r="G29" s="29" t="n"/>
      <c r="H29" s="28" t="n"/>
      <c r="I29" s="29" t="n"/>
      <c r="J29" s="29" t="n"/>
    </row>
    <row r="30">
      <c r="A30" s="31">
        <f>IFERROR(ROW()-4,"")</f>
        <v/>
      </c>
      <c r="B30" s="32" t="n"/>
      <c r="C30" s="33" t="n"/>
      <c r="D30" s="33" t="n"/>
      <c r="E30" s="50" t="n"/>
      <c r="F30" s="33" t="n"/>
      <c r="G30" s="33" t="n"/>
      <c r="H30" s="32" t="n"/>
      <c r="I30" s="33" t="n"/>
      <c r="J30" s="33" t="n"/>
    </row>
    <row r="31">
      <c r="A31" s="27">
        <f>IFERROR(ROW()-4,"")</f>
        <v/>
      </c>
      <c r="B31" s="28" t="n"/>
      <c r="C31" s="29" t="n"/>
      <c r="D31" s="29" t="n"/>
      <c r="E31" s="49" t="n"/>
      <c r="F31" s="29" t="n"/>
      <c r="G31" s="29" t="n"/>
      <c r="H31" s="28" t="n"/>
      <c r="I31" s="29" t="n"/>
      <c r="J31" s="29" t="n"/>
    </row>
    <row r="32">
      <c r="A32" s="31">
        <f>IFERROR(ROW()-4,"")</f>
        <v/>
      </c>
      <c r="B32" s="32" t="n"/>
      <c r="C32" s="33" t="n"/>
      <c r="D32" s="33" t="n"/>
      <c r="E32" s="50" t="n"/>
      <c r="F32" s="33" t="n"/>
      <c r="G32" s="33" t="n"/>
      <c r="H32" s="32" t="n"/>
      <c r="I32" s="33" t="n"/>
      <c r="J32" s="33" t="n"/>
    </row>
    <row r="33">
      <c r="A33" s="27">
        <f>IFERROR(ROW()-4,"")</f>
        <v/>
      </c>
      <c r="B33" s="28" t="n"/>
      <c r="C33" s="29" t="n"/>
      <c r="D33" s="29" t="n"/>
      <c r="E33" s="49" t="n"/>
      <c r="F33" s="29" t="n"/>
      <c r="G33" s="29" t="n"/>
      <c r="H33" s="28" t="n"/>
      <c r="I33" s="29" t="n"/>
      <c r="J33" s="29" t="n"/>
    </row>
    <row r="34">
      <c r="A34" s="31">
        <f>IFERROR(ROW()-4,"")</f>
        <v/>
      </c>
      <c r="B34" s="32" t="n"/>
      <c r="C34" s="33" t="n"/>
      <c r="D34" s="33" t="n"/>
      <c r="E34" s="50" t="n"/>
      <c r="F34" s="33" t="n"/>
      <c r="G34" s="33" t="n"/>
      <c r="H34" s="32" t="n"/>
      <c r="I34" s="33" t="n"/>
      <c r="J34" s="33" t="n"/>
    </row>
    <row r="35">
      <c r="A35" s="27">
        <f>IFERROR(ROW()-4,"")</f>
        <v/>
      </c>
      <c r="B35" s="28" t="n"/>
      <c r="C35" s="29" t="n"/>
      <c r="D35" s="29" t="n"/>
      <c r="E35" s="49" t="n"/>
      <c r="F35" s="29" t="n"/>
      <c r="G35" s="29" t="n"/>
      <c r="H35" s="28" t="n"/>
      <c r="I35" s="29" t="n"/>
      <c r="J35" s="29" t="n"/>
    </row>
    <row r="36">
      <c r="A36" s="31">
        <f>IFERROR(ROW()-4,"")</f>
        <v/>
      </c>
      <c r="B36" s="32" t="n"/>
      <c r="C36" s="33" t="n"/>
      <c r="D36" s="33" t="n"/>
      <c r="E36" s="50" t="n"/>
      <c r="F36" s="33" t="n"/>
      <c r="G36" s="33" t="n"/>
      <c r="H36" s="32" t="n"/>
      <c r="I36" s="33" t="n"/>
      <c r="J36" s="33" t="n"/>
    </row>
    <row r="37">
      <c r="A37" s="27">
        <f>IFERROR(ROW()-4,"")</f>
        <v/>
      </c>
      <c r="B37" s="28" t="n"/>
      <c r="C37" s="29" t="n"/>
      <c r="D37" s="29" t="n"/>
      <c r="E37" s="49" t="n"/>
      <c r="F37" s="29" t="n"/>
      <c r="G37" s="29" t="n"/>
      <c r="H37" s="28" t="n"/>
      <c r="I37" s="29" t="n"/>
      <c r="J37" s="29" t="n"/>
    </row>
    <row r="38">
      <c r="A38" s="31">
        <f>IFERROR(ROW()-4,"")</f>
        <v/>
      </c>
      <c r="B38" s="32" t="n"/>
      <c r="C38" s="33" t="n"/>
      <c r="D38" s="33" t="n"/>
      <c r="E38" s="50" t="n"/>
      <c r="F38" s="33" t="n"/>
      <c r="G38" s="33" t="n"/>
      <c r="H38" s="32" t="n"/>
      <c r="I38" s="33" t="n"/>
      <c r="J38" s="33" t="n"/>
    </row>
    <row r="39">
      <c r="A39" s="27">
        <f>IFERROR(ROW()-4,"")</f>
        <v/>
      </c>
      <c r="B39" s="28" t="n"/>
      <c r="C39" s="29" t="n"/>
      <c r="D39" s="29" t="n"/>
      <c r="E39" s="49" t="n"/>
      <c r="F39" s="29" t="n"/>
      <c r="G39" s="29" t="n"/>
      <c r="H39" s="28" t="n"/>
      <c r="I39" s="29" t="n"/>
      <c r="J39" s="29" t="n"/>
    </row>
    <row r="40">
      <c r="A40" s="31">
        <f>IFERROR(ROW()-4,"")</f>
        <v/>
      </c>
      <c r="B40" s="32" t="n"/>
      <c r="C40" s="33" t="n"/>
      <c r="D40" s="33" t="n"/>
      <c r="E40" s="50" t="n"/>
      <c r="F40" s="33" t="n"/>
      <c r="G40" s="33" t="n"/>
      <c r="H40" s="32" t="n"/>
      <c r="I40" s="33" t="n"/>
      <c r="J40" s="33" t="n"/>
    </row>
    <row r="41">
      <c r="A41" s="27">
        <f>IFERROR(ROW()-4,"")</f>
        <v/>
      </c>
      <c r="B41" s="28" t="n"/>
      <c r="C41" s="29" t="n"/>
      <c r="D41" s="29" t="n"/>
      <c r="E41" s="49" t="n"/>
      <c r="F41" s="29" t="n"/>
      <c r="G41" s="29" t="n"/>
      <c r="H41" s="28" t="n"/>
      <c r="I41" s="29" t="n"/>
      <c r="J41" s="29" t="n"/>
    </row>
    <row r="42">
      <c r="A42" s="31">
        <f>IFERROR(ROW()-4,"")</f>
        <v/>
      </c>
      <c r="B42" s="32" t="n"/>
      <c r="C42" s="33" t="n"/>
      <c r="D42" s="33" t="n"/>
      <c r="E42" s="50" t="n"/>
      <c r="F42" s="33" t="n"/>
      <c r="G42" s="33" t="n"/>
      <c r="H42" s="32" t="n"/>
      <c r="I42" s="33" t="n"/>
      <c r="J42" s="33" t="n"/>
    </row>
    <row r="43">
      <c r="A43" s="27">
        <f>IFERROR(ROW()-4,"")</f>
        <v/>
      </c>
      <c r="B43" s="28" t="n"/>
      <c r="C43" s="29" t="n"/>
      <c r="D43" s="29" t="n"/>
      <c r="E43" s="49" t="n"/>
      <c r="F43" s="29" t="n"/>
      <c r="G43" s="29" t="n"/>
      <c r="H43" s="28" t="n"/>
      <c r="I43" s="29" t="n"/>
      <c r="J43" s="29" t="n"/>
    </row>
    <row r="44">
      <c r="A44" s="31">
        <f>IFERROR(ROW()-4,"")</f>
        <v/>
      </c>
      <c r="B44" s="32" t="n"/>
      <c r="C44" s="33" t="n"/>
      <c r="D44" s="33" t="n"/>
      <c r="E44" s="50" t="n"/>
      <c r="F44" s="33" t="n"/>
      <c r="G44" s="33" t="n"/>
      <c r="H44" s="32" t="n"/>
      <c r="I44" s="33" t="n"/>
      <c r="J44" s="33" t="n"/>
    </row>
    <row r="45">
      <c r="A45" s="27">
        <f>IFERROR(ROW()-4,"")</f>
        <v/>
      </c>
      <c r="B45" s="28" t="n"/>
      <c r="C45" s="29" t="n"/>
      <c r="D45" s="29" t="n"/>
      <c r="E45" s="49" t="n"/>
      <c r="F45" s="29" t="n"/>
      <c r="G45" s="29" t="n"/>
      <c r="H45" s="28" t="n"/>
      <c r="I45" s="29" t="n"/>
      <c r="J45" s="29" t="n"/>
    </row>
    <row r="46">
      <c r="A46" s="31">
        <f>IFERROR(ROW()-4,"")</f>
        <v/>
      </c>
      <c r="B46" s="32" t="n"/>
      <c r="C46" s="33" t="n"/>
      <c r="D46" s="33" t="n"/>
      <c r="E46" s="50" t="n"/>
      <c r="F46" s="33" t="n"/>
      <c r="G46" s="33" t="n"/>
      <c r="H46" s="32" t="n"/>
      <c r="I46" s="33" t="n"/>
      <c r="J46" s="33" t="n"/>
    </row>
    <row r="47">
      <c r="A47" s="27">
        <f>IFERROR(ROW()-4,"")</f>
        <v/>
      </c>
      <c r="B47" s="28" t="n"/>
      <c r="C47" s="29" t="n"/>
      <c r="D47" s="29" t="n"/>
      <c r="E47" s="49" t="n"/>
      <c r="F47" s="29" t="n"/>
      <c r="G47" s="29" t="n"/>
      <c r="H47" s="28" t="n"/>
      <c r="I47" s="29" t="n"/>
      <c r="J47" s="29" t="n"/>
    </row>
    <row r="48">
      <c r="A48" s="31">
        <f>IFERROR(ROW()-4,"")</f>
        <v/>
      </c>
      <c r="B48" s="32" t="n"/>
      <c r="C48" s="33" t="n"/>
      <c r="D48" s="33" t="n"/>
      <c r="E48" s="50" t="n"/>
      <c r="F48" s="33" t="n"/>
      <c r="G48" s="33" t="n"/>
      <c r="H48" s="32" t="n"/>
      <c r="I48" s="33" t="n"/>
      <c r="J48" s="33" t="n"/>
    </row>
    <row r="49">
      <c r="A49" s="27">
        <f>IFERROR(ROW()-4,"")</f>
        <v/>
      </c>
      <c r="B49" s="28" t="n"/>
      <c r="C49" s="29" t="n"/>
      <c r="D49" s="29" t="n"/>
      <c r="E49" s="49" t="n"/>
      <c r="F49" s="29" t="n"/>
      <c r="G49" s="29" t="n"/>
      <c r="H49" s="28" t="n"/>
      <c r="I49" s="29" t="n"/>
      <c r="J49" s="29" t="n"/>
    </row>
    <row r="50">
      <c r="A50" s="31">
        <f>IFERROR(ROW()-4,"")</f>
        <v/>
      </c>
      <c r="B50" s="32" t="n"/>
      <c r="C50" s="33" t="n"/>
      <c r="D50" s="33" t="n"/>
      <c r="E50" s="50" t="n"/>
      <c r="F50" s="33" t="n"/>
      <c r="G50" s="33" t="n"/>
      <c r="H50" s="32" t="n"/>
      <c r="I50" s="33" t="n"/>
      <c r="J50" s="33" t="n"/>
    </row>
    <row r="51">
      <c r="A51" s="27">
        <f>IFERROR(ROW()-4,"")</f>
        <v/>
      </c>
      <c r="B51" s="28" t="n"/>
      <c r="C51" s="29" t="n"/>
      <c r="D51" s="29" t="n"/>
      <c r="E51" s="49" t="n"/>
      <c r="F51" s="29" t="n"/>
      <c r="G51" s="29" t="n"/>
      <c r="H51" s="28" t="n"/>
      <c r="I51" s="29" t="n"/>
      <c r="J51" s="29" t="n"/>
    </row>
    <row r="52">
      <c r="A52" s="31">
        <f>IFERROR(ROW()-4,"")</f>
        <v/>
      </c>
      <c r="B52" s="32" t="n"/>
      <c r="C52" s="33" t="n"/>
      <c r="D52" s="33" t="n"/>
      <c r="E52" s="50" t="n"/>
      <c r="F52" s="33" t="n"/>
      <c r="G52" s="33" t="n"/>
      <c r="H52" s="32" t="n"/>
      <c r="I52" s="33" t="n"/>
      <c r="J52" s="33" t="n"/>
    </row>
    <row r="53">
      <c r="A53" s="27">
        <f>IFERROR(ROW()-4,"")</f>
        <v/>
      </c>
      <c r="B53" s="28" t="n"/>
      <c r="C53" s="29" t="n"/>
      <c r="D53" s="29" t="n"/>
      <c r="E53" s="49" t="n"/>
      <c r="F53" s="29" t="n"/>
      <c r="G53" s="29" t="n"/>
      <c r="H53" s="28" t="n"/>
      <c r="I53" s="29" t="n"/>
      <c r="J53" s="29" t="n"/>
    </row>
    <row r="54">
      <c r="A54" s="31">
        <f>IFERROR(ROW()-4,"")</f>
        <v/>
      </c>
      <c r="B54" s="32" t="n"/>
      <c r="C54" s="33" t="n"/>
      <c r="D54" s="33" t="n"/>
      <c r="E54" s="50" t="n"/>
      <c r="F54" s="33" t="n"/>
      <c r="G54" s="33" t="n"/>
      <c r="H54" s="32" t="n"/>
      <c r="I54" s="33" t="n"/>
      <c r="J54" s="33" t="n"/>
    </row>
    <row r="55">
      <c r="A55" s="27">
        <f>IFERROR(ROW()-4,"")</f>
        <v/>
      </c>
      <c r="B55" s="28" t="n"/>
      <c r="C55" s="29" t="n"/>
      <c r="D55" s="29" t="n"/>
      <c r="E55" s="49" t="n"/>
      <c r="F55" s="29" t="n"/>
      <c r="G55" s="29" t="n"/>
      <c r="H55" s="28" t="n"/>
      <c r="I55" s="29" t="n"/>
      <c r="J55" s="29" t="n"/>
    </row>
    <row r="56">
      <c r="A56" s="31">
        <f>IFERROR(ROW()-4,"")</f>
        <v/>
      </c>
      <c r="B56" s="32" t="n"/>
      <c r="C56" s="33" t="n"/>
      <c r="D56" s="33" t="n"/>
      <c r="E56" s="50" t="n"/>
      <c r="F56" s="33" t="n"/>
      <c r="G56" s="33" t="n"/>
      <c r="H56" s="32" t="n"/>
      <c r="I56" s="33" t="n"/>
      <c r="J56" s="33" t="n"/>
    </row>
    <row r="57">
      <c r="A57" s="27">
        <f>IFERROR(ROW()-4,"")</f>
        <v/>
      </c>
      <c r="B57" s="28" t="n"/>
      <c r="C57" s="29" t="n"/>
      <c r="D57" s="29" t="n"/>
      <c r="E57" s="49" t="n"/>
      <c r="F57" s="29" t="n"/>
      <c r="G57" s="29" t="n"/>
      <c r="H57" s="28" t="n"/>
      <c r="I57" s="29" t="n"/>
      <c r="J57" s="29" t="n"/>
    </row>
    <row r="58">
      <c r="A58" s="31">
        <f>IFERROR(ROW()-4,"")</f>
        <v/>
      </c>
      <c r="B58" s="32" t="n"/>
      <c r="C58" s="33" t="n"/>
      <c r="D58" s="33" t="n"/>
      <c r="E58" s="50" t="n"/>
      <c r="F58" s="33" t="n"/>
      <c r="G58" s="33" t="n"/>
      <c r="H58" s="32" t="n"/>
      <c r="I58" s="33" t="n"/>
      <c r="J58" s="33" t="n"/>
    </row>
    <row r="59">
      <c r="A59" s="27">
        <f>IFERROR(ROW()-4,"")</f>
        <v/>
      </c>
      <c r="B59" s="28" t="n"/>
      <c r="C59" s="29" t="n"/>
      <c r="D59" s="29" t="n"/>
      <c r="E59" s="49" t="n"/>
      <c r="F59" s="29" t="n"/>
      <c r="G59" s="29" t="n"/>
      <c r="H59" s="28" t="n"/>
      <c r="I59" s="29" t="n"/>
      <c r="J59" s="29" t="n"/>
    </row>
    <row r="60">
      <c r="A60" s="31">
        <f>IFERROR(ROW()-4,"")</f>
        <v/>
      </c>
      <c r="B60" s="32" t="n"/>
      <c r="C60" s="33" t="n"/>
      <c r="D60" s="33" t="n"/>
      <c r="E60" s="50" t="n"/>
      <c r="F60" s="33" t="n"/>
      <c r="G60" s="33" t="n"/>
      <c r="H60" s="32" t="n"/>
      <c r="I60" s="33" t="n"/>
      <c r="J60" s="33" t="n"/>
    </row>
    <row r="61">
      <c r="A61" s="27">
        <f>IFERROR(ROW()-4,"")</f>
        <v/>
      </c>
      <c r="B61" s="28" t="n"/>
      <c r="C61" s="29" t="n"/>
      <c r="D61" s="29" t="n"/>
      <c r="E61" s="49" t="n"/>
      <c r="F61" s="29" t="n"/>
      <c r="G61" s="29" t="n"/>
      <c r="H61" s="28" t="n"/>
      <c r="I61" s="29" t="n"/>
      <c r="J61" s="29" t="n"/>
    </row>
    <row r="62">
      <c r="A62" s="31">
        <f>IFERROR(ROW()-4,"")</f>
        <v/>
      </c>
      <c r="B62" s="32" t="n"/>
      <c r="C62" s="33" t="n"/>
      <c r="D62" s="33" t="n"/>
      <c r="E62" s="50" t="n"/>
      <c r="F62" s="33" t="n"/>
      <c r="G62" s="33" t="n"/>
      <c r="H62" s="32" t="n"/>
      <c r="I62" s="33" t="n"/>
      <c r="J62" s="33" t="n"/>
    </row>
    <row r="63">
      <c r="A63" s="27">
        <f>IFERROR(ROW()-4,"")</f>
        <v/>
      </c>
      <c r="B63" s="28" t="n"/>
      <c r="C63" s="29" t="n"/>
      <c r="D63" s="29" t="n"/>
      <c r="E63" s="49" t="n"/>
      <c r="F63" s="29" t="n"/>
      <c r="G63" s="29" t="n"/>
      <c r="H63" s="28" t="n"/>
      <c r="I63" s="29" t="n"/>
      <c r="J63" s="29" t="n"/>
    </row>
    <row r="64">
      <c r="A64" s="31">
        <f>IFERROR(ROW()-4,"")</f>
        <v/>
      </c>
      <c r="B64" s="32" t="n"/>
      <c r="C64" s="33" t="n"/>
      <c r="D64" s="33" t="n"/>
      <c r="E64" s="50" t="n"/>
      <c r="F64" s="33" t="n"/>
      <c r="G64" s="33" t="n"/>
      <c r="H64" s="32" t="n"/>
      <c r="I64" s="33" t="n"/>
      <c r="J64" s="33" t="n"/>
    </row>
    <row r="65">
      <c r="A65" s="27">
        <f>IFERROR(ROW()-4,"")</f>
        <v/>
      </c>
      <c r="B65" s="28" t="n"/>
      <c r="C65" s="29" t="n"/>
      <c r="D65" s="29" t="n"/>
      <c r="E65" s="49" t="n"/>
      <c r="F65" s="29" t="n"/>
      <c r="G65" s="29" t="n"/>
      <c r="H65" s="28" t="n"/>
      <c r="I65" s="29" t="n"/>
      <c r="J65" s="29" t="n"/>
    </row>
    <row r="66">
      <c r="A66" s="31">
        <f>IFERROR(ROW()-4,"")</f>
        <v/>
      </c>
      <c r="B66" s="32" t="n"/>
      <c r="C66" s="33" t="n"/>
      <c r="D66" s="33" t="n"/>
      <c r="E66" s="50" t="n"/>
      <c r="F66" s="33" t="n"/>
      <c r="G66" s="33" t="n"/>
      <c r="H66" s="32" t="n"/>
      <c r="I66" s="33" t="n"/>
      <c r="J66" s="33" t="n"/>
    </row>
    <row r="67">
      <c r="A67" s="27">
        <f>IFERROR(ROW()-4,"")</f>
        <v/>
      </c>
      <c r="B67" s="28" t="n"/>
      <c r="C67" s="29" t="n"/>
      <c r="D67" s="29" t="n"/>
      <c r="E67" s="49" t="n"/>
      <c r="F67" s="29" t="n"/>
      <c r="G67" s="29" t="n"/>
      <c r="H67" s="28" t="n"/>
      <c r="I67" s="29" t="n"/>
      <c r="J67" s="29" t="n"/>
    </row>
    <row r="68">
      <c r="A68" s="31">
        <f>IFERROR(ROW()-4,"")</f>
        <v/>
      </c>
      <c r="B68" s="32" t="n"/>
      <c r="C68" s="33" t="n"/>
      <c r="D68" s="33" t="n"/>
      <c r="E68" s="50" t="n"/>
      <c r="F68" s="33" t="n"/>
      <c r="G68" s="33" t="n"/>
      <c r="H68" s="32" t="n"/>
      <c r="I68" s="33" t="n"/>
      <c r="J68" s="33" t="n"/>
    </row>
    <row r="69">
      <c r="A69" s="27">
        <f>IFERROR(ROW()-4,"")</f>
        <v/>
      </c>
      <c r="B69" s="28" t="n"/>
      <c r="C69" s="29" t="n"/>
      <c r="D69" s="29" t="n"/>
      <c r="E69" s="49" t="n"/>
      <c r="F69" s="29" t="n"/>
      <c r="G69" s="29" t="n"/>
      <c r="H69" s="28" t="n"/>
      <c r="I69" s="29" t="n"/>
      <c r="J69" s="29" t="n"/>
    </row>
    <row r="70">
      <c r="A70" s="31">
        <f>IFERROR(ROW()-4,"")</f>
        <v/>
      </c>
      <c r="B70" s="32" t="n"/>
      <c r="C70" s="33" t="n"/>
      <c r="D70" s="33" t="n"/>
      <c r="E70" s="50" t="n"/>
      <c r="F70" s="33" t="n"/>
      <c r="G70" s="33" t="n"/>
      <c r="H70" s="32" t="n"/>
      <c r="I70" s="33" t="n"/>
      <c r="J70" s="33" t="n"/>
    </row>
    <row r="71">
      <c r="A71" s="27">
        <f>IFERROR(ROW()-4,"")</f>
        <v/>
      </c>
      <c r="B71" s="28" t="n"/>
      <c r="C71" s="29" t="n"/>
      <c r="D71" s="29" t="n"/>
      <c r="E71" s="49" t="n"/>
      <c r="F71" s="29" t="n"/>
      <c r="G71" s="29" t="n"/>
      <c r="H71" s="28" t="n"/>
      <c r="I71" s="29" t="n"/>
      <c r="J71" s="29" t="n"/>
    </row>
    <row r="72">
      <c r="A72" s="31">
        <f>IFERROR(ROW()-4,"")</f>
        <v/>
      </c>
      <c r="B72" s="32" t="n"/>
      <c r="C72" s="33" t="n"/>
      <c r="D72" s="33" t="n"/>
      <c r="E72" s="50" t="n"/>
      <c r="F72" s="33" t="n"/>
      <c r="G72" s="33" t="n"/>
      <c r="H72" s="32" t="n"/>
      <c r="I72" s="33" t="n"/>
      <c r="J72" s="33" t="n"/>
    </row>
    <row r="73">
      <c r="A73" s="27">
        <f>IFERROR(ROW()-4,"")</f>
        <v/>
      </c>
      <c r="B73" s="28" t="n"/>
      <c r="C73" s="29" t="n"/>
      <c r="D73" s="29" t="n"/>
      <c r="E73" s="49" t="n"/>
      <c r="F73" s="29" t="n"/>
      <c r="G73" s="29" t="n"/>
      <c r="H73" s="28" t="n"/>
      <c r="I73" s="29" t="n"/>
      <c r="J73" s="29" t="n"/>
    </row>
    <row r="74">
      <c r="A74" s="31">
        <f>IFERROR(ROW()-4,"")</f>
        <v/>
      </c>
      <c r="B74" s="32" t="n"/>
      <c r="C74" s="33" t="n"/>
      <c r="D74" s="33" t="n"/>
      <c r="E74" s="50" t="n"/>
      <c r="F74" s="33" t="n"/>
      <c r="G74" s="33" t="n"/>
      <c r="H74" s="32" t="n"/>
      <c r="I74" s="33" t="n"/>
      <c r="J74" s="33" t="n"/>
    </row>
    <row r="75">
      <c r="A75" s="27">
        <f>IFERROR(ROW()-4,"")</f>
        <v/>
      </c>
      <c r="B75" s="28" t="n"/>
      <c r="C75" s="29" t="n"/>
      <c r="D75" s="29" t="n"/>
      <c r="E75" s="49" t="n"/>
      <c r="F75" s="29" t="n"/>
      <c r="G75" s="29" t="n"/>
      <c r="H75" s="28" t="n"/>
      <c r="I75" s="29" t="n"/>
      <c r="J75" s="29" t="n"/>
    </row>
    <row r="76">
      <c r="A76" s="31">
        <f>IFERROR(ROW()-4,"")</f>
        <v/>
      </c>
      <c r="B76" s="32" t="n"/>
      <c r="C76" s="33" t="n"/>
      <c r="D76" s="33" t="n"/>
      <c r="E76" s="50" t="n"/>
      <c r="F76" s="33" t="n"/>
      <c r="G76" s="33" t="n"/>
      <c r="H76" s="32" t="n"/>
      <c r="I76" s="33" t="n"/>
      <c r="J76" s="33" t="n"/>
    </row>
    <row r="77">
      <c r="A77" s="27">
        <f>IFERROR(ROW()-4,"")</f>
        <v/>
      </c>
      <c r="B77" s="28" t="n"/>
      <c r="C77" s="29" t="n"/>
      <c r="D77" s="29" t="n"/>
      <c r="E77" s="49" t="n"/>
      <c r="F77" s="29" t="n"/>
      <c r="G77" s="29" t="n"/>
      <c r="H77" s="28" t="n"/>
      <c r="I77" s="29" t="n"/>
      <c r="J77" s="29" t="n"/>
    </row>
    <row r="78">
      <c r="A78" s="31">
        <f>IFERROR(ROW()-4,"")</f>
        <v/>
      </c>
      <c r="B78" s="32" t="n"/>
      <c r="C78" s="33" t="n"/>
      <c r="D78" s="33" t="n"/>
      <c r="E78" s="50" t="n"/>
      <c r="F78" s="33" t="n"/>
      <c r="G78" s="33" t="n"/>
      <c r="H78" s="32" t="n"/>
      <c r="I78" s="33" t="n"/>
      <c r="J78" s="33" t="n"/>
    </row>
    <row r="79">
      <c r="A79" s="27">
        <f>IFERROR(ROW()-4,"")</f>
        <v/>
      </c>
      <c r="B79" s="28" t="n"/>
      <c r="C79" s="29" t="n"/>
      <c r="D79" s="29" t="n"/>
      <c r="E79" s="49" t="n"/>
      <c r="F79" s="29" t="n"/>
      <c r="G79" s="29" t="n"/>
      <c r="H79" s="28" t="n"/>
      <c r="I79" s="29" t="n"/>
      <c r="J79" s="29" t="n"/>
    </row>
    <row r="80">
      <c r="A80" s="31">
        <f>IFERROR(ROW()-4,"")</f>
        <v/>
      </c>
      <c r="B80" s="32" t="n"/>
      <c r="C80" s="33" t="n"/>
      <c r="D80" s="33" t="n"/>
      <c r="E80" s="50" t="n"/>
      <c r="F80" s="33" t="n"/>
      <c r="G80" s="33" t="n"/>
      <c r="H80" s="32" t="n"/>
      <c r="I80" s="33" t="n"/>
      <c r="J80" s="33" t="n"/>
    </row>
    <row r="81">
      <c r="A81" s="27">
        <f>IFERROR(ROW()-4,"")</f>
        <v/>
      </c>
      <c r="B81" s="28" t="n"/>
      <c r="C81" s="29" t="n"/>
      <c r="D81" s="29" t="n"/>
      <c r="E81" s="49" t="n"/>
      <c r="F81" s="29" t="n"/>
      <c r="G81" s="29" t="n"/>
      <c r="H81" s="28" t="n"/>
      <c r="I81" s="29" t="n"/>
      <c r="J81" s="29" t="n"/>
    </row>
    <row r="82">
      <c r="A82" s="31">
        <f>IFERROR(ROW()-4,"")</f>
        <v/>
      </c>
      <c r="B82" s="32" t="n"/>
      <c r="C82" s="33" t="n"/>
      <c r="D82" s="33" t="n"/>
      <c r="E82" s="50" t="n"/>
      <c r="F82" s="33" t="n"/>
      <c r="G82" s="33" t="n"/>
      <c r="H82" s="32" t="n"/>
      <c r="I82" s="33" t="n"/>
      <c r="J82" s="33" t="n"/>
    </row>
    <row r="83">
      <c r="A83" s="27">
        <f>IFERROR(ROW()-4,"")</f>
        <v/>
      </c>
      <c r="B83" s="28" t="n"/>
      <c r="C83" s="29" t="n"/>
      <c r="D83" s="29" t="n"/>
      <c r="E83" s="49" t="n"/>
      <c r="F83" s="29" t="n"/>
      <c r="G83" s="29" t="n"/>
      <c r="H83" s="28" t="n"/>
      <c r="I83" s="29" t="n"/>
      <c r="J83" s="29" t="n"/>
    </row>
    <row r="84">
      <c r="A84" s="31">
        <f>IFERROR(ROW()-4,"")</f>
        <v/>
      </c>
      <c r="B84" s="32" t="n"/>
      <c r="C84" s="33" t="n"/>
      <c r="D84" s="33" t="n"/>
      <c r="E84" s="50" t="n"/>
      <c r="F84" s="33" t="n"/>
      <c r="G84" s="33" t="n"/>
      <c r="H84" s="32" t="n"/>
      <c r="I84" s="33" t="n"/>
      <c r="J84" s="33" t="n"/>
    </row>
    <row r="85">
      <c r="A85" s="27">
        <f>IFERROR(ROW()-4,"")</f>
        <v/>
      </c>
      <c r="B85" s="28" t="n"/>
      <c r="C85" s="29" t="n"/>
      <c r="D85" s="29" t="n"/>
      <c r="E85" s="49" t="n"/>
      <c r="F85" s="29" t="n"/>
      <c r="G85" s="29" t="n"/>
      <c r="H85" s="28" t="n"/>
      <c r="I85" s="29" t="n"/>
      <c r="J85" s="29" t="n"/>
    </row>
    <row r="86">
      <c r="A86" s="31">
        <f>IFERROR(ROW()-4,"")</f>
        <v/>
      </c>
      <c r="B86" s="32" t="n"/>
      <c r="C86" s="33" t="n"/>
      <c r="D86" s="33" t="n"/>
      <c r="E86" s="50" t="n"/>
      <c r="F86" s="33" t="n"/>
      <c r="G86" s="33" t="n"/>
      <c r="H86" s="32" t="n"/>
      <c r="I86" s="33" t="n"/>
      <c r="J86" s="33" t="n"/>
    </row>
    <row r="87">
      <c r="A87" s="27">
        <f>IFERROR(ROW()-4,"")</f>
        <v/>
      </c>
      <c r="B87" s="28" t="n"/>
      <c r="C87" s="29" t="n"/>
      <c r="D87" s="29" t="n"/>
      <c r="E87" s="49" t="n"/>
      <c r="F87" s="29" t="n"/>
      <c r="G87" s="29" t="n"/>
      <c r="H87" s="28" t="n"/>
      <c r="I87" s="29" t="n"/>
      <c r="J87" s="29" t="n"/>
    </row>
    <row r="88">
      <c r="A88" s="31">
        <f>IFERROR(ROW()-4,"")</f>
        <v/>
      </c>
      <c r="B88" s="32" t="n"/>
      <c r="C88" s="33" t="n"/>
      <c r="D88" s="33" t="n"/>
      <c r="E88" s="50" t="n"/>
      <c r="F88" s="33" t="n"/>
      <c r="G88" s="33" t="n"/>
      <c r="H88" s="32" t="n"/>
      <c r="I88" s="33" t="n"/>
      <c r="J88" s="33" t="n"/>
    </row>
    <row r="89">
      <c r="A89" s="27">
        <f>IFERROR(ROW()-4,"")</f>
        <v/>
      </c>
      <c r="B89" s="28" t="n"/>
      <c r="C89" s="29" t="n"/>
      <c r="D89" s="29" t="n"/>
      <c r="E89" s="49" t="n"/>
      <c r="F89" s="29" t="n"/>
      <c r="G89" s="29" t="n"/>
      <c r="H89" s="28" t="n"/>
      <c r="I89" s="29" t="n"/>
      <c r="J89" s="29" t="n"/>
    </row>
    <row r="90">
      <c r="A90" s="31">
        <f>IFERROR(ROW()-4,"")</f>
        <v/>
      </c>
      <c r="B90" s="32" t="n"/>
      <c r="C90" s="33" t="n"/>
      <c r="D90" s="33" t="n"/>
      <c r="E90" s="50" t="n"/>
      <c r="F90" s="33" t="n"/>
      <c r="G90" s="33" t="n"/>
      <c r="H90" s="32" t="n"/>
      <c r="I90" s="33" t="n"/>
      <c r="J90" s="33" t="n"/>
    </row>
    <row r="91">
      <c r="A91" s="27">
        <f>IFERROR(ROW()-4,"")</f>
        <v/>
      </c>
      <c r="B91" s="28" t="n"/>
      <c r="C91" s="29" t="n"/>
      <c r="D91" s="29" t="n"/>
      <c r="E91" s="49" t="n"/>
      <c r="F91" s="29" t="n"/>
      <c r="G91" s="29" t="n"/>
      <c r="H91" s="28" t="n"/>
      <c r="I91" s="29" t="n"/>
      <c r="J91" s="29" t="n"/>
    </row>
    <row r="92">
      <c r="A92" s="31">
        <f>IFERROR(ROW()-4,"")</f>
        <v/>
      </c>
      <c r="B92" s="32" t="n"/>
      <c r="C92" s="33" t="n"/>
      <c r="D92" s="33" t="n"/>
      <c r="E92" s="50" t="n"/>
      <c r="F92" s="33" t="n"/>
      <c r="G92" s="33" t="n"/>
      <c r="H92" s="32" t="n"/>
      <c r="I92" s="33" t="n"/>
      <c r="J92" s="33" t="n"/>
    </row>
    <row r="93">
      <c r="A93" s="27">
        <f>IFERROR(ROW()-4,"")</f>
        <v/>
      </c>
      <c r="B93" s="28" t="n"/>
      <c r="C93" s="29" t="n"/>
      <c r="D93" s="29" t="n"/>
      <c r="E93" s="49" t="n"/>
      <c r="F93" s="29" t="n"/>
      <c r="G93" s="29" t="n"/>
      <c r="H93" s="28" t="n"/>
      <c r="I93" s="29" t="n"/>
      <c r="J93" s="29" t="n"/>
    </row>
    <row r="94">
      <c r="A94" s="31">
        <f>IFERROR(ROW()-4,"")</f>
        <v/>
      </c>
      <c r="B94" s="32" t="n"/>
      <c r="C94" s="33" t="n"/>
      <c r="D94" s="33" t="n"/>
      <c r="E94" s="50" t="n"/>
      <c r="F94" s="33" t="n"/>
      <c r="G94" s="33" t="n"/>
      <c r="H94" s="32" t="n"/>
      <c r="I94" s="33" t="n"/>
      <c r="J94" s="33" t="n"/>
    </row>
    <row r="95">
      <c r="A95" s="27">
        <f>IFERROR(ROW()-4,"")</f>
        <v/>
      </c>
      <c r="B95" s="28" t="n"/>
      <c r="C95" s="29" t="n"/>
      <c r="D95" s="29" t="n"/>
      <c r="E95" s="49" t="n"/>
      <c r="F95" s="29" t="n"/>
      <c r="G95" s="29" t="n"/>
      <c r="H95" s="28" t="n"/>
      <c r="I95" s="29" t="n"/>
      <c r="J95" s="29" t="n"/>
    </row>
    <row r="96">
      <c r="A96" s="31">
        <f>IFERROR(ROW()-4,"")</f>
        <v/>
      </c>
      <c r="B96" s="32" t="n"/>
      <c r="C96" s="33" t="n"/>
      <c r="D96" s="33" t="n"/>
      <c r="E96" s="50" t="n"/>
      <c r="F96" s="33" t="n"/>
      <c r="G96" s="33" t="n"/>
      <c r="H96" s="32" t="n"/>
      <c r="I96" s="33" t="n"/>
      <c r="J96" s="33" t="n"/>
    </row>
    <row r="97">
      <c r="A97" s="27">
        <f>IFERROR(ROW()-4,"")</f>
        <v/>
      </c>
      <c r="B97" s="28" t="n"/>
      <c r="C97" s="29" t="n"/>
      <c r="D97" s="29" t="n"/>
      <c r="E97" s="49" t="n"/>
      <c r="F97" s="29" t="n"/>
      <c r="G97" s="29" t="n"/>
      <c r="H97" s="28" t="n"/>
      <c r="I97" s="29" t="n"/>
      <c r="J97" s="29" t="n"/>
    </row>
    <row r="98">
      <c r="A98" s="31">
        <f>IFERROR(ROW()-4,"")</f>
        <v/>
      </c>
      <c r="B98" s="32" t="n"/>
      <c r="C98" s="33" t="n"/>
      <c r="D98" s="33" t="n"/>
      <c r="E98" s="50" t="n"/>
      <c r="F98" s="33" t="n"/>
      <c r="G98" s="33" t="n"/>
      <c r="H98" s="32" t="n"/>
      <c r="I98" s="33" t="n"/>
      <c r="J98" s="33" t="n"/>
    </row>
    <row r="99">
      <c r="A99" s="27">
        <f>IFERROR(ROW()-4,"")</f>
        <v/>
      </c>
      <c r="B99" s="28" t="n"/>
      <c r="C99" s="29" t="n"/>
      <c r="D99" s="29" t="n"/>
      <c r="E99" s="49" t="n"/>
      <c r="F99" s="29" t="n"/>
      <c r="G99" s="29" t="n"/>
      <c r="H99" s="28" t="n"/>
      <c r="I99" s="29" t="n"/>
      <c r="J99" s="29" t="n"/>
    </row>
    <row r="100">
      <c r="A100" s="31">
        <f>IFERROR(ROW()-4,"")</f>
        <v/>
      </c>
      <c r="B100" s="32" t="n"/>
      <c r="C100" s="33" t="n"/>
      <c r="D100" s="33" t="n"/>
      <c r="E100" s="50" t="n"/>
      <c r="F100" s="33" t="n"/>
      <c r="G100" s="33" t="n"/>
      <c r="H100" s="32" t="n"/>
      <c r="I100" s="33" t="n"/>
      <c r="J100" s="33" t="n"/>
    </row>
    <row r="101">
      <c r="A101" s="27">
        <f>IFERROR(ROW()-4,"")</f>
        <v/>
      </c>
      <c r="B101" s="28" t="n"/>
      <c r="C101" s="29" t="n"/>
      <c r="D101" s="29" t="n"/>
      <c r="E101" s="49" t="n"/>
      <c r="F101" s="29" t="n"/>
      <c r="G101" s="29" t="n"/>
      <c r="H101" s="28" t="n"/>
      <c r="I101" s="29" t="n"/>
      <c r="J101" s="29" t="n"/>
    </row>
    <row r="102">
      <c r="A102" s="31">
        <f>IFERROR(ROW()-4,"")</f>
        <v/>
      </c>
      <c r="B102" s="32" t="n"/>
      <c r="C102" s="33" t="n"/>
      <c r="D102" s="33" t="n"/>
      <c r="E102" s="50" t="n"/>
      <c r="F102" s="33" t="n"/>
      <c r="G102" s="33" t="n"/>
      <c r="H102" s="32" t="n"/>
      <c r="I102" s="33" t="n"/>
      <c r="J102" s="33" t="n"/>
    </row>
    <row r="103">
      <c r="A103" s="27">
        <f>IFERROR(ROW()-4,"")</f>
        <v/>
      </c>
      <c r="B103" s="28" t="n"/>
      <c r="C103" s="29" t="n"/>
      <c r="D103" s="29" t="n"/>
      <c r="E103" s="49" t="n"/>
      <c r="F103" s="29" t="n"/>
      <c r="G103" s="29" t="n"/>
      <c r="H103" s="28" t="n"/>
      <c r="I103" s="29" t="n"/>
      <c r="J103" s="29" t="n"/>
    </row>
    <row r="104">
      <c r="A104" s="31">
        <f>IFERROR(ROW()-4,"")</f>
        <v/>
      </c>
      <c r="B104" s="32" t="n"/>
      <c r="C104" s="33" t="n"/>
      <c r="D104" s="33" t="n"/>
      <c r="E104" s="50" t="n"/>
      <c r="F104" s="33" t="n"/>
      <c r="G104" s="33" t="n"/>
      <c r="H104" s="32" t="n"/>
      <c r="I104" s="33" t="n"/>
      <c r="J104" s="33" t="n"/>
    </row>
    <row r="105">
      <c r="A105" s="27">
        <f>IFERROR(ROW()-4,"")</f>
        <v/>
      </c>
      <c r="B105" s="28" t="n"/>
      <c r="C105" s="29" t="n"/>
      <c r="D105" s="29" t="n"/>
      <c r="E105" s="49" t="n"/>
      <c r="F105" s="29" t="n"/>
      <c r="G105" s="29" t="n"/>
      <c r="H105" s="28" t="n"/>
      <c r="I105" s="29" t="n"/>
      <c r="J105" s="29" t="n"/>
    </row>
    <row r="106">
      <c r="A106" s="31">
        <f>IFERROR(ROW()-4,"")</f>
        <v/>
      </c>
      <c r="B106" s="32" t="n"/>
      <c r="C106" s="33" t="n"/>
      <c r="D106" s="33" t="n"/>
      <c r="E106" s="50" t="n"/>
      <c r="F106" s="33" t="n"/>
      <c r="G106" s="33" t="n"/>
      <c r="H106" s="32" t="n"/>
      <c r="I106" s="33" t="n"/>
      <c r="J106" s="33" t="n"/>
    </row>
    <row r="107">
      <c r="A107" s="27">
        <f>IFERROR(ROW()-4,"")</f>
        <v/>
      </c>
      <c r="B107" s="28" t="n"/>
      <c r="C107" s="29" t="n"/>
      <c r="D107" s="29" t="n"/>
      <c r="E107" s="49" t="n"/>
      <c r="F107" s="29" t="n"/>
      <c r="G107" s="29" t="n"/>
      <c r="H107" s="28" t="n"/>
      <c r="I107" s="29" t="n"/>
      <c r="J107" s="29" t="n"/>
    </row>
    <row r="108">
      <c r="A108" s="31">
        <f>IFERROR(ROW()-4,"")</f>
        <v/>
      </c>
      <c r="B108" s="32" t="n"/>
      <c r="C108" s="33" t="n"/>
      <c r="D108" s="33" t="n"/>
      <c r="E108" s="50" t="n"/>
      <c r="F108" s="33" t="n"/>
      <c r="G108" s="33" t="n"/>
      <c r="H108" s="32" t="n"/>
      <c r="I108" s="33" t="n"/>
      <c r="J108" s="33" t="n"/>
    </row>
    <row r="109">
      <c r="A109" s="27">
        <f>IFERROR(ROW()-4,"")</f>
        <v/>
      </c>
      <c r="B109" s="28" t="n"/>
      <c r="C109" s="29" t="n"/>
      <c r="D109" s="29" t="n"/>
      <c r="E109" s="49" t="n"/>
      <c r="F109" s="29" t="n"/>
      <c r="G109" s="29" t="n"/>
      <c r="H109" s="28" t="n"/>
      <c r="I109" s="29" t="n"/>
      <c r="J109" s="29" t="n"/>
    </row>
    <row r="110">
      <c r="A110" s="31">
        <f>IFERROR(ROW()-4,"")</f>
        <v/>
      </c>
      <c r="B110" s="32" t="n"/>
      <c r="C110" s="33" t="n"/>
      <c r="D110" s="33" t="n"/>
      <c r="E110" s="50" t="n"/>
      <c r="F110" s="33" t="n"/>
      <c r="G110" s="33" t="n"/>
      <c r="H110" s="32" t="n"/>
      <c r="I110" s="33" t="n"/>
      <c r="J110" s="33" t="n"/>
    </row>
    <row r="111">
      <c r="A111" s="27">
        <f>IFERROR(ROW()-4,"")</f>
        <v/>
      </c>
      <c r="B111" s="28" t="n"/>
      <c r="C111" s="29" t="n"/>
      <c r="D111" s="29" t="n"/>
      <c r="E111" s="49" t="n"/>
      <c r="F111" s="29" t="n"/>
      <c r="G111" s="29" t="n"/>
      <c r="H111" s="28" t="n"/>
      <c r="I111" s="29" t="n"/>
      <c r="J111" s="29" t="n"/>
    </row>
    <row r="112">
      <c r="A112" s="31">
        <f>IFERROR(ROW()-4,"")</f>
        <v/>
      </c>
      <c r="B112" s="32" t="n"/>
      <c r="C112" s="33" t="n"/>
      <c r="D112" s="33" t="n"/>
      <c r="E112" s="50" t="n"/>
      <c r="F112" s="33" t="n"/>
      <c r="G112" s="33" t="n"/>
      <c r="H112" s="32" t="n"/>
      <c r="I112" s="33" t="n"/>
      <c r="J112" s="33" t="n"/>
    </row>
    <row r="113">
      <c r="A113" s="27">
        <f>IFERROR(ROW()-4,"")</f>
        <v/>
      </c>
      <c r="B113" s="28" t="n"/>
      <c r="C113" s="29" t="n"/>
      <c r="D113" s="29" t="n"/>
      <c r="E113" s="49" t="n"/>
      <c r="F113" s="29" t="n"/>
      <c r="G113" s="29" t="n"/>
      <c r="H113" s="28" t="n"/>
      <c r="I113" s="29" t="n"/>
      <c r="J113" s="29" t="n"/>
    </row>
    <row r="114">
      <c r="A114" s="31">
        <f>IFERROR(ROW()-4,"")</f>
        <v/>
      </c>
      <c r="B114" s="32" t="n"/>
      <c r="C114" s="33" t="n"/>
      <c r="D114" s="33" t="n"/>
      <c r="E114" s="50" t="n"/>
      <c r="F114" s="33" t="n"/>
      <c r="G114" s="33" t="n"/>
      <c r="H114" s="32" t="n"/>
      <c r="I114" s="33" t="n"/>
      <c r="J114" s="33" t="n"/>
    </row>
    <row r="115">
      <c r="A115" s="27">
        <f>IFERROR(ROW()-4,"")</f>
        <v/>
      </c>
      <c r="B115" s="28" t="n"/>
      <c r="C115" s="29" t="n"/>
      <c r="D115" s="29" t="n"/>
      <c r="E115" s="49" t="n"/>
      <c r="F115" s="29" t="n"/>
      <c r="G115" s="29" t="n"/>
      <c r="H115" s="28" t="n"/>
      <c r="I115" s="29" t="n"/>
      <c r="J115" s="29" t="n"/>
    </row>
    <row r="116">
      <c r="A116" s="31">
        <f>IFERROR(ROW()-4,"")</f>
        <v/>
      </c>
      <c r="B116" s="32" t="n"/>
      <c r="C116" s="33" t="n"/>
      <c r="D116" s="33" t="n"/>
      <c r="E116" s="50" t="n"/>
      <c r="F116" s="33" t="n"/>
      <c r="G116" s="33" t="n"/>
      <c r="H116" s="32" t="n"/>
      <c r="I116" s="33" t="n"/>
      <c r="J116" s="33" t="n"/>
    </row>
    <row r="117">
      <c r="A117" s="27">
        <f>IFERROR(ROW()-4,"")</f>
        <v/>
      </c>
      <c r="B117" s="28" t="n"/>
      <c r="C117" s="29" t="n"/>
      <c r="D117" s="29" t="n"/>
      <c r="E117" s="49" t="n"/>
      <c r="F117" s="29" t="n"/>
      <c r="G117" s="29" t="n"/>
      <c r="H117" s="28" t="n"/>
      <c r="I117" s="29" t="n"/>
      <c r="J117" s="29" t="n"/>
    </row>
    <row r="118">
      <c r="A118" s="31">
        <f>IFERROR(ROW()-4,"")</f>
        <v/>
      </c>
      <c r="B118" s="32" t="n"/>
      <c r="C118" s="33" t="n"/>
      <c r="D118" s="33" t="n"/>
      <c r="E118" s="50" t="n"/>
      <c r="F118" s="33" t="n"/>
      <c r="G118" s="33" t="n"/>
      <c r="H118" s="32" t="n"/>
      <c r="I118" s="33" t="n"/>
      <c r="J118" s="33" t="n"/>
    </row>
    <row r="119">
      <c r="A119" s="27">
        <f>IFERROR(ROW()-4,"")</f>
        <v/>
      </c>
      <c r="B119" s="28" t="n"/>
      <c r="C119" s="29" t="n"/>
      <c r="D119" s="29" t="n"/>
      <c r="E119" s="49" t="n"/>
      <c r="F119" s="29" t="n"/>
      <c r="G119" s="29" t="n"/>
      <c r="H119" s="28" t="n"/>
      <c r="I119" s="29" t="n"/>
      <c r="J119" s="29" t="n"/>
    </row>
    <row r="120">
      <c r="A120" s="31">
        <f>IFERROR(ROW()-4,"")</f>
        <v/>
      </c>
      <c r="B120" s="32" t="n"/>
      <c r="C120" s="33" t="n"/>
      <c r="D120" s="33" t="n"/>
      <c r="E120" s="50" t="n"/>
      <c r="F120" s="33" t="n"/>
      <c r="G120" s="33" t="n"/>
      <c r="H120" s="32" t="n"/>
      <c r="I120" s="33" t="n"/>
      <c r="J120" s="33" t="n"/>
    </row>
    <row r="121">
      <c r="A121" s="27">
        <f>IFERROR(ROW()-4,"")</f>
        <v/>
      </c>
      <c r="B121" s="28" t="n"/>
      <c r="C121" s="29" t="n"/>
      <c r="D121" s="29" t="n"/>
      <c r="E121" s="49" t="n"/>
      <c r="F121" s="29" t="n"/>
      <c r="G121" s="29" t="n"/>
      <c r="H121" s="28" t="n"/>
      <c r="I121" s="29" t="n"/>
      <c r="J121" s="29" t="n"/>
    </row>
    <row r="122">
      <c r="A122" s="31">
        <f>IFERROR(ROW()-4,"")</f>
        <v/>
      </c>
      <c r="B122" s="32" t="n"/>
      <c r="C122" s="33" t="n"/>
      <c r="D122" s="33" t="n"/>
      <c r="E122" s="50" t="n"/>
      <c r="F122" s="33" t="n"/>
      <c r="G122" s="33" t="n"/>
      <c r="H122" s="32" t="n"/>
      <c r="I122" s="33" t="n"/>
      <c r="J122" s="33" t="n"/>
    </row>
    <row r="123">
      <c r="A123" s="27">
        <f>IFERROR(ROW()-4,"")</f>
        <v/>
      </c>
      <c r="B123" s="28" t="n"/>
      <c r="C123" s="29" t="n"/>
      <c r="D123" s="29" t="n"/>
      <c r="E123" s="49" t="n"/>
      <c r="F123" s="29" t="n"/>
      <c r="G123" s="29" t="n"/>
      <c r="H123" s="28" t="n"/>
      <c r="I123" s="29" t="n"/>
      <c r="J123" s="29" t="n"/>
    </row>
    <row r="124">
      <c r="A124" s="31">
        <f>IFERROR(ROW()-4,"")</f>
        <v/>
      </c>
      <c r="B124" s="32" t="n"/>
      <c r="C124" s="33" t="n"/>
      <c r="D124" s="33" t="n"/>
      <c r="E124" s="50" t="n"/>
      <c r="F124" s="33" t="n"/>
      <c r="G124" s="33" t="n"/>
      <c r="H124" s="32" t="n"/>
      <c r="I124" s="33" t="n"/>
      <c r="J124" s="33" t="n"/>
    </row>
    <row r="125">
      <c r="A125" s="27">
        <f>IFERROR(ROW()-4,"")</f>
        <v/>
      </c>
      <c r="B125" s="28" t="n"/>
      <c r="C125" s="29" t="n"/>
      <c r="D125" s="29" t="n"/>
      <c r="E125" s="49" t="n"/>
      <c r="F125" s="29" t="n"/>
      <c r="G125" s="29" t="n"/>
      <c r="H125" s="28" t="n"/>
      <c r="I125" s="29" t="n"/>
      <c r="J125" s="29" t="n"/>
    </row>
    <row r="126">
      <c r="A126" s="31">
        <f>IFERROR(ROW()-4,"")</f>
        <v/>
      </c>
      <c r="B126" s="32" t="n"/>
      <c r="C126" s="33" t="n"/>
      <c r="D126" s="33" t="n"/>
      <c r="E126" s="50" t="n"/>
      <c r="F126" s="33" t="n"/>
      <c r="G126" s="33" t="n"/>
      <c r="H126" s="32" t="n"/>
      <c r="I126" s="33" t="n"/>
      <c r="J126" s="33" t="n"/>
    </row>
    <row r="127">
      <c r="A127" s="27">
        <f>IFERROR(ROW()-4,"")</f>
        <v/>
      </c>
      <c r="B127" s="28" t="n"/>
      <c r="C127" s="29" t="n"/>
      <c r="D127" s="29" t="n"/>
      <c r="E127" s="49" t="n"/>
      <c r="F127" s="29" t="n"/>
      <c r="G127" s="29" t="n"/>
      <c r="H127" s="28" t="n"/>
      <c r="I127" s="29" t="n"/>
      <c r="J127" s="29" t="n"/>
    </row>
    <row r="128">
      <c r="A128" s="31">
        <f>IFERROR(ROW()-4,"")</f>
        <v/>
      </c>
      <c r="B128" s="32" t="n"/>
      <c r="C128" s="33" t="n"/>
      <c r="D128" s="33" t="n"/>
      <c r="E128" s="50" t="n"/>
      <c r="F128" s="33" t="n"/>
      <c r="G128" s="33" t="n"/>
      <c r="H128" s="32" t="n"/>
      <c r="I128" s="33" t="n"/>
      <c r="J128" s="33" t="n"/>
    </row>
    <row r="129">
      <c r="A129" s="27">
        <f>IFERROR(ROW()-4,"")</f>
        <v/>
      </c>
      <c r="B129" s="28" t="n"/>
      <c r="C129" s="29" t="n"/>
      <c r="D129" s="29" t="n"/>
      <c r="E129" s="49" t="n"/>
      <c r="F129" s="29" t="n"/>
      <c r="G129" s="29" t="n"/>
      <c r="H129" s="28" t="n"/>
      <c r="I129" s="29" t="n"/>
      <c r="J129" s="29" t="n"/>
    </row>
    <row r="130">
      <c r="A130" s="31">
        <f>IFERROR(ROW()-4,"")</f>
        <v/>
      </c>
      <c r="B130" s="32" t="n"/>
      <c r="C130" s="33" t="n"/>
      <c r="D130" s="33" t="n"/>
      <c r="E130" s="50" t="n"/>
      <c r="F130" s="33" t="n"/>
      <c r="G130" s="33" t="n"/>
      <c r="H130" s="32" t="n"/>
      <c r="I130" s="33" t="n"/>
      <c r="J130" s="33" t="n"/>
    </row>
    <row r="131">
      <c r="A131" s="27">
        <f>IFERROR(ROW()-4,"")</f>
        <v/>
      </c>
      <c r="B131" s="28" t="n"/>
      <c r="C131" s="29" t="n"/>
      <c r="D131" s="29" t="n"/>
      <c r="E131" s="49" t="n"/>
      <c r="F131" s="29" t="n"/>
      <c r="G131" s="29" t="n"/>
      <c r="H131" s="28" t="n"/>
      <c r="I131" s="29" t="n"/>
      <c r="J131" s="29" t="n"/>
    </row>
    <row r="132">
      <c r="A132" s="31">
        <f>IFERROR(ROW()-4,"")</f>
        <v/>
      </c>
      <c r="B132" s="32" t="n"/>
      <c r="C132" s="33" t="n"/>
      <c r="D132" s="33" t="n"/>
      <c r="E132" s="50" t="n"/>
      <c r="F132" s="33" t="n"/>
      <c r="G132" s="33" t="n"/>
      <c r="H132" s="32" t="n"/>
      <c r="I132" s="33" t="n"/>
      <c r="J132" s="33" t="n"/>
    </row>
    <row r="133">
      <c r="A133" s="27">
        <f>IFERROR(ROW()-4,"")</f>
        <v/>
      </c>
      <c r="B133" s="28" t="n"/>
      <c r="C133" s="29" t="n"/>
      <c r="D133" s="29" t="n"/>
      <c r="E133" s="49" t="n"/>
      <c r="F133" s="29" t="n"/>
      <c r="G133" s="29" t="n"/>
      <c r="H133" s="28" t="n"/>
      <c r="I133" s="29" t="n"/>
      <c r="J133" s="29" t="n"/>
    </row>
    <row r="134">
      <c r="A134" s="31">
        <f>IFERROR(ROW()-4,"")</f>
        <v/>
      </c>
      <c r="B134" s="32" t="n"/>
      <c r="C134" s="33" t="n"/>
      <c r="D134" s="33" t="n"/>
      <c r="E134" s="50" t="n"/>
      <c r="F134" s="33" t="n"/>
      <c r="G134" s="33" t="n"/>
      <c r="H134" s="32" t="n"/>
      <c r="I134" s="33" t="n"/>
      <c r="J134" s="33" t="n"/>
    </row>
    <row r="135">
      <c r="A135" s="27">
        <f>IFERROR(ROW()-4,"")</f>
        <v/>
      </c>
      <c r="B135" s="28" t="n"/>
      <c r="C135" s="29" t="n"/>
      <c r="D135" s="29" t="n"/>
      <c r="E135" s="49" t="n"/>
      <c r="F135" s="29" t="n"/>
      <c r="G135" s="29" t="n"/>
      <c r="H135" s="28" t="n"/>
      <c r="I135" s="29" t="n"/>
      <c r="J135" s="29" t="n"/>
    </row>
    <row r="136">
      <c r="A136" s="31">
        <f>IFERROR(ROW()-4,"")</f>
        <v/>
      </c>
      <c r="B136" s="32" t="n"/>
      <c r="C136" s="33" t="n"/>
      <c r="D136" s="33" t="n"/>
      <c r="E136" s="50" t="n"/>
      <c r="F136" s="33" t="n"/>
      <c r="G136" s="33" t="n"/>
      <c r="H136" s="32" t="n"/>
      <c r="I136" s="33" t="n"/>
      <c r="J136" s="33" t="n"/>
    </row>
    <row r="137">
      <c r="A137" s="27">
        <f>IFERROR(ROW()-4,"")</f>
        <v/>
      </c>
      <c r="B137" s="28" t="n"/>
      <c r="C137" s="29" t="n"/>
      <c r="D137" s="29" t="n"/>
      <c r="E137" s="49" t="n"/>
      <c r="F137" s="29" t="n"/>
      <c r="G137" s="29" t="n"/>
      <c r="H137" s="28" t="n"/>
      <c r="I137" s="29" t="n"/>
      <c r="J137" s="29" t="n"/>
    </row>
    <row r="138">
      <c r="A138" s="31">
        <f>IFERROR(ROW()-4,"")</f>
        <v/>
      </c>
      <c r="B138" s="32" t="n"/>
      <c r="C138" s="33" t="n"/>
      <c r="D138" s="33" t="n"/>
      <c r="E138" s="50" t="n"/>
      <c r="F138" s="33" t="n"/>
      <c r="G138" s="33" t="n"/>
      <c r="H138" s="32" t="n"/>
      <c r="I138" s="33" t="n"/>
      <c r="J138" s="33" t="n"/>
    </row>
    <row r="139">
      <c r="A139" s="27">
        <f>IFERROR(ROW()-4,"")</f>
        <v/>
      </c>
      <c r="B139" s="28" t="n"/>
      <c r="C139" s="29" t="n"/>
      <c r="D139" s="29" t="n"/>
      <c r="E139" s="49" t="n"/>
      <c r="F139" s="29" t="n"/>
      <c r="G139" s="29" t="n"/>
      <c r="H139" s="28" t="n"/>
      <c r="I139" s="29" t="n"/>
      <c r="J139" s="29" t="n"/>
    </row>
    <row r="140">
      <c r="A140" s="31">
        <f>IFERROR(ROW()-4,"")</f>
        <v/>
      </c>
      <c r="B140" s="32" t="n"/>
      <c r="C140" s="33" t="n"/>
      <c r="D140" s="33" t="n"/>
      <c r="E140" s="50" t="n"/>
      <c r="F140" s="33" t="n"/>
      <c r="G140" s="33" t="n"/>
      <c r="H140" s="32" t="n"/>
      <c r="I140" s="33" t="n"/>
      <c r="J140" s="33" t="n"/>
    </row>
    <row r="141">
      <c r="A141" s="27">
        <f>IFERROR(ROW()-4,"")</f>
        <v/>
      </c>
      <c r="B141" s="28" t="n"/>
      <c r="C141" s="29" t="n"/>
      <c r="D141" s="29" t="n"/>
      <c r="E141" s="49" t="n"/>
      <c r="F141" s="29" t="n"/>
      <c r="G141" s="29" t="n"/>
      <c r="H141" s="28" t="n"/>
      <c r="I141" s="29" t="n"/>
      <c r="J141" s="29" t="n"/>
    </row>
    <row r="142">
      <c r="A142" s="31">
        <f>IFERROR(ROW()-4,"")</f>
        <v/>
      </c>
      <c r="B142" s="32" t="n"/>
      <c r="C142" s="33" t="n"/>
      <c r="D142" s="33" t="n"/>
      <c r="E142" s="50" t="n"/>
      <c r="F142" s="33" t="n"/>
      <c r="G142" s="33" t="n"/>
      <c r="H142" s="32" t="n"/>
      <c r="I142" s="33" t="n"/>
      <c r="J142" s="33" t="n"/>
    </row>
    <row r="143">
      <c r="A143" s="27">
        <f>IFERROR(ROW()-4,"")</f>
        <v/>
      </c>
      <c r="B143" s="28" t="n"/>
      <c r="C143" s="29" t="n"/>
      <c r="D143" s="29" t="n"/>
      <c r="E143" s="49" t="n"/>
      <c r="F143" s="29" t="n"/>
      <c r="G143" s="29" t="n"/>
      <c r="H143" s="28" t="n"/>
      <c r="I143" s="29" t="n"/>
      <c r="J143" s="29" t="n"/>
    </row>
    <row r="144">
      <c r="A144" s="31">
        <f>IFERROR(ROW()-4,"")</f>
        <v/>
      </c>
      <c r="B144" s="32" t="n"/>
      <c r="C144" s="33" t="n"/>
      <c r="D144" s="33" t="n"/>
      <c r="E144" s="50" t="n"/>
      <c r="F144" s="33" t="n"/>
      <c r="G144" s="33" t="n"/>
      <c r="H144" s="32" t="n"/>
      <c r="I144" s="33" t="n"/>
      <c r="J144" s="33" t="n"/>
    </row>
    <row r="145">
      <c r="A145" s="27">
        <f>IFERROR(ROW()-4,"")</f>
        <v/>
      </c>
      <c r="B145" s="28" t="n"/>
      <c r="C145" s="29" t="n"/>
      <c r="D145" s="29" t="n"/>
      <c r="E145" s="49" t="n"/>
      <c r="F145" s="29" t="n"/>
      <c r="G145" s="29" t="n"/>
      <c r="H145" s="28" t="n"/>
      <c r="I145" s="29" t="n"/>
      <c r="J145" s="29" t="n"/>
    </row>
    <row r="146">
      <c r="A146" s="31">
        <f>IFERROR(ROW()-4,"")</f>
        <v/>
      </c>
      <c r="B146" s="32" t="n"/>
      <c r="C146" s="33" t="n"/>
      <c r="D146" s="33" t="n"/>
      <c r="E146" s="50" t="n"/>
      <c r="F146" s="33" t="n"/>
      <c r="G146" s="33" t="n"/>
      <c r="H146" s="32" t="n"/>
      <c r="I146" s="33" t="n"/>
      <c r="J146" s="33" t="n"/>
    </row>
    <row r="147">
      <c r="A147" s="27">
        <f>IFERROR(ROW()-4,"")</f>
        <v/>
      </c>
      <c r="B147" s="28" t="n"/>
      <c r="C147" s="29" t="n"/>
      <c r="D147" s="29" t="n"/>
      <c r="E147" s="49" t="n"/>
      <c r="F147" s="29" t="n"/>
      <c r="G147" s="29" t="n"/>
      <c r="H147" s="28" t="n"/>
      <c r="I147" s="29" t="n"/>
      <c r="J147" s="29" t="n"/>
    </row>
    <row r="148">
      <c r="A148" s="31">
        <f>IFERROR(ROW()-4,"")</f>
        <v/>
      </c>
      <c r="B148" s="32" t="n"/>
      <c r="C148" s="33" t="n"/>
      <c r="D148" s="33" t="n"/>
      <c r="E148" s="50" t="n"/>
      <c r="F148" s="33" t="n"/>
      <c r="G148" s="33" t="n"/>
      <c r="H148" s="32" t="n"/>
      <c r="I148" s="33" t="n"/>
      <c r="J148" s="33" t="n"/>
    </row>
    <row r="149">
      <c r="A149" s="27">
        <f>IFERROR(ROW()-4,"")</f>
        <v/>
      </c>
      <c r="B149" s="28" t="n"/>
      <c r="C149" s="29" t="n"/>
      <c r="D149" s="29" t="n"/>
      <c r="E149" s="49" t="n"/>
      <c r="F149" s="29" t="n"/>
      <c r="G149" s="29" t="n"/>
      <c r="H149" s="28" t="n"/>
      <c r="I149" s="29" t="n"/>
      <c r="J149" s="29" t="n"/>
    </row>
    <row r="150">
      <c r="A150" s="31">
        <f>IFERROR(ROW()-4,"")</f>
        <v/>
      </c>
      <c r="B150" s="32" t="n"/>
      <c r="C150" s="33" t="n"/>
      <c r="D150" s="33" t="n"/>
      <c r="E150" s="50" t="n"/>
      <c r="F150" s="33" t="n"/>
      <c r="G150" s="33" t="n"/>
      <c r="H150" s="32" t="n"/>
      <c r="I150" s="33" t="n"/>
      <c r="J150" s="33" t="n"/>
    </row>
    <row r="151">
      <c r="A151" s="27">
        <f>IFERROR(ROW()-4,"")</f>
        <v/>
      </c>
      <c r="B151" s="28" t="n"/>
      <c r="C151" s="29" t="n"/>
      <c r="D151" s="29" t="n"/>
      <c r="E151" s="49" t="n"/>
      <c r="F151" s="29" t="n"/>
      <c r="G151" s="29" t="n"/>
      <c r="H151" s="28" t="n"/>
      <c r="I151" s="29" t="n"/>
      <c r="J151" s="29" t="n"/>
    </row>
    <row r="152">
      <c r="A152" s="31">
        <f>IFERROR(ROW()-4,"")</f>
        <v/>
      </c>
      <c r="B152" s="32" t="n"/>
      <c r="C152" s="33" t="n"/>
      <c r="D152" s="33" t="n"/>
      <c r="E152" s="50" t="n"/>
      <c r="F152" s="33" t="n"/>
      <c r="G152" s="33" t="n"/>
      <c r="H152" s="32" t="n"/>
      <c r="I152" s="33" t="n"/>
      <c r="J152" s="33" t="n"/>
    </row>
    <row r="153">
      <c r="A153" s="27">
        <f>IFERROR(ROW()-4,"")</f>
        <v/>
      </c>
      <c r="B153" s="28" t="n"/>
      <c r="C153" s="29" t="n"/>
      <c r="D153" s="29" t="n"/>
      <c r="E153" s="49" t="n"/>
      <c r="F153" s="29" t="n"/>
      <c r="G153" s="29" t="n"/>
      <c r="H153" s="28" t="n"/>
      <c r="I153" s="29" t="n"/>
      <c r="J153" s="29" t="n"/>
    </row>
    <row r="154">
      <c r="A154" s="31">
        <f>IFERROR(ROW()-4,"")</f>
        <v/>
      </c>
      <c r="B154" s="32" t="n"/>
      <c r="C154" s="33" t="n"/>
      <c r="D154" s="33" t="n"/>
      <c r="E154" s="50" t="n"/>
      <c r="F154" s="33" t="n"/>
      <c r="G154" s="33" t="n"/>
      <c r="H154" s="32" t="n"/>
      <c r="I154" s="33" t="n"/>
      <c r="J154" s="33" t="n"/>
    </row>
    <row r="155">
      <c r="A155" s="27">
        <f>IFERROR(ROW()-4,"")</f>
        <v/>
      </c>
      <c r="B155" s="28" t="n"/>
      <c r="C155" s="29" t="n"/>
      <c r="D155" s="29" t="n"/>
      <c r="E155" s="49" t="n"/>
      <c r="F155" s="29" t="n"/>
      <c r="G155" s="29" t="n"/>
      <c r="H155" s="28" t="n"/>
      <c r="I155" s="29" t="n"/>
      <c r="J155" s="29" t="n"/>
    </row>
    <row r="156">
      <c r="A156" s="31">
        <f>IFERROR(ROW()-4,"")</f>
        <v/>
      </c>
      <c r="B156" s="32" t="n"/>
      <c r="C156" s="33" t="n"/>
      <c r="D156" s="33" t="n"/>
      <c r="E156" s="50" t="n"/>
      <c r="F156" s="33" t="n"/>
      <c r="G156" s="33" t="n"/>
      <c r="H156" s="32" t="n"/>
      <c r="I156" s="33" t="n"/>
      <c r="J156" s="33" t="n"/>
    </row>
    <row r="157">
      <c r="A157" s="27">
        <f>IFERROR(ROW()-4,"")</f>
        <v/>
      </c>
      <c r="B157" s="28" t="n"/>
      <c r="C157" s="29" t="n"/>
      <c r="D157" s="29" t="n"/>
      <c r="E157" s="49" t="n"/>
      <c r="F157" s="29" t="n"/>
      <c r="G157" s="29" t="n"/>
      <c r="H157" s="28" t="n"/>
      <c r="I157" s="29" t="n"/>
      <c r="J157" s="29" t="n"/>
    </row>
    <row r="158">
      <c r="A158" s="31">
        <f>IFERROR(ROW()-4,"")</f>
        <v/>
      </c>
      <c r="B158" s="32" t="n"/>
      <c r="C158" s="33" t="n"/>
      <c r="D158" s="33" t="n"/>
      <c r="E158" s="50" t="n"/>
      <c r="F158" s="33" t="n"/>
      <c r="G158" s="33" t="n"/>
      <c r="H158" s="32" t="n"/>
      <c r="I158" s="33" t="n"/>
      <c r="J158" s="33" t="n"/>
    </row>
    <row r="159">
      <c r="A159" s="27">
        <f>IFERROR(ROW()-4,"")</f>
        <v/>
      </c>
      <c r="B159" s="28" t="n"/>
      <c r="C159" s="29" t="n"/>
      <c r="D159" s="29" t="n"/>
      <c r="E159" s="49" t="n"/>
      <c r="F159" s="29" t="n"/>
      <c r="G159" s="29" t="n"/>
      <c r="H159" s="28" t="n"/>
      <c r="I159" s="29" t="n"/>
      <c r="J159" s="29" t="n"/>
    </row>
    <row r="160">
      <c r="A160" s="31">
        <f>IFERROR(ROW()-4,"")</f>
        <v/>
      </c>
      <c r="B160" s="32" t="n"/>
      <c r="C160" s="33" t="n"/>
      <c r="D160" s="33" t="n"/>
      <c r="E160" s="50" t="n"/>
      <c r="F160" s="33" t="n"/>
      <c r="G160" s="33" t="n"/>
      <c r="H160" s="32" t="n"/>
      <c r="I160" s="33" t="n"/>
      <c r="J160" s="33" t="n"/>
    </row>
    <row r="161">
      <c r="A161" s="27">
        <f>IFERROR(ROW()-4,"")</f>
        <v/>
      </c>
      <c r="B161" s="28" t="n"/>
      <c r="C161" s="29" t="n"/>
      <c r="D161" s="29" t="n"/>
      <c r="E161" s="49" t="n"/>
      <c r="F161" s="29" t="n"/>
      <c r="G161" s="29" t="n"/>
      <c r="H161" s="28" t="n"/>
      <c r="I161" s="29" t="n"/>
      <c r="J161" s="29" t="n"/>
    </row>
    <row r="162">
      <c r="A162" s="31">
        <f>IFERROR(ROW()-4,"")</f>
        <v/>
      </c>
      <c r="B162" s="32" t="n"/>
      <c r="C162" s="33" t="n"/>
      <c r="D162" s="33" t="n"/>
      <c r="E162" s="50" t="n"/>
      <c r="F162" s="33" t="n"/>
      <c r="G162" s="33" t="n"/>
      <c r="H162" s="32" t="n"/>
      <c r="I162" s="33" t="n"/>
      <c r="J162" s="33" t="n"/>
    </row>
    <row r="163">
      <c r="A163" s="27">
        <f>IFERROR(ROW()-4,"")</f>
        <v/>
      </c>
      <c r="B163" s="28" t="n"/>
      <c r="C163" s="29" t="n"/>
      <c r="D163" s="29" t="n"/>
      <c r="E163" s="49" t="n"/>
      <c r="F163" s="29" t="n"/>
      <c r="G163" s="29" t="n"/>
      <c r="H163" s="28" t="n"/>
      <c r="I163" s="29" t="n"/>
      <c r="J163" s="29" t="n"/>
    </row>
    <row r="164">
      <c r="A164" s="31">
        <f>IFERROR(ROW()-4,"")</f>
        <v/>
      </c>
      <c r="B164" s="32" t="n"/>
      <c r="C164" s="33" t="n"/>
      <c r="D164" s="33" t="n"/>
      <c r="E164" s="50" t="n"/>
      <c r="F164" s="33" t="n"/>
      <c r="G164" s="33" t="n"/>
      <c r="H164" s="32" t="n"/>
      <c r="I164" s="33" t="n"/>
      <c r="J164" s="33" t="n"/>
    </row>
    <row r="165">
      <c r="A165" s="27">
        <f>IFERROR(ROW()-4,"")</f>
        <v/>
      </c>
      <c r="B165" s="28" t="n"/>
      <c r="C165" s="29" t="n"/>
      <c r="D165" s="29" t="n"/>
      <c r="E165" s="49" t="n"/>
      <c r="F165" s="29" t="n"/>
      <c r="G165" s="29" t="n"/>
      <c r="H165" s="28" t="n"/>
      <c r="I165" s="29" t="n"/>
      <c r="J165" s="29" t="n"/>
    </row>
    <row r="166">
      <c r="A166" s="31">
        <f>IFERROR(ROW()-4,"")</f>
        <v/>
      </c>
      <c r="B166" s="32" t="n"/>
      <c r="C166" s="33" t="n"/>
      <c r="D166" s="33" t="n"/>
      <c r="E166" s="50" t="n"/>
      <c r="F166" s="33" t="n"/>
      <c r="G166" s="33" t="n"/>
      <c r="H166" s="32" t="n"/>
      <c r="I166" s="33" t="n"/>
      <c r="J166" s="33" t="n"/>
    </row>
    <row r="167">
      <c r="A167" s="27">
        <f>IFERROR(ROW()-4,"")</f>
        <v/>
      </c>
      <c r="B167" s="28" t="n"/>
      <c r="C167" s="29" t="n"/>
      <c r="D167" s="29" t="n"/>
      <c r="E167" s="49" t="n"/>
      <c r="F167" s="29" t="n"/>
      <c r="G167" s="29" t="n"/>
      <c r="H167" s="28" t="n"/>
      <c r="I167" s="29" t="n"/>
      <c r="J167" s="29" t="n"/>
    </row>
    <row r="168">
      <c r="A168" s="31">
        <f>IFERROR(ROW()-4,"")</f>
        <v/>
      </c>
      <c r="B168" s="32" t="n"/>
      <c r="C168" s="33" t="n"/>
      <c r="D168" s="33" t="n"/>
      <c r="E168" s="50" t="n"/>
      <c r="F168" s="33" t="n"/>
      <c r="G168" s="33" t="n"/>
      <c r="H168" s="32" t="n"/>
      <c r="I168" s="33" t="n"/>
      <c r="J168" s="33" t="n"/>
    </row>
    <row r="169">
      <c r="A169" s="27">
        <f>IFERROR(ROW()-4,"")</f>
        <v/>
      </c>
      <c r="B169" s="28" t="n"/>
      <c r="C169" s="29" t="n"/>
      <c r="D169" s="29" t="n"/>
      <c r="E169" s="49" t="n"/>
      <c r="F169" s="29" t="n"/>
      <c r="G169" s="29" t="n"/>
      <c r="H169" s="28" t="n"/>
      <c r="I169" s="29" t="n"/>
      <c r="J169" s="29" t="n"/>
    </row>
    <row r="170">
      <c r="A170" s="31">
        <f>IFERROR(ROW()-4,"")</f>
        <v/>
      </c>
      <c r="B170" s="32" t="n"/>
      <c r="C170" s="33" t="n"/>
      <c r="D170" s="33" t="n"/>
      <c r="E170" s="50" t="n"/>
      <c r="F170" s="33" t="n"/>
      <c r="G170" s="33" t="n"/>
      <c r="H170" s="32" t="n"/>
      <c r="I170" s="33" t="n"/>
      <c r="J170" s="33" t="n"/>
    </row>
    <row r="171">
      <c r="A171" s="27">
        <f>IFERROR(ROW()-4,"")</f>
        <v/>
      </c>
      <c r="B171" s="28" t="n"/>
      <c r="C171" s="29" t="n"/>
      <c r="D171" s="29" t="n"/>
      <c r="E171" s="49" t="n"/>
      <c r="F171" s="29" t="n"/>
      <c r="G171" s="29" t="n"/>
      <c r="H171" s="28" t="n"/>
      <c r="I171" s="29" t="n"/>
      <c r="J171" s="29" t="n"/>
    </row>
    <row r="172">
      <c r="A172" s="31">
        <f>IFERROR(ROW()-4,"")</f>
        <v/>
      </c>
      <c r="B172" s="32" t="n"/>
      <c r="C172" s="33" t="n"/>
      <c r="D172" s="33" t="n"/>
      <c r="E172" s="50" t="n"/>
      <c r="F172" s="33" t="n"/>
      <c r="G172" s="33" t="n"/>
      <c r="H172" s="32" t="n"/>
      <c r="I172" s="33" t="n"/>
      <c r="J172" s="33" t="n"/>
    </row>
    <row r="173">
      <c r="A173" s="27">
        <f>IFERROR(ROW()-4,"")</f>
        <v/>
      </c>
      <c r="B173" s="28" t="n"/>
      <c r="C173" s="29" t="n"/>
      <c r="D173" s="29" t="n"/>
      <c r="E173" s="49" t="n"/>
      <c r="F173" s="29" t="n"/>
      <c r="G173" s="29" t="n"/>
      <c r="H173" s="28" t="n"/>
      <c r="I173" s="29" t="n"/>
      <c r="J173" s="29" t="n"/>
    </row>
    <row r="174">
      <c r="A174" s="31">
        <f>IFERROR(ROW()-4,"")</f>
        <v/>
      </c>
      <c r="B174" s="32" t="n"/>
      <c r="C174" s="33" t="n"/>
      <c r="D174" s="33" t="n"/>
      <c r="E174" s="50" t="n"/>
      <c r="F174" s="33" t="n"/>
      <c r="G174" s="33" t="n"/>
      <c r="H174" s="32" t="n"/>
      <c r="I174" s="33" t="n"/>
      <c r="J174" s="33" t="n"/>
    </row>
    <row r="175">
      <c r="A175" s="27">
        <f>IFERROR(ROW()-4,"")</f>
        <v/>
      </c>
      <c r="B175" s="28" t="n"/>
      <c r="C175" s="29" t="n"/>
      <c r="D175" s="29" t="n"/>
      <c r="E175" s="49" t="n"/>
      <c r="F175" s="29" t="n"/>
      <c r="G175" s="29" t="n"/>
      <c r="H175" s="28" t="n"/>
      <c r="I175" s="29" t="n"/>
      <c r="J175" s="29" t="n"/>
    </row>
    <row r="176">
      <c r="A176" s="31">
        <f>IFERROR(ROW()-4,"")</f>
        <v/>
      </c>
      <c r="B176" s="32" t="n"/>
      <c r="C176" s="33" t="n"/>
      <c r="D176" s="33" t="n"/>
      <c r="E176" s="50" t="n"/>
      <c r="F176" s="33" t="n"/>
      <c r="G176" s="33" t="n"/>
      <c r="H176" s="32" t="n"/>
      <c r="I176" s="33" t="n"/>
      <c r="J176" s="33" t="n"/>
    </row>
    <row r="177">
      <c r="A177" s="27">
        <f>IFERROR(ROW()-4,"")</f>
        <v/>
      </c>
      <c r="B177" s="28" t="n"/>
      <c r="C177" s="29" t="n"/>
      <c r="D177" s="29" t="n"/>
      <c r="E177" s="49" t="n"/>
      <c r="F177" s="29" t="n"/>
      <c r="G177" s="29" t="n"/>
      <c r="H177" s="28" t="n"/>
      <c r="I177" s="29" t="n"/>
      <c r="J177" s="29" t="n"/>
    </row>
    <row r="178">
      <c r="A178" s="31">
        <f>IFERROR(ROW()-4,"")</f>
        <v/>
      </c>
      <c r="B178" s="32" t="n"/>
      <c r="C178" s="33" t="n"/>
      <c r="D178" s="33" t="n"/>
      <c r="E178" s="50" t="n"/>
      <c r="F178" s="33" t="n"/>
      <c r="G178" s="33" t="n"/>
      <c r="H178" s="32" t="n"/>
      <c r="I178" s="33" t="n"/>
      <c r="J178" s="33" t="n"/>
    </row>
    <row r="179">
      <c r="A179" s="27">
        <f>IFERROR(ROW()-4,"")</f>
        <v/>
      </c>
      <c r="B179" s="28" t="n"/>
      <c r="C179" s="29" t="n"/>
      <c r="D179" s="29" t="n"/>
      <c r="E179" s="49" t="n"/>
      <c r="F179" s="29" t="n"/>
      <c r="G179" s="29" t="n"/>
      <c r="H179" s="28" t="n"/>
      <c r="I179" s="29" t="n"/>
      <c r="J179" s="29" t="n"/>
    </row>
    <row r="180">
      <c r="A180" s="31">
        <f>IFERROR(ROW()-4,"")</f>
        <v/>
      </c>
      <c r="B180" s="32" t="n"/>
      <c r="C180" s="33" t="n"/>
      <c r="D180" s="33" t="n"/>
      <c r="E180" s="50" t="n"/>
      <c r="F180" s="33" t="n"/>
      <c r="G180" s="33" t="n"/>
      <c r="H180" s="32" t="n"/>
      <c r="I180" s="33" t="n"/>
      <c r="J180" s="33" t="n"/>
    </row>
    <row r="181">
      <c r="A181" s="27">
        <f>IFERROR(ROW()-4,"")</f>
        <v/>
      </c>
      <c r="B181" s="28" t="n"/>
      <c r="C181" s="29" t="n"/>
      <c r="D181" s="29" t="n"/>
      <c r="E181" s="49" t="n"/>
      <c r="F181" s="29" t="n"/>
      <c r="G181" s="29" t="n"/>
      <c r="H181" s="28" t="n"/>
      <c r="I181" s="29" t="n"/>
      <c r="J181" s="29" t="n"/>
    </row>
    <row r="182">
      <c r="A182" s="31">
        <f>IFERROR(ROW()-4,"")</f>
        <v/>
      </c>
      <c r="B182" s="32" t="n"/>
      <c r="C182" s="33" t="n"/>
      <c r="D182" s="33" t="n"/>
      <c r="E182" s="50" t="n"/>
      <c r="F182" s="33" t="n"/>
      <c r="G182" s="33" t="n"/>
      <c r="H182" s="32" t="n"/>
      <c r="I182" s="33" t="n"/>
      <c r="J182" s="33" t="n"/>
    </row>
    <row r="183">
      <c r="A183" s="27">
        <f>IFERROR(ROW()-4,"")</f>
        <v/>
      </c>
      <c r="B183" s="28" t="n"/>
      <c r="C183" s="29" t="n"/>
      <c r="D183" s="29" t="n"/>
      <c r="E183" s="49" t="n"/>
      <c r="F183" s="29" t="n"/>
      <c r="G183" s="29" t="n"/>
      <c r="H183" s="28" t="n"/>
      <c r="I183" s="29" t="n"/>
      <c r="J183" s="29" t="n"/>
    </row>
    <row r="184">
      <c r="A184" s="31">
        <f>IFERROR(ROW()-4,"")</f>
        <v/>
      </c>
      <c r="B184" s="32" t="n"/>
      <c r="C184" s="33" t="n"/>
      <c r="D184" s="33" t="n"/>
      <c r="E184" s="50" t="n"/>
      <c r="F184" s="33" t="n"/>
      <c r="G184" s="33" t="n"/>
      <c r="H184" s="32" t="n"/>
      <c r="I184" s="33" t="n"/>
      <c r="J184" s="33" t="n"/>
    </row>
    <row r="185">
      <c r="A185" s="27">
        <f>IFERROR(ROW()-4,"")</f>
        <v/>
      </c>
      <c r="B185" s="28" t="n"/>
      <c r="C185" s="29" t="n"/>
      <c r="D185" s="29" t="n"/>
      <c r="E185" s="49" t="n"/>
      <c r="F185" s="29" t="n"/>
      <c r="G185" s="29" t="n"/>
      <c r="H185" s="28" t="n"/>
      <c r="I185" s="29" t="n"/>
      <c r="J185" s="29" t="n"/>
    </row>
    <row r="186">
      <c r="A186" s="31">
        <f>IFERROR(ROW()-4,"")</f>
        <v/>
      </c>
      <c r="B186" s="32" t="n"/>
      <c r="C186" s="33" t="n"/>
      <c r="D186" s="33" t="n"/>
      <c r="E186" s="50" t="n"/>
      <c r="F186" s="33" t="n"/>
      <c r="G186" s="33" t="n"/>
      <c r="H186" s="32" t="n"/>
      <c r="I186" s="33" t="n"/>
      <c r="J186" s="33" t="n"/>
    </row>
    <row r="187">
      <c r="A187" s="27">
        <f>IFERROR(ROW()-4,"")</f>
        <v/>
      </c>
      <c r="B187" s="28" t="n"/>
      <c r="C187" s="29" t="n"/>
      <c r="D187" s="29" t="n"/>
      <c r="E187" s="49" t="n"/>
      <c r="F187" s="29" t="n"/>
      <c r="G187" s="29" t="n"/>
      <c r="H187" s="28" t="n"/>
      <c r="I187" s="29" t="n"/>
      <c r="J187" s="29" t="n"/>
    </row>
    <row r="188">
      <c r="A188" s="31">
        <f>IFERROR(ROW()-4,"")</f>
        <v/>
      </c>
      <c r="B188" s="32" t="n"/>
      <c r="C188" s="33" t="n"/>
      <c r="D188" s="33" t="n"/>
      <c r="E188" s="50" t="n"/>
      <c r="F188" s="33" t="n"/>
      <c r="G188" s="33" t="n"/>
      <c r="H188" s="32" t="n"/>
      <c r="I188" s="33" t="n"/>
      <c r="J188" s="33" t="n"/>
    </row>
    <row r="189">
      <c r="A189" s="27">
        <f>IFERROR(ROW()-4,"")</f>
        <v/>
      </c>
      <c r="B189" s="28" t="n"/>
      <c r="C189" s="29" t="n"/>
      <c r="D189" s="29" t="n"/>
      <c r="E189" s="49" t="n"/>
      <c r="F189" s="29" t="n"/>
      <c r="G189" s="29" t="n"/>
      <c r="H189" s="28" t="n"/>
      <c r="I189" s="29" t="n"/>
      <c r="J189" s="29" t="n"/>
    </row>
    <row r="190">
      <c r="A190" s="31">
        <f>IFERROR(ROW()-4,"")</f>
        <v/>
      </c>
      <c r="B190" s="32" t="n"/>
      <c r="C190" s="33" t="n"/>
      <c r="D190" s="33" t="n"/>
      <c r="E190" s="50" t="n"/>
      <c r="F190" s="33" t="n"/>
      <c r="G190" s="33" t="n"/>
      <c r="H190" s="32" t="n"/>
      <c r="I190" s="33" t="n"/>
      <c r="J190" s="33" t="n"/>
    </row>
    <row r="191">
      <c r="A191" s="27">
        <f>IFERROR(ROW()-4,"")</f>
        <v/>
      </c>
      <c r="B191" s="28" t="n"/>
      <c r="C191" s="29" t="n"/>
      <c r="D191" s="29" t="n"/>
      <c r="E191" s="49" t="n"/>
      <c r="F191" s="29" t="n"/>
      <c r="G191" s="29" t="n"/>
      <c r="H191" s="28" t="n"/>
      <c r="I191" s="29" t="n"/>
      <c r="J191" s="29" t="n"/>
    </row>
    <row r="192">
      <c r="A192" s="31">
        <f>IFERROR(ROW()-4,"")</f>
        <v/>
      </c>
      <c r="B192" s="32" t="n"/>
      <c r="C192" s="33" t="n"/>
      <c r="D192" s="33" t="n"/>
      <c r="E192" s="50" t="n"/>
      <c r="F192" s="33" t="n"/>
      <c r="G192" s="33" t="n"/>
      <c r="H192" s="32" t="n"/>
      <c r="I192" s="33" t="n"/>
      <c r="J192" s="33" t="n"/>
    </row>
    <row r="193">
      <c r="A193" s="27">
        <f>IFERROR(ROW()-4,"")</f>
        <v/>
      </c>
      <c r="B193" s="28" t="n"/>
      <c r="C193" s="29" t="n"/>
      <c r="D193" s="29" t="n"/>
      <c r="E193" s="49" t="n"/>
      <c r="F193" s="29" t="n"/>
      <c r="G193" s="29" t="n"/>
      <c r="H193" s="28" t="n"/>
      <c r="I193" s="29" t="n"/>
      <c r="J193" s="29" t="n"/>
    </row>
    <row r="194">
      <c r="A194" s="31">
        <f>IFERROR(ROW()-4,"")</f>
        <v/>
      </c>
      <c r="B194" s="32" t="n"/>
      <c r="C194" s="33" t="n"/>
      <c r="D194" s="33" t="n"/>
      <c r="E194" s="50" t="n"/>
      <c r="F194" s="33" t="n"/>
      <c r="G194" s="33" t="n"/>
      <c r="H194" s="32" t="n"/>
      <c r="I194" s="33" t="n"/>
      <c r="J194" s="33" t="n"/>
    </row>
    <row r="195">
      <c r="A195" s="27">
        <f>IFERROR(ROW()-4,"")</f>
        <v/>
      </c>
      <c r="B195" s="28" t="n"/>
      <c r="C195" s="29" t="n"/>
      <c r="D195" s="29" t="n"/>
      <c r="E195" s="49" t="n"/>
      <c r="F195" s="29" t="n"/>
      <c r="G195" s="29" t="n"/>
      <c r="H195" s="28" t="n"/>
      <c r="I195" s="29" t="n"/>
      <c r="J195" s="29" t="n"/>
    </row>
    <row r="196">
      <c r="A196" s="31">
        <f>IFERROR(ROW()-4,"")</f>
        <v/>
      </c>
      <c r="B196" s="32" t="n"/>
      <c r="C196" s="33" t="n"/>
      <c r="D196" s="33" t="n"/>
      <c r="E196" s="50" t="n"/>
      <c r="F196" s="33" t="n"/>
      <c r="G196" s="33" t="n"/>
      <c r="H196" s="32" t="n"/>
      <c r="I196" s="33" t="n"/>
      <c r="J196" s="33" t="n"/>
    </row>
    <row r="197">
      <c r="A197" s="27">
        <f>IFERROR(ROW()-4,"")</f>
        <v/>
      </c>
      <c r="B197" s="28" t="n"/>
      <c r="C197" s="29" t="n"/>
      <c r="D197" s="29" t="n"/>
      <c r="E197" s="49" t="n"/>
      <c r="F197" s="29" t="n"/>
      <c r="G197" s="29" t="n"/>
      <c r="H197" s="28" t="n"/>
      <c r="I197" s="29" t="n"/>
      <c r="J197" s="29" t="n"/>
    </row>
    <row r="198">
      <c r="A198" s="31">
        <f>IFERROR(ROW()-4,"")</f>
        <v/>
      </c>
      <c r="B198" s="32" t="n"/>
      <c r="C198" s="33" t="n"/>
      <c r="D198" s="33" t="n"/>
      <c r="E198" s="50" t="n"/>
      <c r="F198" s="33" t="n"/>
      <c r="G198" s="33" t="n"/>
      <c r="H198" s="32" t="n"/>
      <c r="I198" s="33" t="n"/>
      <c r="J198" s="33" t="n"/>
    </row>
    <row r="199">
      <c r="A199" s="27">
        <f>IFERROR(ROW()-4,"")</f>
        <v/>
      </c>
      <c r="B199" s="28" t="n"/>
      <c r="C199" s="29" t="n"/>
      <c r="D199" s="29" t="n"/>
      <c r="E199" s="49" t="n"/>
      <c r="F199" s="29" t="n"/>
      <c r="G199" s="29" t="n"/>
      <c r="H199" s="28" t="n"/>
      <c r="I199" s="29" t="n"/>
      <c r="J199" s="29" t="n"/>
    </row>
    <row r="200">
      <c r="A200" s="31">
        <f>IFERROR(ROW()-4,"")</f>
        <v/>
      </c>
      <c r="B200" s="32" t="n"/>
      <c r="C200" s="33" t="n"/>
      <c r="D200" s="33" t="n"/>
      <c r="E200" s="50" t="n"/>
      <c r="F200" s="33" t="n"/>
      <c r="G200" s="33" t="n"/>
      <c r="H200" s="32" t="n"/>
      <c r="I200" s="33" t="n"/>
      <c r="J200" s="33" t="n"/>
    </row>
    <row r="201">
      <c r="A201" s="27">
        <f>IFERROR(ROW()-4,"")</f>
        <v/>
      </c>
      <c r="B201" s="28" t="n"/>
      <c r="C201" s="29" t="n"/>
      <c r="D201" s="29" t="n"/>
      <c r="E201" s="49" t="n"/>
      <c r="F201" s="29" t="n"/>
      <c r="G201" s="29" t="n"/>
      <c r="H201" s="28" t="n"/>
      <c r="I201" s="29" t="n"/>
      <c r="J201" s="29" t="n"/>
    </row>
    <row r="202">
      <c r="A202" s="31">
        <f>IFERROR(ROW()-4,"")</f>
        <v/>
      </c>
      <c r="B202" s="32" t="n"/>
      <c r="C202" s="33" t="n"/>
      <c r="D202" s="33" t="n"/>
      <c r="E202" s="50" t="n"/>
      <c r="F202" s="33" t="n"/>
      <c r="G202" s="33" t="n"/>
      <c r="H202" s="32" t="n"/>
      <c r="I202" s="33" t="n"/>
      <c r="J202" s="33" t="n"/>
    </row>
    <row r="203">
      <c r="A203" s="27">
        <f>IFERROR(ROW()-4,"")</f>
        <v/>
      </c>
      <c r="B203" s="28" t="n"/>
      <c r="C203" s="29" t="n"/>
      <c r="D203" s="29" t="n"/>
      <c r="E203" s="49" t="n"/>
      <c r="F203" s="29" t="n"/>
      <c r="G203" s="29" t="n"/>
      <c r="H203" s="28" t="n"/>
      <c r="I203" s="29" t="n"/>
      <c r="J203" s="29" t="n"/>
    </row>
    <row r="204">
      <c r="A204" s="31">
        <f>IFERROR(ROW()-4,"")</f>
        <v/>
      </c>
      <c r="B204" s="32" t="n"/>
      <c r="C204" s="33" t="n"/>
      <c r="D204" s="33" t="n"/>
      <c r="E204" s="50" t="n"/>
      <c r="F204" s="33" t="n"/>
      <c r="G204" s="33" t="n"/>
      <c r="H204" s="32" t="n"/>
      <c r="I204" s="33" t="n"/>
      <c r="J204" s="33" t="n"/>
    </row>
    <row r="205">
      <c r="A205" s="27">
        <f>IFERROR(ROW()-4,"")</f>
        <v/>
      </c>
      <c r="B205" s="28" t="n"/>
      <c r="C205" s="29" t="n"/>
      <c r="D205" s="29" t="n"/>
      <c r="E205" s="49" t="n"/>
      <c r="F205" s="29" t="n"/>
      <c r="G205" s="29" t="n"/>
      <c r="H205" s="28" t="n"/>
      <c r="I205" s="29" t="n"/>
      <c r="J205" s="29" t="n"/>
    </row>
    <row r="206">
      <c r="A206" s="31">
        <f>IFERROR(ROW()-4,"")</f>
        <v/>
      </c>
      <c r="B206" s="32" t="n"/>
      <c r="C206" s="33" t="n"/>
      <c r="D206" s="33" t="n"/>
      <c r="E206" s="50" t="n"/>
      <c r="F206" s="33" t="n"/>
      <c r="G206" s="33" t="n"/>
      <c r="H206" s="32" t="n"/>
      <c r="I206" s="33" t="n"/>
      <c r="J206" s="33" t="n"/>
    </row>
    <row r="207">
      <c r="A207" s="27">
        <f>IFERROR(ROW()-4,"")</f>
        <v/>
      </c>
      <c r="B207" s="28" t="n"/>
      <c r="C207" s="29" t="n"/>
      <c r="D207" s="29" t="n"/>
      <c r="E207" s="49" t="n"/>
      <c r="F207" s="29" t="n"/>
      <c r="G207" s="29" t="n"/>
      <c r="H207" s="28" t="n"/>
      <c r="I207" s="29" t="n"/>
      <c r="J207" s="29" t="n"/>
    </row>
    <row r="208">
      <c r="A208" s="31">
        <f>IFERROR(ROW()-4,"")</f>
        <v/>
      </c>
      <c r="B208" s="32" t="n"/>
      <c r="C208" s="33" t="n"/>
      <c r="D208" s="33" t="n"/>
      <c r="E208" s="50" t="n"/>
      <c r="F208" s="33" t="n"/>
      <c r="G208" s="33" t="n"/>
      <c r="H208" s="32" t="n"/>
      <c r="I208" s="33" t="n"/>
      <c r="J208" s="33" t="n"/>
    </row>
    <row r="209">
      <c r="A209" s="27">
        <f>IFERROR(ROW()-4,"")</f>
        <v/>
      </c>
      <c r="B209" s="28" t="n"/>
      <c r="C209" s="29" t="n"/>
      <c r="D209" s="29" t="n"/>
      <c r="E209" s="49" t="n"/>
      <c r="F209" s="29" t="n"/>
      <c r="G209" s="29" t="n"/>
      <c r="H209" s="28" t="n"/>
      <c r="I209" s="29" t="n"/>
      <c r="J209" s="29" t="n"/>
    </row>
    <row r="210">
      <c r="A210" s="31">
        <f>IFERROR(ROW()-4,"")</f>
        <v/>
      </c>
      <c r="B210" s="32" t="n"/>
      <c r="C210" s="33" t="n"/>
      <c r="D210" s="33" t="n"/>
      <c r="E210" s="50" t="n"/>
      <c r="F210" s="33" t="n"/>
      <c r="G210" s="33" t="n"/>
      <c r="H210" s="32" t="n"/>
      <c r="I210" s="33" t="n"/>
      <c r="J210" s="33" t="n"/>
    </row>
    <row r="211">
      <c r="A211" s="27">
        <f>IFERROR(ROW()-4,"")</f>
        <v/>
      </c>
      <c r="B211" s="28" t="n"/>
      <c r="C211" s="29" t="n"/>
      <c r="D211" s="29" t="n"/>
      <c r="E211" s="49" t="n"/>
      <c r="F211" s="29" t="n"/>
      <c r="G211" s="29" t="n"/>
      <c r="H211" s="28" t="n"/>
      <c r="I211" s="29" t="n"/>
      <c r="J211" s="29" t="n"/>
    </row>
    <row r="212">
      <c r="A212" s="31">
        <f>IFERROR(ROW()-4,"")</f>
        <v/>
      </c>
      <c r="B212" s="32" t="n"/>
      <c r="C212" s="33" t="n"/>
      <c r="D212" s="33" t="n"/>
      <c r="E212" s="50" t="n"/>
      <c r="F212" s="33" t="n"/>
      <c r="G212" s="33" t="n"/>
      <c r="H212" s="32" t="n"/>
      <c r="I212" s="33" t="n"/>
      <c r="J212" s="33" t="n"/>
    </row>
    <row r="213">
      <c r="A213" s="27">
        <f>IFERROR(ROW()-4,"")</f>
        <v/>
      </c>
      <c r="B213" s="28" t="n"/>
      <c r="C213" s="29" t="n"/>
      <c r="D213" s="29" t="n"/>
      <c r="E213" s="49" t="n"/>
      <c r="F213" s="29" t="n"/>
      <c r="G213" s="29" t="n"/>
      <c r="H213" s="28" t="n"/>
      <c r="I213" s="29" t="n"/>
      <c r="J213" s="29" t="n"/>
    </row>
    <row r="214">
      <c r="A214" s="31">
        <f>IFERROR(ROW()-4,"")</f>
        <v/>
      </c>
      <c r="B214" s="32" t="n"/>
      <c r="C214" s="33" t="n"/>
      <c r="D214" s="33" t="n"/>
      <c r="E214" s="50" t="n"/>
      <c r="F214" s="33" t="n"/>
      <c r="G214" s="33" t="n"/>
      <c r="H214" s="32" t="n"/>
      <c r="I214" s="33" t="n"/>
      <c r="J214" s="33" t="n"/>
    </row>
    <row r="215">
      <c r="A215" s="27">
        <f>IFERROR(ROW()-4,"")</f>
        <v/>
      </c>
      <c r="B215" s="28" t="n"/>
      <c r="C215" s="29" t="n"/>
      <c r="D215" s="29" t="n"/>
      <c r="E215" s="49" t="n"/>
      <c r="F215" s="29" t="n"/>
      <c r="G215" s="29" t="n"/>
      <c r="H215" s="28" t="n"/>
      <c r="I215" s="29" t="n"/>
      <c r="J215" s="29" t="n"/>
    </row>
    <row r="216">
      <c r="A216" s="31">
        <f>IFERROR(ROW()-4,"")</f>
        <v/>
      </c>
      <c r="B216" s="32" t="n"/>
      <c r="C216" s="33" t="n"/>
      <c r="D216" s="33" t="n"/>
      <c r="E216" s="50" t="n"/>
      <c r="F216" s="33" t="n"/>
      <c r="G216" s="33" t="n"/>
      <c r="H216" s="32" t="n"/>
      <c r="I216" s="33" t="n"/>
      <c r="J216" s="33" t="n"/>
    </row>
    <row r="217">
      <c r="A217" s="27">
        <f>IFERROR(ROW()-4,"")</f>
        <v/>
      </c>
      <c r="B217" s="28" t="n"/>
      <c r="C217" s="29" t="n"/>
      <c r="D217" s="29" t="n"/>
      <c r="E217" s="49" t="n"/>
      <c r="F217" s="29" t="n"/>
      <c r="G217" s="29" t="n"/>
      <c r="H217" s="28" t="n"/>
      <c r="I217" s="29" t="n"/>
      <c r="J217" s="29" t="n"/>
    </row>
    <row r="218">
      <c r="A218" s="31">
        <f>IFERROR(ROW()-4,"")</f>
        <v/>
      </c>
      <c r="B218" s="32" t="n"/>
      <c r="C218" s="33" t="n"/>
      <c r="D218" s="33" t="n"/>
      <c r="E218" s="50" t="n"/>
      <c r="F218" s="33" t="n"/>
      <c r="G218" s="33" t="n"/>
      <c r="H218" s="32" t="n"/>
      <c r="I218" s="33" t="n"/>
      <c r="J218" s="33" t="n"/>
    </row>
    <row r="219">
      <c r="A219" s="27">
        <f>IFERROR(ROW()-4,"")</f>
        <v/>
      </c>
      <c r="B219" s="28" t="n"/>
      <c r="C219" s="29" t="n"/>
      <c r="D219" s="29" t="n"/>
      <c r="E219" s="49" t="n"/>
      <c r="F219" s="29" t="n"/>
      <c r="G219" s="29" t="n"/>
      <c r="H219" s="28" t="n"/>
      <c r="I219" s="29" t="n"/>
      <c r="J219" s="29" t="n"/>
    </row>
    <row r="220">
      <c r="A220" s="31">
        <f>IFERROR(ROW()-4,"")</f>
        <v/>
      </c>
      <c r="B220" s="32" t="n"/>
      <c r="C220" s="33" t="n"/>
      <c r="D220" s="33" t="n"/>
      <c r="E220" s="50" t="n"/>
      <c r="F220" s="33" t="n"/>
      <c r="G220" s="33" t="n"/>
      <c r="H220" s="32" t="n"/>
      <c r="I220" s="33" t="n"/>
      <c r="J220" s="33" t="n"/>
    </row>
    <row r="221">
      <c r="A221" s="27">
        <f>IFERROR(ROW()-4,"")</f>
        <v/>
      </c>
      <c r="B221" s="28" t="n"/>
      <c r="C221" s="29" t="n"/>
      <c r="D221" s="29" t="n"/>
      <c r="E221" s="49" t="n"/>
      <c r="F221" s="29" t="n"/>
      <c r="G221" s="29" t="n"/>
      <c r="H221" s="28" t="n"/>
      <c r="I221" s="29" t="n"/>
      <c r="J221" s="29" t="n"/>
    </row>
    <row r="222">
      <c r="A222" s="31">
        <f>IFERROR(ROW()-4,"")</f>
        <v/>
      </c>
      <c r="B222" s="32" t="n"/>
      <c r="C222" s="33" t="n"/>
      <c r="D222" s="33" t="n"/>
      <c r="E222" s="50" t="n"/>
      <c r="F222" s="33" t="n"/>
      <c r="G222" s="33" t="n"/>
      <c r="H222" s="32" t="n"/>
      <c r="I222" s="33" t="n"/>
      <c r="J222" s="33" t="n"/>
    </row>
    <row r="223">
      <c r="A223" s="27">
        <f>IFERROR(ROW()-4,"")</f>
        <v/>
      </c>
      <c r="B223" s="28" t="n"/>
      <c r="C223" s="29" t="n"/>
      <c r="D223" s="29" t="n"/>
      <c r="E223" s="49" t="n"/>
      <c r="F223" s="29" t="n"/>
      <c r="G223" s="29" t="n"/>
      <c r="H223" s="28" t="n"/>
      <c r="I223" s="29" t="n"/>
      <c r="J223" s="29" t="n"/>
    </row>
    <row r="224">
      <c r="A224" s="31">
        <f>IFERROR(ROW()-4,"")</f>
        <v/>
      </c>
      <c r="B224" s="32" t="n"/>
      <c r="C224" s="33" t="n"/>
      <c r="D224" s="33" t="n"/>
      <c r="E224" s="50" t="n"/>
      <c r="F224" s="33" t="n"/>
      <c r="G224" s="33" t="n"/>
      <c r="H224" s="32" t="n"/>
      <c r="I224" s="33" t="n"/>
      <c r="J224" s="33" t="n"/>
    </row>
    <row r="225">
      <c r="A225" s="27">
        <f>IFERROR(ROW()-4,"")</f>
        <v/>
      </c>
      <c r="B225" s="28" t="n"/>
      <c r="C225" s="29" t="n"/>
      <c r="D225" s="29" t="n"/>
      <c r="E225" s="49" t="n"/>
      <c r="F225" s="29" t="n"/>
      <c r="G225" s="29" t="n"/>
      <c r="H225" s="28" t="n"/>
      <c r="I225" s="29" t="n"/>
      <c r="J225" s="29" t="n"/>
    </row>
    <row r="226">
      <c r="A226" s="31">
        <f>IFERROR(ROW()-4,"")</f>
        <v/>
      </c>
      <c r="B226" s="32" t="n"/>
      <c r="C226" s="33" t="n"/>
      <c r="D226" s="33" t="n"/>
      <c r="E226" s="50" t="n"/>
      <c r="F226" s="33" t="n"/>
      <c r="G226" s="33" t="n"/>
      <c r="H226" s="32" t="n"/>
      <c r="I226" s="33" t="n"/>
      <c r="J226" s="33" t="n"/>
    </row>
    <row r="227">
      <c r="A227" s="27">
        <f>IFERROR(ROW()-4,"")</f>
        <v/>
      </c>
      <c r="B227" s="28" t="n"/>
      <c r="C227" s="29" t="n"/>
      <c r="D227" s="29" t="n"/>
      <c r="E227" s="49" t="n"/>
      <c r="F227" s="29" t="n"/>
      <c r="G227" s="29" t="n"/>
      <c r="H227" s="28" t="n"/>
      <c r="I227" s="29" t="n"/>
      <c r="J227" s="29" t="n"/>
    </row>
    <row r="228">
      <c r="A228" s="31">
        <f>IFERROR(ROW()-4,"")</f>
        <v/>
      </c>
      <c r="B228" s="32" t="n"/>
      <c r="C228" s="33" t="n"/>
      <c r="D228" s="33" t="n"/>
      <c r="E228" s="50" t="n"/>
      <c r="F228" s="33" t="n"/>
      <c r="G228" s="33" t="n"/>
      <c r="H228" s="32" t="n"/>
      <c r="I228" s="33" t="n"/>
      <c r="J228" s="33" t="n"/>
    </row>
    <row r="229">
      <c r="A229" s="27">
        <f>IFERROR(ROW()-4,"")</f>
        <v/>
      </c>
      <c r="B229" s="28" t="n"/>
      <c r="C229" s="29" t="n"/>
      <c r="D229" s="29" t="n"/>
      <c r="E229" s="49" t="n"/>
      <c r="F229" s="29" t="n"/>
      <c r="G229" s="29" t="n"/>
      <c r="H229" s="28" t="n"/>
      <c r="I229" s="29" t="n"/>
      <c r="J229" s="29" t="n"/>
    </row>
    <row r="230">
      <c r="A230" s="31">
        <f>IFERROR(ROW()-4,"")</f>
        <v/>
      </c>
      <c r="B230" s="32" t="n"/>
      <c r="C230" s="33" t="n"/>
      <c r="D230" s="33" t="n"/>
      <c r="E230" s="50" t="n"/>
      <c r="F230" s="33" t="n"/>
      <c r="G230" s="33" t="n"/>
      <c r="H230" s="32" t="n"/>
      <c r="I230" s="33" t="n"/>
      <c r="J230" s="33" t="n"/>
    </row>
    <row r="231">
      <c r="A231" s="27">
        <f>IFERROR(ROW()-4,"")</f>
        <v/>
      </c>
      <c r="B231" s="28" t="n"/>
      <c r="C231" s="29" t="n"/>
      <c r="D231" s="29" t="n"/>
      <c r="E231" s="49" t="n"/>
      <c r="F231" s="29" t="n"/>
      <c r="G231" s="29" t="n"/>
      <c r="H231" s="28" t="n"/>
      <c r="I231" s="29" t="n"/>
      <c r="J231" s="29" t="n"/>
    </row>
    <row r="232">
      <c r="A232" s="31">
        <f>IFERROR(ROW()-4,"")</f>
        <v/>
      </c>
      <c r="B232" s="32" t="n"/>
      <c r="C232" s="33" t="n"/>
      <c r="D232" s="33" t="n"/>
      <c r="E232" s="50" t="n"/>
      <c r="F232" s="33" t="n"/>
      <c r="G232" s="33" t="n"/>
      <c r="H232" s="32" t="n"/>
      <c r="I232" s="33" t="n"/>
      <c r="J232" s="33" t="n"/>
    </row>
    <row r="233">
      <c r="A233" s="27">
        <f>IFERROR(ROW()-4,"")</f>
        <v/>
      </c>
      <c r="B233" s="28" t="n"/>
      <c r="C233" s="29" t="n"/>
      <c r="D233" s="29" t="n"/>
      <c r="E233" s="49" t="n"/>
      <c r="F233" s="29" t="n"/>
      <c r="G233" s="29" t="n"/>
      <c r="H233" s="28" t="n"/>
      <c r="I233" s="29" t="n"/>
      <c r="J233" s="29" t="n"/>
    </row>
    <row r="234">
      <c r="A234" s="31">
        <f>IFERROR(ROW()-4,"")</f>
        <v/>
      </c>
      <c r="B234" s="32" t="n"/>
      <c r="C234" s="33" t="n"/>
      <c r="D234" s="33" t="n"/>
      <c r="E234" s="50" t="n"/>
      <c r="F234" s="33" t="n"/>
      <c r="G234" s="33" t="n"/>
      <c r="H234" s="32" t="n"/>
      <c r="I234" s="33" t="n"/>
      <c r="J234" s="33" t="n"/>
    </row>
    <row r="235">
      <c r="A235" s="27">
        <f>IFERROR(ROW()-4,"")</f>
        <v/>
      </c>
      <c r="B235" s="28" t="n"/>
      <c r="C235" s="29" t="n"/>
      <c r="D235" s="29" t="n"/>
      <c r="E235" s="49" t="n"/>
      <c r="F235" s="29" t="n"/>
      <c r="G235" s="29" t="n"/>
      <c r="H235" s="28" t="n"/>
      <c r="I235" s="29" t="n"/>
      <c r="J235" s="29" t="n"/>
    </row>
    <row r="236">
      <c r="A236" s="31">
        <f>IFERROR(ROW()-4,"")</f>
        <v/>
      </c>
      <c r="B236" s="32" t="n"/>
      <c r="C236" s="33" t="n"/>
      <c r="D236" s="33" t="n"/>
      <c r="E236" s="50" t="n"/>
      <c r="F236" s="33" t="n"/>
      <c r="G236" s="33" t="n"/>
      <c r="H236" s="32" t="n"/>
      <c r="I236" s="33" t="n"/>
      <c r="J236" s="33" t="n"/>
    </row>
    <row r="237">
      <c r="A237" s="27">
        <f>IFERROR(ROW()-4,"")</f>
        <v/>
      </c>
      <c r="B237" s="28" t="n"/>
      <c r="C237" s="29" t="n"/>
      <c r="D237" s="29" t="n"/>
      <c r="E237" s="49" t="n"/>
      <c r="F237" s="29" t="n"/>
      <c r="G237" s="29" t="n"/>
      <c r="H237" s="28" t="n"/>
      <c r="I237" s="29" t="n"/>
      <c r="J237" s="29" t="n"/>
    </row>
    <row r="238">
      <c r="A238" s="31">
        <f>IFERROR(ROW()-4,"")</f>
        <v/>
      </c>
      <c r="B238" s="32" t="n"/>
      <c r="C238" s="33" t="n"/>
      <c r="D238" s="33" t="n"/>
      <c r="E238" s="50" t="n"/>
      <c r="F238" s="33" t="n"/>
      <c r="G238" s="33" t="n"/>
      <c r="H238" s="32" t="n"/>
      <c r="I238" s="33" t="n"/>
      <c r="J238" s="33" t="n"/>
    </row>
    <row r="239">
      <c r="A239" s="27">
        <f>IFERROR(ROW()-4,"")</f>
        <v/>
      </c>
      <c r="B239" s="28" t="n"/>
      <c r="C239" s="29" t="n"/>
      <c r="D239" s="29" t="n"/>
      <c r="E239" s="49" t="n"/>
      <c r="F239" s="29" t="n"/>
      <c r="G239" s="29" t="n"/>
      <c r="H239" s="28" t="n"/>
      <c r="I239" s="29" t="n"/>
      <c r="J239" s="29" t="n"/>
    </row>
    <row r="240">
      <c r="A240" s="31">
        <f>IFERROR(ROW()-4,"")</f>
        <v/>
      </c>
      <c r="B240" s="32" t="n"/>
      <c r="C240" s="33" t="n"/>
      <c r="D240" s="33" t="n"/>
      <c r="E240" s="50" t="n"/>
      <c r="F240" s="33" t="n"/>
      <c r="G240" s="33" t="n"/>
      <c r="H240" s="32" t="n"/>
      <c r="I240" s="33" t="n"/>
      <c r="J240" s="33" t="n"/>
    </row>
    <row r="241">
      <c r="A241" s="27">
        <f>IFERROR(ROW()-4,"")</f>
        <v/>
      </c>
      <c r="B241" s="28" t="n"/>
      <c r="C241" s="29" t="n"/>
      <c r="D241" s="29" t="n"/>
      <c r="E241" s="49" t="n"/>
      <c r="F241" s="29" t="n"/>
      <c r="G241" s="29" t="n"/>
      <c r="H241" s="28" t="n"/>
      <c r="I241" s="29" t="n"/>
      <c r="J241" s="29" t="n"/>
    </row>
    <row r="242">
      <c r="A242" s="31">
        <f>IFERROR(ROW()-4,"")</f>
        <v/>
      </c>
      <c r="B242" s="32" t="n"/>
      <c r="C242" s="33" t="n"/>
      <c r="D242" s="33" t="n"/>
      <c r="E242" s="50" t="n"/>
      <c r="F242" s="33" t="n"/>
      <c r="G242" s="33" t="n"/>
      <c r="H242" s="32" t="n"/>
      <c r="I242" s="33" t="n"/>
      <c r="J242" s="33" t="n"/>
    </row>
    <row r="243">
      <c r="A243" s="27">
        <f>IFERROR(ROW()-4,"")</f>
        <v/>
      </c>
      <c r="B243" s="28" t="n"/>
      <c r="C243" s="29" t="n"/>
      <c r="D243" s="29" t="n"/>
      <c r="E243" s="49" t="n"/>
      <c r="F243" s="29" t="n"/>
      <c r="G243" s="29" t="n"/>
      <c r="H243" s="28" t="n"/>
      <c r="I243" s="29" t="n"/>
      <c r="J243" s="29" t="n"/>
    </row>
    <row r="244">
      <c r="A244" s="31">
        <f>IFERROR(ROW()-4,"")</f>
        <v/>
      </c>
      <c r="B244" s="32" t="n"/>
      <c r="C244" s="33" t="n"/>
      <c r="D244" s="33" t="n"/>
      <c r="E244" s="50" t="n"/>
      <c r="F244" s="33" t="n"/>
      <c r="G244" s="33" t="n"/>
      <c r="H244" s="32" t="n"/>
      <c r="I244" s="33" t="n"/>
      <c r="J244" s="33" t="n"/>
    </row>
    <row r="245">
      <c r="A245" s="27">
        <f>IFERROR(ROW()-4,"")</f>
        <v/>
      </c>
      <c r="B245" s="28" t="n"/>
      <c r="C245" s="29" t="n"/>
      <c r="D245" s="29" t="n"/>
      <c r="E245" s="49" t="n"/>
      <c r="F245" s="29" t="n"/>
      <c r="G245" s="29" t="n"/>
      <c r="H245" s="28" t="n"/>
      <c r="I245" s="29" t="n"/>
      <c r="J245" s="29" t="n"/>
    </row>
    <row r="246">
      <c r="A246" s="31">
        <f>IFERROR(ROW()-4,"")</f>
        <v/>
      </c>
      <c r="B246" s="32" t="n"/>
      <c r="C246" s="33" t="n"/>
      <c r="D246" s="33" t="n"/>
      <c r="E246" s="50" t="n"/>
      <c r="F246" s="33" t="n"/>
      <c r="G246" s="33" t="n"/>
      <c r="H246" s="32" t="n"/>
      <c r="I246" s="33" t="n"/>
      <c r="J246" s="33" t="n"/>
    </row>
    <row r="247">
      <c r="A247" s="27">
        <f>IFERROR(ROW()-4,"")</f>
        <v/>
      </c>
      <c r="B247" s="28" t="n"/>
      <c r="C247" s="29" t="n"/>
      <c r="D247" s="29" t="n"/>
      <c r="E247" s="49" t="n"/>
      <c r="F247" s="29" t="n"/>
      <c r="G247" s="29" t="n"/>
      <c r="H247" s="28" t="n"/>
      <c r="I247" s="29" t="n"/>
      <c r="J247" s="29" t="n"/>
    </row>
    <row r="248">
      <c r="A248" s="31">
        <f>IFERROR(ROW()-4,"")</f>
        <v/>
      </c>
      <c r="B248" s="32" t="n"/>
      <c r="C248" s="33" t="n"/>
      <c r="D248" s="33" t="n"/>
      <c r="E248" s="50" t="n"/>
      <c r="F248" s="33" t="n"/>
      <c r="G248" s="33" t="n"/>
      <c r="H248" s="32" t="n"/>
      <c r="I248" s="33" t="n"/>
      <c r="J248" s="33" t="n"/>
    </row>
    <row r="249">
      <c r="A249" s="27">
        <f>IFERROR(ROW()-4,"")</f>
        <v/>
      </c>
      <c r="B249" s="28" t="n"/>
      <c r="C249" s="29" t="n"/>
      <c r="D249" s="29" t="n"/>
      <c r="E249" s="49" t="n"/>
      <c r="F249" s="29" t="n"/>
      <c r="G249" s="29" t="n"/>
      <c r="H249" s="28" t="n"/>
      <c r="I249" s="29" t="n"/>
      <c r="J249" s="29" t="n"/>
    </row>
    <row r="250">
      <c r="A250" s="31">
        <f>IFERROR(ROW()-4,"")</f>
        <v/>
      </c>
      <c r="B250" s="32" t="n"/>
      <c r="C250" s="33" t="n"/>
      <c r="D250" s="33" t="n"/>
      <c r="E250" s="50" t="n"/>
      <c r="F250" s="33" t="n"/>
      <c r="G250" s="33" t="n"/>
      <c r="H250" s="32" t="n"/>
      <c r="I250" s="33" t="n"/>
      <c r="J250" s="33" t="n"/>
    </row>
    <row r="251">
      <c r="A251" s="27">
        <f>IFERROR(ROW()-4,"")</f>
        <v/>
      </c>
      <c r="B251" s="28" t="n"/>
      <c r="C251" s="29" t="n"/>
      <c r="D251" s="29" t="n"/>
      <c r="E251" s="49" t="n"/>
      <c r="F251" s="29" t="n"/>
      <c r="G251" s="29" t="n"/>
      <c r="H251" s="28" t="n"/>
      <c r="I251" s="29" t="n"/>
      <c r="J251" s="29" t="n"/>
    </row>
    <row r="252">
      <c r="A252" s="31">
        <f>IFERROR(ROW()-4,"")</f>
        <v/>
      </c>
      <c r="B252" s="32" t="n"/>
      <c r="C252" s="33" t="n"/>
      <c r="D252" s="33" t="n"/>
      <c r="E252" s="50" t="n"/>
      <c r="F252" s="33" t="n"/>
      <c r="G252" s="33" t="n"/>
      <c r="H252" s="32" t="n"/>
      <c r="I252" s="33" t="n"/>
      <c r="J252" s="33" t="n"/>
    </row>
    <row r="253">
      <c r="A253" s="27">
        <f>IFERROR(ROW()-4,"")</f>
        <v/>
      </c>
      <c r="B253" s="28" t="n"/>
      <c r="C253" s="29" t="n"/>
      <c r="D253" s="29" t="n"/>
      <c r="E253" s="49" t="n"/>
      <c r="F253" s="29" t="n"/>
      <c r="G253" s="29" t="n"/>
      <c r="H253" s="28" t="n"/>
      <c r="I253" s="29" t="n"/>
      <c r="J253" s="29" t="n"/>
    </row>
    <row r="254">
      <c r="A254" s="31">
        <f>IFERROR(ROW()-4,"")</f>
        <v/>
      </c>
      <c r="B254" s="32" t="n"/>
      <c r="C254" s="33" t="n"/>
      <c r="D254" s="33" t="n"/>
      <c r="E254" s="50" t="n"/>
      <c r="F254" s="33" t="n"/>
      <c r="G254" s="33" t="n"/>
      <c r="H254" s="32" t="n"/>
      <c r="I254" s="33" t="n"/>
      <c r="J254" s="33" t="n"/>
    </row>
    <row r="255">
      <c r="A255" s="27">
        <f>IFERROR(ROW()-4,"")</f>
        <v/>
      </c>
      <c r="B255" s="28" t="n"/>
      <c r="C255" s="29" t="n"/>
      <c r="D255" s="29" t="n"/>
      <c r="E255" s="49" t="n"/>
      <c r="F255" s="29" t="n"/>
      <c r="G255" s="29" t="n"/>
      <c r="H255" s="28" t="n"/>
      <c r="I255" s="29" t="n"/>
      <c r="J255" s="29" t="n"/>
    </row>
    <row r="256">
      <c r="A256" s="31">
        <f>IFERROR(ROW()-4,"")</f>
        <v/>
      </c>
      <c r="B256" s="32" t="n"/>
      <c r="C256" s="33" t="n"/>
      <c r="D256" s="33" t="n"/>
      <c r="E256" s="50" t="n"/>
      <c r="F256" s="33" t="n"/>
      <c r="G256" s="33" t="n"/>
      <c r="H256" s="32" t="n"/>
      <c r="I256" s="33" t="n"/>
      <c r="J256" s="33" t="n"/>
    </row>
    <row r="257">
      <c r="A257" s="27">
        <f>IFERROR(ROW()-4,"")</f>
        <v/>
      </c>
      <c r="B257" s="28" t="n"/>
      <c r="C257" s="29" t="n"/>
      <c r="D257" s="29" t="n"/>
      <c r="E257" s="49" t="n"/>
      <c r="F257" s="29" t="n"/>
      <c r="G257" s="29" t="n"/>
      <c r="H257" s="28" t="n"/>
      <c r="I257" s="29" t="n"/>
      <c r="J257" s="29" t="n"/>
    </row>
    <row r="258">
      <c r="A258" s="31">
        <f>IFERROR(ROW()-4,"")</f>
        <v/>
      </c>
      <c r="B258" s="32" t="n"/>
      <c r="C258" s="33" t="n"/>
      <c r="D258" s="33" t="n"/>
      <c r="E258" s="50" t="n"/>
      <c r="F258" s="33" t="n"/>
      <c r="G258" s="33" t="n"/>
      <c r="H258" s="32" t="n"/>
      <c r="I258" s="33" t="n"/>
      <c r="J258" s="33" t="n"/>
    </row>
    <row r="259">
      <c r="A259" s="27">
        <f>IFERROR(ROW()-4,"")</f>
        <v/>
      </c>
      <c r="B259" s="28" t="n"/>
      <c r="C259" s="29" t="n"/>
      <c r="D259" s="29" t="n"/>
      <c r="E259" s="49" t="n"/>
      <c r="F259" s="29" t="n"/>
      <c r="G259" s="29" t="n"/>
      <c r="H259" s="28" t="n"/>
      <c r="I259" s="29" t="n"/>
      <c r="J259" s="29" t="n"/>
    </row>
    <row r="260">
      <c r="A260" s="31">
        <f>IFERROR(ROW()-4,"")</f>
        <v/>
      </c>
      <c r="B260" s="32" t="n"/>
      <c r="C260" s="33" t="n"/>
      <c r="D260" s="33" t="n"/>
      <c r="E260" s="50" t="n"/>
      <c r="F260" s="33" t="n"/>
      <c r="G260" s="33" t="n"/>
      <c r="H260" s="32" t="n"/>
      <c r="I260" s="33" t="n"/>
      <c r="J260" s="33" t="n"/>
    </row>
    <row r="261">
      <c r="A261" s="27">
        <f>IFERROR(ROW()-4,"")</f>
        <v/>
      </c>
      <c r="B261" s="28" t="n"/>
      <c r="C261" s="29" t="n"/>
      <c r="D261" s="29" t="n"/>
      <c r="E261" s="49" t="n"/>
      <c r="F261" s="29" t="n"/>
      <c r="G261" s="29" t="n"/>
      <c r="H261" s="28" t="n"/>
      <c r="I261" s="29" t="n"/>
      <c r="J261" s="29" t="n"/>
    </row>
    <row r="262">
      <c r="A262" s="31">
        <f>IFERROR(ROW()-4,"")</f>
        <v/>
      </c>
      <c r="B262" s="32" t="n"/>
      <c r="C262" s="33" t="n"/>
      <c r="D262" s="33" t="n"/>
      <c r="E262" s="50" t="n"/>
      <c r="F262" s="33" t="n"/>
      <c r="G262" s="33" t="n"/>
      <c r="H262" s="32" t="n"/>
      <c r="I262" s="33" t="n"/>
      <c r="J262" s="33" t="n"/>
    </row>
    <row r="263">
      <c r="A263" s="27">
        <f>IFERROR(ROW()-4,"")</f>
        <v/>
      </c>
      <c r="B263" s="28" t="n"/>
      <c r="C263" s="29" t="n"/>
      <c r="D263" s="29" t="n"/>
      <c r="E263" s="49" t="n"/>
      <c r="F263" s="29" t="n"/>
      <c r="G263" s="29" t="n"/>
      <c r="H263" s="28" t="n"/>
      <c r="I263" s="29" t="n"/>
      <c r="J263" s="29" t="n"/>
    </row>
    <row r="264">
      <c r="A264" s="31">
        <f>IFERROR(ROW()-4,"")</f>
        <v/>
      </c>
      <c r="B264" s="32" t="n"/>
      <c r="C264" s="33" t="n"/>
      <c r="D264" s="33" t="n"/>
      <c r="E264" s="50" t="n"/>
      <c r="F264" s="33" t="n"/>
      <c r="G264" s="33" t="n"/>
      <c r="H264" s="32" t="n"/>
      <c r="I264" s="33" t="n"/>
      <c r="J264" s="33" t="n"/>
    </row>
    <row r="265">
      <c r="A265" s="27">
        <f>IFERROR(ROW()-4,"")</f>
        <v/>
      </c>
      <c r="B265" s="28" t="n"/>
      <c r="C265" s="29" t="n"/>
      <c r="D265" s="29" t="n"/>
      <c r="E265" s="49" t="n"/>
      <c r="F265" s="29" t="n"/>
      <c r="G265" s="29" t="n"/>
      <c r="H265" s="28" t="n"/>
      <c r="I265" s="29" t="n"/>
      <c r="J265" s="29" t="n"/>
    </row>
    <row r="266">
      <c r="A266" s="31">
        <f>IFERROR(ROW()-4,"")</f>
        <v/>
      </c>
      <c r="B266" s="32" t="n"/>
      <c r="C266" s="33" t="n"/>
      <c r="D266" s="33" t="n"/>
      <c r="E266" s="50" t="n"/>
      <c r="F266" s="33" t="n"/>
      <c r="G266" s="33" t="n"/>
      <c r="H266" s="32" t="n"/>
      <c r="I266" s="33" t="n"/>
      <c r="J266" s="33" t="n"/>
    </row>
    <row r="267">
      <c r="A267" s="27">
        <f>IFERROR(ROW()-4,"")</f>
        <v/>
      </c>
      <c r="B267" s="28" t="n"/>
      <c r="C267" s="29" t="n"/>
      <c r="D267" s="29" t="n"/>
      <c r="E267" s="49" t="n"/>
      <c r="F267" s="29" t="n"/>
      <c r="G267" s="29" t="n"/>
      <c r="H267" s="28" t="n"/>
      <c r="I267" s="29" t="n"/>
      <c r="J267" s="29" t="n"/>
    </row>
    <row r="268">
      <c r="A268" s="31">
        <f>IFERROR(ROW()-4,"")</f>
        <v/>
      </c>
      <c r="B268" s="32" t="n"/>
      <c r="C268" s="33" t="n"/>
      <c r="D268" s="33" t="n"/>
      <c r="E268" s="50" t="n"/>
      <c r="F268" s="33" t="n"/>
      <c r="G268" s="33" t="n"/>
      <c r="H268" s="32" t="n"/>
      <c r="I268" s="33" t="n"/>
      <c r="J268" s="33" t="n"/>
    </row>
    <row r="269">
      <c r="A269" s="27">
        <f>IFERROR(ROW()-4,"")</f>
        <v/>
      </c>
      <c r="B269" s="28" t="n"/>
      <c r="C269" s="29" t="n"/>
      <c r="D269" s="29" t="n"/>
      <c r="E269" s="49" t="n"/>
      <c r="F269" s="29" t="n"/>
      <c r="G269" s="29" t="n"/>
      <c r="H269" s="28" t="n"/>
      <c r="I269" s="29" t="n"/>
      <c r="J269" s="29" t="n"/>
    </row>
    <row r="270">
      <c r="A270" s="31">
        <f>IFERROR(ROW()-4,"")</f>
        <v/>
      </c>
      <c r="B270" s="32" t="n"/>
      <c r="C270" s="33" t="n"/>
      <c r="D270" s="33" t="n"/>
      <c r="E270" s="50" t="n"/>
      <c r="F270" s="33" t="n"/>
      <c r="G270" s="33" t="n"/>
      <c r="H270" s="32" t="n"/>
      <c r="I270" s="33" t="n"/>
      <c r="J270" s="33" t="n"/>
    </row>
    <row r="271">
      <c r="A271" s="27">
        <f>IFERROR(ROW()-4,"")</f>
        <v/>
      </c>
      <c r="B271" s="28" t="n"/>
      <c r="C271" s="29" t="n"/>
      <c r="D271" s="29" t="n"/>
      <c r="E271" s="49" t="n"/>
      <c r="F271" s="29" t="n"/>
      <c r="G271" s="29" t="n"/>
      <c r="H271" s="28" t="n"/>
      <c r="I271" s="29" t="n"/>
      <c r="J271" s="29" t="n"/>
    </row>
    <row r="272">
      <c r="A272" s="31">
        <f>IFERROR(ROW()-4,"")</f>
        <v/>
      </c>
      <c r="B272" s="32" t="n"/>
      <c r="C272" s="33" t="n"/>
      <c r="D272" s="33" t="n"/>
      <c r="E272" s="50" t="n"/>
      <c r="F272" s="33" t="n"/>
      <c r="G272" s="33" t="n"/>
      <c r="H272" s="32" t="n"/>
      <c r="I272" s="33" t="n"/>
      <c r="J272" s="33" t="n"/>
    </row>
    <row r="273">
      <c r="A273" s="27">
        <f>IFERROR(ROW()-4,"")</f>
        <v/>
      </c>
      <c r="B273" s="28" t="n"/>
      <c r="C273" s="29" t="n"/>
      <c r="D273" s="29" t="n"/>
      <c r="E273" s="49" t="n"/>
      <c r="F273" s="29" t="n"/>
      <c r="G273" s="29" t="n"/>
      <c r="H273" s="28" t="n"/>
      <c r="I273" s="29" t="n"/>
      <c r="J273" s="29" t="n"/>
    </row>
    <row r="274">
      <c r="A274" s="31">
        <f>IFERROR(ROW()-4,"")</f>
        <v/>
      </c>
      <c r="B274" s="32" t="n"/>
      <c r="C274" s="33" t="n"/>
      <c r="D274" s="33" t="n"/>
      <c r="E274" s="50" t="n"/>
      <c r="F274" s="33" t="n"/>
      <c r="G274" s="33" t="n"/>
      <c r="H274" s="32" t="n"/>
      <c r="I274" s="33" t="n"/>
      <c r="J274" s="33" t="n"/>
    </row>
    <row r="275">
      <c r="A275" s="27">
        <f>IFERROR(ROW()-4,"")</f>
        <v/>
      </c>
      <c r="B275" s="28" t="n"/>
      <c r="C275" s="29" t="n"/>
      <c r="D275" s="29" t="n"/>
      <c r="E275" s="49" t="n"/>
      <c r="F275" s="29" t="n"/>
      <c r="G275" s="29" t="n"/>
      <c r="H275" s="28" t="n"/>
      <c r="I275" s="29" t="n"/>
      <c r="J275" s="29" t="n"/>
    </row>
    <row r="276">
      <c r="A276" s="31">
        <f>IFERROR(ROW()-4,"")</f>
        <v/>
      </c>
      <c r="B276" s="32" t="n"/>
      <c r="C276" s="33" t="n"/>
      <c r="D276" s="33" t="n"/>
      <c r="E276" s="50" t="n"/>
      <c r="F276" s="33" t="n"/>
      <c r="G276" s="33" t="n"/>
      <c r="H276" s="32" t="n"/>
      <c r="I276" s="33" t="n"/>
      <c r="J276" s="33" t="n"/>
    </row>
    <row r="277">
      <c r="A277" s="27">
        <f>IFERROR(ROW()-4,"")</f>
        <v/>
      </c>
      <c r="B277" s="28" t="n"/>
      <c r="C277" s="29" t="n"/>
      <c r="D277" s="29" t="n"/>
      <c r="E277" s="49" t="n"/>
      <c r="F277" s="29" t="n"/>
      <c r="G277" s="29" t="n"/>
      <c r="H277" s="28" t="n"/>
      <c r="I277" s="29" t="n"/>
      <c r="J277" s="29" t="n"/>
    </row>
    <row r="278">
      <c r="A278" s="31">
        <f>IFERROR(ROW()-4,"")</f>
        <v/>
      </c>
      <c r="B278" s="32" t="n"/>
      <c r="C278" s="33" t="n"/>
      <c r="D278" s="33" t="n"/>
      <c r="E278" s="50" t="n"/>
      <c r="F278" s="33" t="n"/>
      <c r="G278" s="33" t="n"/>
      <c r="H278" s="32" t="n"/>
      <c r="I278" s="33" t="n"/>
      <c r="J278" s="33" t="n"/>
    </row>
    <row r="279">
      <c r="A279" s="27">
        <f>IFERROR(ROW()-4,"")</f>
        <v/>
      </c>
      <c r="B279" s="28" t="n"/>
      <c r="C279" s="29" t="n"/>
      <c r="D279" s="29" t="n"/>
      <c r="E279" s="49" t="n"/>
      <c r="F279" s="29" t="n"/>
      <c r="G279" s="29" t="n"/>
      <c r="H279" s="28" t="n"/>
      <c r="I279" s="29" t="n"/>
      <c r="J279" s="29" t="n"/>
    </row>
    <row r="280">
      <c r="A280" s="31">
        <f>IFERROR(ROW()-4,"")</f>
        <v/>
      </c>
      <c r="B280" s="32" t="n"/>
      <c r="C280" s="33" t="n"/>
      <c r="D280" s="33" t="n"/>
      <c r="E280" s="50" t="n"/>
      <c r="F280" s="33" t="n"/>
      <c r="G280" s="33" t="n"/>
      <c r="H280" s="32" t="n"/>
      <c r="I280" s="33" t="n"/>
      <c r="J280" s="33" t="n"/>
    </row>
    <row r="281">
      <c r="A281" s="27">
        <f>IFERROR(ROW()-4,"")</f>
        <v/>
      </c>
      <c r="B281" s="28" t="n"/>
      <c r="C281" s="29" t="n"/>
      <c r="D281" s="29" t="n"/>
      <c r="E281" s="49" t="n"/>
      <c r="F281" s="29" t="n"/>
      <c r="G281" s="29" t="n"/>
      <c r="H281" s="28" t="n"/>
      <c r="I281" s="29" t="n"/>
      <c r="J281" s="29" t="n"/>
    </row>
    <row r="282">
      <c r="A282" s="31">
        <f>IFERROR(ROW()-4,"")</f>
        <v/>
      </c>
      <c r="B282" s="32" t="n"/>
      <c r="C282" s="33" t="n"/>
      <c r="D282" s="33" t="n"/>
      <c r="E282" s="50" t="n"/>
      <c r="F282" s="33" t="n"/>
      <c r="G282" s="33" t="n"/>
      <c r="H282" s="32" t="n"/>
      <c r="I282" s="33" t="n"/>
      <c r="J282" s="33" t="n"/>
    </row>
    <row r="283">
      <c r="A283" s="27">
        <f>IFERROR(ROW()-4,"")</f>
        <v/>
      </c>
      <c r="B283" s="28" t="n"/>
      <c r="C283" s="29" t="n"/>
      <c r="D283" s="29" t="n"/>
      <c r="E283" s="49" t="n"/>
      <c r="F283" s="29" t="n"/>
      <c r="G283" s="29" t="n"/>
      <c r="H283" s="28" t="n"/>
      <c r="I283" s="29" t="n"/>
      <c r="J283" s="29" t="n"/>
    </row>
    <row r="284">
      <c r="A284" s="31">
        <f>IFERROR(ROW()-4,"")</f>
        <v/>
      </c>
      <c r="B284" s="32" t="n"/>
      <c r="C284" s="33" t="n"/>
      <c r="D284" s="33" t="n"/>
      <c r="E284" s="50" t="n"/>
      <c r="F284" s="33" t="n"/>
      <c r="G284" s="33" t="n"/>
      <c r="H284" s="32" t="n"/>
      <c r="I284" s="33" t="n"/>
      <c r="J284" s="33" t="n"/>
    </row>
    <row r="285">
      <c r="A285" s="27">
        <f>IFERROR(ROW()-4,"")</f>
        <v/>
      </c>
      <c r="B285" s="28" t="n"/>
      <c r="C285" s="29" t="n"/>
      <c r="D285" s="29" t="n"/>
      <c r="E285" s="49" t="n"/>
      <c r="F285" s="29" t="n"/>
      <c r="G285" s="29" t="n"/>
      <c r="H285" s="28" t="n"/>
      <c r="I285" s="29" t="n"/>
      <c r="J285" s="29" t="n"/>
    </row>
    <row r="286">
      <c r="A286" s="31">
        <f>IFERROR(ROW()-4,"")</f>
        <v/>
      </c>
      <c r="B286" s="32" t="n"/>
      <c r="C286" s="33" t="n"/>
      <c r="D286" s="33" t="n"/>
      <c r="E286" s="50" t="n"/>
      <c r="F286" s="33" t="n"/>
      <c r="G286" s="33" t="n"/>
      <c r="H286" s="32" t="n"/>
      <c r="I286" s="33" t="n"/>
      <c r="J286" s="33" t="n"/>
    </row>
    <row r="287">
      <c r="A287" s="27">
        <f>IFERROR(ROW()-4,"")</f>
        <v/>
      </c>
      <c r="B287" s="28" t="n"/>
      <c r="C287" s="29" t="n"/>
      <c r="D287" s="29" t="n"/>
      <c r="E287" s="49" t="n"/>
      <c r="F287" s="29" t="n"/>
      <c r="G287" s="29" t="n"/>
      <c r="H287" s="28" t="n"/>
      <c r="I287" s="29" t="n"/>
      <c r="J287" s="29" t="n"/>
    </row>
    <row r="288">
      <c r="A288" s="31">
        <f>IFERROR(ROW()-4,"")</f>
        <v/>
      </c>
      <c r="B288" s="32" t="n"/>
      <c r="C288" s="33" t="n"/>
      <c r="D288" s="33" t="n"/>
      <c r="E288" s="50" t="n"/>
      <c r="F288" s="33" t="n"/>
      <c r="G288" s="33" t="n"/>
      <c r="H288" s="32" t="n"/>
      <c r="I288" s="33" t="n"/>
      <c r="J288" s="33" t="n"/>
    </row>
    <row r="289">
      <c r="A289" s="27">
        <f>IFERROR(ROW()-4,"")</f>
        <v/>
      </c>
      <c r="B289" s="28" t="n"/>
      <c r="C289" s="29" t="n"/>
      <c r="D289" s="29" t="n"/>
      <c r="E289" s="49" t="n"/>
      <c r="F289" s="29" t="n"/>
      <c r="G289" s="29" t="n"/>
      <c r="H289" s="28" t="n"/>
      <c r="I289" s="29" t="n"/>
      <c r="J289" s="29" t="n"/>
    </row>
    <row r="290">
      <c r="A290" s="31">
        <f>IFERROR(ROW()-4,"")</f>
        <v/>
      </c>
      <c r="B290" s="32" t="n"/>
      <c r="C290" s="33" t="n"/>
      <c r="D290" s="33" t="n"/>
      <c r="E290" s="50" t="n"/>
      <c r="F290" s="33" t="n"/>
      <c r="G290" s="33" t="n"/>
      <c r="H290" s="32" t="n"/>
      <c r="I290" s="33" t="n"/>
      <c r="J290" s="33" t="n"/>
    </row>
    <row r="291">
      <c r="A291" s="27">
        <f>IFERROR(ROW()-4,"")</f>
        <v/>
      </c>
      <c r="B291" s="28" t="n"/>
      <c r="C291" s="29" t="n"/>
      <c r="D291" s="29" t="n"/>
      <c r="E291" s="49" t="n"/>
      <c r="F291" s="29" t="n"/>
      <c r="G291" s="29" t="n"/>
      <c r="H291" s="28" t="n"/>
      <c r="I291" s="29" t="n"/>
      <c r="J291" s="29" t="n"/>
    </row>
    <row r="292">
      <c r="A292" s="31">
        <f>IFERROR(ROW()-4,"")</f>
        <v/>
      </c>
      <c r="B292" s="32" t="n"/>
      <c r="C292" s="33" t="n"/>
      <c r="D292" s="33" t="n"/>
      <c r="E292" s="50" t="n"/>
      <c r="F292" s="33" t="n"/>
      <c r="G292" s="33" t="n"/>
      <c r="H292" s="32" t="n"/>
      <c r="I292" s="33" t="n"/>
      <c r="J292" s="33" t="n"/>
    </row>
    <row r="293">
      <c r="A293" s="27">
        <f>IFERROR(ROW()-4,"")</f>
        <v/>
      </c>
      <c r="B293" s="28" t="n"/>
      <c r="C293" s="29" t="n"/>
      <c r="D293" s="29" t="n"/>
      <c r="E293" s="49" t="n"/>
      <c r="F293" s="29" t="n"/>
      <c r="G293" s="29" t="n"/>
      <c r="H293" s="28" t="n"/>
      <c r="I293" s="29" t="n"/>
      <c r="J293" s="29" t="n"/>
    </row>
    <row r="294">
      <c r="A294" s="31">
        <f>IFERROR(ROW()-4,"")</f>
        <v/>
      </c>
      <c r="B294" s="32" t="n"/>
      <c r="C294" s="33" t="n"/>
      <c r="D294" s="33" t="n"/>
      <c r="E294" s="50" t="n"/>
      <c r="F294" s="33" t="n"/>
      <c r="G294" s="33" t="n"/>
      <c r="H294" s="32" t="n"/>
      <c r="I294" s="33" t="n"/>
      <c r="J294" s="33" t="n"/>
    </row>
    <row r="295">
      <c r="A295" s="27">
        <f>IFERROR(ROW()-4,"")</f>
        <v/>
      </c>
      <c r="B295" s="28" t="n"/>
      <c r="C295" s="29" t="n"/>
      <c r="D295" s="29" t="n"/>
      <c r="E295" s="49" t="n"/>
      <c r="F295" s="29" t="n"/>
      <c r="G295" s="29" t="n"/>
      <c r="H295" s="28" t="n"/>
      <c r="I295" s="29" t="n"/>
      <c r="J295" s="29" t="n"/>
    </row>
    <row r="296">
      <c r="A296" s="31">
        <f>IFERROR(ROW()-4,"")</f>
        <v/>
      </c>
      <c r="B296" s="32" t="n"/>
      <c r="C296" s="33" t="n"/>
      <c r="D296" s="33" t="n"/>
      <c r="E296" s="50" t="n"/>
      <c r="F296" s="33" t="n"/>
      <c r="G296" s="33" t="n"/>
      <c r="H296" s="32" t="n"/>
      <c r="I296" s="33" t="n"/>
      <c r="J296" s="33" t="n"/>
    </row>
    <row r="297">
      <c r="A297" s="27">
        <f>IFERROR(ROW()-4,"")</f>
        <v/>
      </c>
      <c r="B297" s="28" t="n"/>
      <c r="C297" s="29" t="n"/>
      <c r="D297" s="29" t="n"/>
      <c r="E297" s="49" t="n"/>
      <c r="F297" s="29" t="n"/>
      <c r="G297" s="29" t="n"/>
      <c r="H297" s="28" t="n"/>
      <c r="I297" s="29" t="n"/>
      <c r="J297" s="29" t="n"/>
    </row>
    <row r="298">
      <c r="A298" s="31">
        <f>IFERROR(ROW()-4,"")</f>
        <v/>
      </c>
      <c r="B298" s="32" t="n"/>
      <c r="C298" s="33" t="n"/>
      <c r="D298" s="33" t="n"/>
      <c r="E298" s="50" t="n"/>
      <c r="F298" s="33" t="n"/>
      <c r="G298" s="33" t="n"/>
      <c r="H298" s="32" t="n"/>
      <c r="I298" s="33" t="n"/>
      <c r="J298" s="33" t="n"/>
    </row>
    <row r="299">
      <c r="A299" s="27">
        <f>IFERROR(ROW()-4,"")</f>
        <v/>
      </c>
      <c r="B299" s="28" t="n"/>
      <c r="C299" s="29" t="n"/>
      <c r="D299" s="29" t="n"/>
      <c r="E299" s="49" t="n"/>
      <c r="F299" s="29" t="n"/>
      <c r="G299" s="29" t="n"/>
      <c r="H299" s="28" t="n"/>
      <c r="I299" s="29" t="n"/>
      <c r="J299" s="29" t="n"/>
    </row>
    <row r="300">
      <c r="A300" s="31">
        <f>IFERROR(ROW()-4,"")</f>
        <v/>
      </c>
      <c r="B300" s="32" t="n"/>
      <c r="C300" s="33" t="n"/>
      <c r="D300" s="33" t="n"/>
      <c r="E300" s="50" t="n"/>
      <c r="F300" s="33" t="n"/>
      <c r="G300" s="33" t="n"/>
      <c r="H300" s="32" t="n"/>
      <c r="I300" s="33" t="n"/>
      <c r="J300" s="33" t="n"/>
    </row>
    <row r="301">
      <c r="A301" s="27">
        <f>IFERROR(ROW()-4,"")</f>
        <v/>
      </c>
      <c r="B301" s="28" t="n"/>
      <c r="C301" s="29" t="n"/>
      <c r="D301" s="29" t="n"/>
      <c r="E301" s="49" t="n"/>
      <c r="F301" s="29" t="n"/>
      <c r="G301" s="29" t="n"/>
      <c r="H301" s="28" t="n"/>
      <c r="I301" s="29" t="n"/>
      <c r="J301" s="29" t="n"/>
    </row>
    <row r="302">
      <c r="A302" s="31">
        <f>IFERROR(ROW()-4,"")</f>
        <v/>
      </c>
      <c r="B302" s="32" t="n"/>
      <c r="C302" s="33" t="n"/>
      <c r="D302" s="33" t="n"/>
      <c r="E302" s="50" t="n"/>
      <c r="F302" s="33" t="n"/>
      <c r="G302" s="33" t="n"/>
      <c r="H302" s="32" t="n"/>
      <c r="I302" s="33" t="n"/>
      <c r="J302" s="33" t="n"/>
    </row>
    <row r="303">
      <c r="A303" s="27">
        <f>IFERROR(ROW()-4,"")</f>
        <v/>
      </c>
      <c r="B303" s="28" t="n"/>
      <c r="C303" s="29" t="n"/>
      <c r="D303" s="29" t="n"/>
      <c r="E303" s="49" t="n"/>
      <c r="F303" s="29" t="n"/>
      <c r="G303" s="29" t="n"/>
      <c r="H303" s="28" t="n"/>
      <c r="I303" s="29" t="n"/>
      <c r="J303" s="29" t="n"/>
    </row>
    <row r="304">
      <c r="A304" s="31">
        <f>IFERROR(ROW()-4,"")</f>
        <v/>
      </c>
      <c r="B304" s="32" t="n"/>
      <c r="C304" s="33" t="n"/>
      <c r="D304" s="33" t="n"/>
      <c r="E304" s="50" t="n"/>
      <c r="F304" s="33" t="n"/>
      <c r="G304" s="33" t="n"/>
      <c r="H304" s="32" t="n"/>
      <c r="I304" s="33" t="n"/>
      <c r="J304" s="33" t="n"/>
    </row>
    <row r="305" ht="24" customHeight="1">
      <c r="A305" s="29" t="n"/>
      <c r="B305" s="29" t="n"/>
      <c r="C305" s="29" t="n"/>
      <c r="D305" s="51" t="inlineStr">
        <is>
          <t>TOTAL BILLED</t>
        </is>
      </c>
      <c r="E305" s="52">
        <f>SUM(E5:E304)</f>
        <v/>
      </c>
      <c r="F305" s="29" t="n"/>
      <c r="G305" s="29" t="n"/>
      <c r="H305" s="29" t="n"/>
      <c r="I305" s="29" t="n"/>
      <c r="J305" s="29" t="n"/>
    </row>
    <row r="306" ht="24" customHeight="1">
      <c r="A306" s="29" t="n"/>
      <c r="B306" s="29" t="n"/>
      <c r="C306" s="29" t="n"/>
      <c r="D306" s="53" t="inlineStr">
        <is>
          <t>TOTAL UNPAID</t>
        </is>
      </c>
      <c r="E306" s="42">
        <f>SUMIF(G5:G304,"Unpaid",E5:E304)</f>
        <v/>
      </c>
      <c r="F306" s="29" t="n"/>
      <c r="G306" s="29" t="n"/>
      <c r="H306" s="29" t="n"/>
      <c r="I306" s="29" t="n"/>
      <c r="J306" s="29" t="n"/>
    </row>
  </sheetData>
  <mergeCells count="2">
    <mergeCell ref="A2:H2"/>
    <mergeCell ref="A1:H1"/>
  </mergeCells>
  <conditionalFormatting sqref="G5:G304">
    <cfRule type="cellIs" priority="1" operator="equal" dxfId="0">
      <formula>"Paid"</formula>
    </cfRule>
    <cfRule type="cellIs" priority="2" operator="equal" dxfId="1">
      <formula>"Unpaid"</formula>
    </cfRule>
  </conditionalFormatting>
  <dataValidations count="2">
    <dataValidation sqref="G5:G304" showDropDown="0" showInputMessage="0" showErrorMessage="0" allowBlank="1" type="list">
      <formula1>"Paid,Unpaid"</formula1>
    </dataValidation>
    <dataValidation sqref="I5:I304" showDropDown="0" showInputMessage="0" showErrorMessage="0" allowBlank="1" type="list">
      <formula1>"UPI,NEFT,IMPS,Cash,Cheque,Other"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8" customWidth="1" min="4" max="4"/>
    <col width="12" customWidth="1" min="5" max="5"/>
    <col width="14" customWidth="1" min="6" max="6"/>
    <col width="14" customWidth="1" min="7" max="7"/>
    <col width="18" customWidth="1" min="8" max="8"/>
    <col width="30" customWidth="1" min="9" max="9"/>
  </cols>
  <sheetData>
    <row r="1" ht="40" customHeight="1">
      <c r="A1" s="54" t="inlineStr">
        <is>
          <t>🧾 Invoice Log</t>
        </is>
      </c>
    </row>
    <row r="2" ht="20" customHeight="1">
      <c r="A2" s="25" t="inlineStr">
        <is>
          <t>Track every invoice generated — linked to ledger entries</t>
        </is>
      </c>
    </row>
    <row r="4" ht="28" customHeight="1">
      <c r="A4" s="55" t="inlineStr">
        <is>
          <t>Invoice No.</t>
        </is>
      </c>
      <c r="B4" s="55" t="inlineStr">
        <is>
          <t>Invoice Date</t>
        </is>
      </c>
      <c r="C4" s="55" t="inlineStr">
        <is>
          <t>Client Name</t>
        </is>
      </c>
      <c r="D4" s="55" t="inlineStr">
        <is>
          <t>Total Amount (₹)</t>
        </is>
      </c>
      <c r="E4" s="55" t="inlineStr">
        <is>
          <t>Status</t>
        </is>
      </c>
      <c r="F4" s="55" t="inlineStr">
        <is>
          <t>Due Date</t>
        </is>
      </c>
      <c r="G4" s="55" t="inlineStr">
        <is>
          <t>Payment Date</t>
        </is>
      </c>
      <c r="H4" s="55" t="inlineStr">
        <is>
          <t>Payment Method</t>
        </is>
      </c>
      <c r="I4" s="55" t="inlineStr">
        <is>
          <t>Notes</t>
        </is>
      </c>
    </row>
    <row r="5">
      <c r="A5" s="29" t="n"/>
      <c r="B5" s="28" t="n"/>
      <c r="C5" s="29" t="n"/>
      <c r="D5" s="56" t="n"/>
      <c r="E5" s="29" t="n"/>
      <c r="F5" s="28" t="n"/>
      <c r="G5" s="28" t="n"/>
      <c r="H5" s="29" t="n"/>
      <c r="I5" s="29" t="n"/>
    </row>
    <row r="6">
      <c r="A6" s="33" t="n"/>
      <c r="B6" s="32" t="n"/>
      <c r="C6" s="33" t="n"/>
      <c r="D6" s="57" t="n"/>
      <c r="E6" s="33" t="n"/>
      <c r="F6" s="32" t="n"/>
      <c r="G6" s="32" t="n"/>
      <c r="H6" s="33" t="n"/>
      <c r="I6" s="33" t="n"/>
    </row>
    <row r="7">
      <c r="A7" s="29" t="n"/>
      <c r="B7" s="28" t="n"/>
      <c r="C7" s="29" t="n"/>
      <c r="D7" s="56" t="n"/>
      <c r="E7" s="29" t="n"/>
      <c r="F7" s="28" t="n"/>
      <c r="G7" s="28" t="n"/>
      <c r="H7" s="29" t="n"/>
      <c r="I7" s="29" t="n"/>
    </row>
    <row r="8">
      <c r="A8" s="33" t="n"/>
      <c r="B8" s="32" t="n"/>
      <c r="C8" s="33" t="n"/>
      <c r="D8" s="57" t="n"/>
      <c r="E8" s="33" t="n"/>
      <c r="F8" s="32" t="n"/>
      <c r="G8" s="32" t="n"/>
      <c r="H8" s="33" t="n"/>
      <c r="I8" s="33" t="n"/>
    </row>
    <row r="9">
      <c r="A9" s="29" t="n"/>
      <c r="B9" s="28" t="n"/>
      <c r="C9" s="29" t="n"/>
      <c r="D9" s="56" t="n"/>
      <c r="E9" s="29" t="n"/>
      <c r="F9" s="28" t="n"/>
      <c r="G9" s="28" t="n"/>
      <c r="H9" s="29" t="n"/>
      <c r="I9" s="29" t="n"/>
    </row>
    <row r="10">
      <c r="A10" s="33" t="n"/>
      <c r="B10" s="32" t="n"/>
      <c r="C10" s="33" t="n"/>
      <c r="D10" s="57" t="n"/>
      <c r="E10" s="33" t="n"/>
      <c r="F10" s="32" t="n"/>
      <c r="G10" s="32" t="n"/>
      <c r="H10" s="33" t="n"/>
      <c r="I10" s="33" t="n"/>
    </row>
    <row r="11">
      <c r="A11" s="29" t="n"/>
      <c r="B11" s="28" t="n"/>
      <c r="C11" s="29" t="n"/>
      <c r="D11" s="56" t="n"/>
      <c r="E11" s="29" t="n"/>
      <c r="F11" s="28" t="n"/>
      <c r="G11" s="28" t="n"/>
      <c r="H11" s="29" t="n"/>
      <c r="I11" s="29" t="n"/>
    </row>
    <row r="12">
      <c r="A12" s="33" t="n"/>
      <c r="B12" s="32" t="n"/>
      <c r="C12" s="33" t="n"/>
      <c r="D12" s="57" t="n"/>
      <c r="E12" s="33" t="n"/>
      <c r="F12" s="32" t="n"/>
      <c r="G12" s="32" t="n"/>
      <c r="H12" s="33" t="n"/>
      <c r="I12" s="33" t="n"/>
    </row>
    <row r="13">
      <c r="A13" s="29" t="n"/>
      <c r="B13" s="28" t="n"/>
      <c r="C13" s="29" t="n"/>
      <c r="D13" s="56" t="n"/>
      <c r="E13" s="29" t="n"/>
      <c r="F13" s="28" t="n"/>
      <c r="G13" s="28" t="n"/>
      <c r="H13" s="29" t="n"/>
      <c r="I13" s="29" t="n"/>
    </row>
    <row r="14">
      <c r="A14" s="33" t="n"/>
      <c r="B14" s="32" t="n"/>
      <c r="C14" s="33" t="n"/>
      <c r="D14" s="57" t="n"/>
      <c r="E14" s="33" t="n"/>
      <c r="F14" s="32" t="n"/>
      <c r="G14" s="32" t="n"/>
      <c r="H14" s="33" t="n"/>
      <c r="I14" s="33" t="n"/>
    </row>
    <row r="15">
      <c r="A15" s="29" t="n"/>
      <c r="B15" s="28" t="n"/>
      <c r="C15" s="29" t="n"/>
      <c r="D15" s="56" t="n"/>
      <c r="E15" s="29" t="n"/>
      <c r="F15" s="28" t="n"/>
      <c r="G15" s="28" t="n"/>
      <c r="H15" s="29" t="n"/>
      <c r="I15" s="29" t="n"/>
    </row>
    <row r="16">
      <c r="A16" s="33" t="n"/>
      <c r="B16" s="32" t="n"/>
      <c r="C16" s="33" t="n"/>
      <c r="D16" s="57" t="n"/>
      <c r="E16" s="33" t="n"/>
      <c r="F16" s="32" t="n"/>
      <c r="G16" s="32" t="n"/>
      <c r="H16" s="33" t="n"/>
      <c r="I16" s="33" t="n"/>
    </row>
    <row r="17">
      <c r="A17" s="29" t="n"/>
      <c r="B17" s="28" t="n"/>
      <c r="C17" s="29" t="n"/>
      <c r="D17" s="56" t="n"/>
      <c r="E17" s="29" t="n"/>
      <c r="F17" s="28" t="n"/>
      <c r="G17" s="28" t="n"/>
      <c r="H17" s="29" t="n"/>
      <c r="I17" s="29" t="n"/>
    </row>
    <row r="18">
      <c r="A18" s="33" t="n"/>
      <c r="B18" s="32" t="n"/>
      <c r="C18" s="33" t="n"/>
      <c r="D18" s="57" t="n"/>
      <c r="E18" s="33" t="n"/>
      <c r="F18" s="32" t="n"/>
      <c r="G18" s="32" t="n"/>
      <c r="H18" s="33" t="n"/>
      <c r="I18" s="33" t="n"/>
    </row>
    <row r="19">
      <c r="A19" s="29" t="n"/>
      <c r="B19" s="28" t="n"/>
      <c r="C19" s="29" t="n"/>
      <c r="D19" s="56" t="n"/>
      <c r="E19" s="29" t="n"/>
      <c r="F19" s="28" t="n"/>
      <c r="G19" s="28" t="n"/>
      <c r="H19" s="29" t="n"/>
      <c r="I19" s="29" t="n"/>
    </row>
    <row r="20">
      <c r="A20" s="33" t="n"/>
      <c r="B20" s="32" t="n"/>
      <c r="C20" s="33" t="n"/>
      <c r="D20" s="57" t="n"/>
      <c r="E20" s="33" t="n"/>
      <c r="F20" s="32" t="n"/>
      <c r="G20" s="32" t="n"/>
      <c r="H20" s="33" t="n"/>
      <c r="I20" s="33" t="n"/>
    </row>
    <row r="21">
      <c r="A21" s="29" t="n"/>
      <c r="B21" s="28" t="n"/>
      <c r="C21" s="29" t="n"/>
      <c r="D21" s="56" t="n"/>
      <c r="E21" s="29" t="n"/>
      <c r="F21" s="28" t="n"/>
      <c r="G21" s="28" t="n"/>
      <c r="H21" s="29" t="n"/>
      <c r="I21" s="29" t="n"/>
    </row>
    <row r="22">
      <c r="A22" s="33" t="n"/>
      <c r="B22" s="32" t="n"/>
      <c r="C22" s="33" t="n"/>
      <c r="D22" s="57" t="n"/>
      <c r="E22" s="33" t="n"/>
      <c r="F22" s="32" t="n"/>
      <c r="G22" s="32" t="n"/>
      <c r="H22" s="33" t="n"/>
      <c r="I22" s="33" t="n"/>
    </row>
    <row r="23">
      <c r="A23" s="29" t="n"/>
      <c r="B23" s="28" t="n"/>
      <c r="C23" s="29" t="n"/>
      <c r="D23" s="56" t="n"/>
      <c r="E23" s="29" t="n"/>
      <c r="F23" s="28" t="n"/>
      <c r="G23" s="28" t="n"/>
      <c r="H23" s="29" t="n"/>
      <c r="I23" s="29" t="n"/>
    </row>
    <row r="24">
      <c r="A24" s="33" t="n"/>
      <c r="B24" s="32" t="n"/>
      <c r="C24" s="33" t="n"/>
      <c r="D24" s="57" t="n"/>
      <c r="E24" s="33" t="n"/>
      <c r="F24" s="32" t="n"/>
      <c r="G24" s="32" t="n"/>
      <c r="H24" s="33" t="n"/>
      <c r="I24" s="33" t="n"/>
    </row>
    <row r="25">
      <c r="A25" s="29" t="n"/>
      <c r="B25" s="28" t="n"/>
      <c r="C25" s="29" t="n"/>
      <c r="D25" s="56" t="n"/>
      <c r="E25" s="29" t="n"/>
      <c r="F25" s="28" t="n"/>
      <c r="G25" s="28" t="n"/>
      <c r="H25" s="29" t="n"/>
      <c r="I25" s="29" t="n"/>
    </row>
    <row r="26">
      <c r="A26" s="33" t="n"/>
      <c r="B26" s="32" t="n"/>
      <c r="C26" s="33" t="n"/>
      <c r="D26" s="57" t="n"/>
      <c r="E26" s="33" t="n"/>
      <c r="F26" s="32" t="n"/>
      <c r="G26" s="32" t="n"/>
      <c r="H26" s="33" t="n"/>
      <c r="I26" s="33" t="n"/>
    </row>
    <row r="27">
      <c r="A27" s="29" t="n"/>
      <c r="B27" s="28" t="n"/>
      <c r="C27" s="29" t="n"/>
      <c r="D27" s="56" t="n"/>
      <c r="E27" s="29" t="n"/>
      <c r="F27" s="28" t="n"/>
      <c r="G27" s="28" t="n"/>
      <c r="H27" s="29" t="n"/>
      <c r="I27" s="29" t="n"/>
    </row>
    <row r="28">
      <c r="A28" s="33" t="n"/>
      <c r="B28" s="32" t="n"/>
      <c r="C28" s="33" t="n"/>
      <c r="D28" s="57" t="n"/>
      <c r="E28" s="33" t="n"/>
      <c r="F28" s="32" t="n"/>
      <c r="G28" s="32" t="n"/>
      <c r="H28" s="33" t="n"/>
      <c r="I28" s="33" t="n"/>
    </row>
    <row r="29">
      <c r="A29" s="29" t="n"/>
      <c r="B29" s="28" t="n"/>
      <c r="C29" s="29" t="n"/>
      <c r="D29" s="56" t="n"/>
      <c r="E29" s="29" t="n"/>
      <c r="F29" s="28" t="n"/>
      <c r="G29" s="28" t="n"/>
      <c r="H29" s="29" t="n"/>
      <c r="I29" s="29" t="n"/>
    </row>
    <row r="30">
      <c r="A30" s="33" t="n"/>
      <c r="B30" s="32" t="n"/>
      <c r="C30" s="33" t="n"/>
      <c r="D30" s="57" t="n"/>
      <c r="E30" s="33" t="n"/>
      <c r="F30" s="32" t="n"/>
      <c r="G30" s="32" t="n"/>
      <c r="H30" s="33" t="n"/>
      <c r="I30" s="33" t="n"/>
    </row>
    <row r="31">
      <c r="A31" s="29" t="n"/>
      <c r="B31" s="28" t="n"/>
      <c r="C31" s="29" t="n"/>
      <c r="D31" s="56" t="n"/>
      <c r="E31" s="29" t="n"/>
      <c r="F31" s="28" t="n"/>
      <c r="G31" s="28" t="n"/>
      <c r="H31" s="29" t="n"/>
      <c r="I31" s="29" t="n"/>
    </row>
    <row r="32">
      <c r="A32" s="33" t="n"/>
      <c r="B32" s="32" t="n"/>
      <c r="C32" s="33" t="n"/>
      <c r="D32" s="57" t="n"/>
      <c r="E32" s="33" t="n"/>
      <c r="F32" s="32" t="n"/>
      <c r="G32" s="32" t="n"/>
      <c r="H32" s="33" t="n"/>
      <c r="I32" s="33" t="n"/>
    </row>
    <row r="33">
      <c r="A33" s="29" t="n"/>
      <c r="B33" s="28" t="n"/>
      <c r="C33" s="29" t="n"/>
      <c r="D33" s="56" t="n"/>
      <c r="E33" s="29" t="n"/>
      <c r="F33" s="28" t="n"/>
      <c r="G33" s="28" t="n"/>
      <c r="H33" s="29" t="n"/>
      <c r="I33" s="29" t="n"/>
    </row>
    <row r="34">
      <c r="A34" s="33" t="n"/>
      <c r="B34" s="32" t="n"/>
      <c r="C34" s="33" t="n"/>
      <c r="D34" s="57" t="n"/>
      <c r="E34" s="33" t="n"/>
      <c r="F34" s="32" t="n"/>
      <c r="G34" s="32" t="n"/>
      <c r="H34" s="33" t="n"/>
      <c r="I34" s="33" t="n"/>
    </row>
    <row r="35">
      <c r="A35" s="29" t="n"/>
      <c r="B35" s="28" t="n"/>
      <c r="C35" s="29" t="n"/>
      <c r="D35" s="56" t="n"/>
      <c r="E35" s="29" t="n"/>
      <c r="F35" s="28" t="n"/>
      <c r="G35" s="28" t="n"/>
      <c r="H35" s="29" t="n"/>
      <c r="I35" s="29" t="n"/>
    </row>
    <row r="36">
      <c r="A36" s="33" t="n"/>
      <c r="B36" s="32" t="n"/>
      <c r="C36" s="33" t="n"/>
      <c r="D36" s="57" t="n"/>
      <c r="E36" s="33" t="n"/>
      <c r="F36" s="32" t="n"/>
      <c r="G36" s="32" t="n"/>
      <c r="H36" s="33" t="n"/>
      <c r="I36" s="33" t="n"/>
    </row>
    <row r="37">
      <c r="A37" s="29" t="n"/>
      <c r="B37" s="28" t="n"/>
      <c r="C37" s="29" t="n"/>
      <c r="D37" s="56" t="n"/>
      <c r="E37" s="29" t="n"/>
      <c r="F37" s="28" t="n"/>
      <c r="G37" s="28" t="n"/>
      <c r="H37" s="29" t="n"/>
      <c r="I37" s="29" t="n"/>
    </row>
    <row r="38">
      <c r="A38" s="33" t="n"/>
      <c r="B38" s="32" t="n"/>
      <c r="C38" s="33" t="n"/>
      <c r="D38" s="57" t="n"/>
      <c r="E38" s="33" t="n"/>
      <c r="F38" s="32" t="n"/>
      <c r="G38" s="32" t="n"/>
      <c r="H38" s="33" t="n"/>
      <c r="I38" s="33" t="n"/>
    </row>
    <row r="39">
      <c r="A39" s="29" t="n"/>
      <c r="B39" s="28" t="n"/>
      <c r="C39" s="29" t="n"/>
      <c r="D39" s="56" t="n"/>
      <c r="E39" s="29" t="n"/>
      <c r="F39" s="28" t="n"/>
      <c r="G39" s="28" t="n"/>
      <c r="H39" s="29" t="n"/>
      <c r="I39" s="29" t="n"/>
    </row>
    <row r="40">
      <c r="A40" s="33" t="n"/>
      <c r="B40" s="32" t="n"/>
      <c r="C40" s="33" t="n"/>
      <c r="D40" s="57" t="n"/>
      <c r="E40" s="33" t="n"/>
      <c r="F40" s="32" t="n"/>
      <c r="G40" s="32" t="n"/>
      <c r="H40" s="33" t="n"/>
      <c r="I40" s="33" t="n"/>
    </row>
    <row r="41">
      <c r="A41" s="29" t="n"/>
      <c r="B41" s="28" t="n"/>
      <c r="C41" s="29" t="n"/>
      <c r="D41" s="56" t="n"/>
      <c r="E41" s="29" t="n"/>
      <c r="F41" s="28" t="n"/>
      <c r="G41" s="28" t="n"/>
      <c r="H41" s="29" t="n"/>
      <c r="I41" s="29" t="n"/>
    </row>
    <row r="42">
      <c r="A42" s="33" t="n"/>
      <c r="B42" s="32" t="n"/>
      <c r="C42" s="33" t="n"/>
      <c r="D42" s="57" t="n"/>
      <c r="E42" s="33" t="n"/>
      <c r="F42" s="32" t="n"/>
      <c r="G42" s="32" t="n"/>
      <c r="H42" s="33" t="n"/>
      <c r="I42" s="33" t="n"/>
    </row>
    <row r="43">
      <c r="A43" s="29" t="n"/>
      <c r="B43" s="28" t="n"/>
      <c r="C43" s="29" t="n"/>
      <c r="D43" s="56" t="n"/>
      <c r="E43" s="29" t="n"/>
      <c r="F43" s="28" t="n"/>
      <c r="G43" s="28" t="n"/>
      <c r="H43" s="29" t="n"/>
      <c r="I43" s="29" t="n"/>
    </row>
    <row r="44">
      <c r="A44" s="33" t="n"/>
      <c r="B44" s="32" t="n"/>
      <c r="C44" s="33" t="n"/>
      <c r="D44" s="57" t="n"/>
      <c r="E44" s="33" t="n"/>
      <c r="F44" s="32" t="n"/>
      <c r="G44" s="32" t="n"/>
      <c r="H44" s="33" t="n"/>
      <c r="I44" s="33" t="n"/>
    </row>
    <row r="45">
      <c r="A45" s="29" t="n"/>
      <c r="B45" s="28" t="n"/>
      <c r="C45" s="29" t="n"/>
      <c r="D45" s="56" t="n"/>
      <c r="E45" s="29" t="n"/>
      <c r="F45" s="28" t="n"/>
      <c r="G45" s="28" t="n"/>
      <c r="H45" s="29" t="n"/>
      <c r="I45" s="29" t="n"/>
    </row>
    <row r="46">
      <c r="A46" s="33" t="n"/>
      <c r="B46" s="32" t="n"/>
      <c r="C46" s="33" t="n"/>
      <c r="D46" s="57" t="n"/>
      <c r="E46" s="33" t="n"/>
      <c r="F46" s="32" t="n"/>
      <c r="G46" s="32" t="n"/>
      <c r="H46" s="33" t="n"/>
      <c r="I46" s="33" t="n"/>
    </row>
    <row r="47">
      <c r="A47" s="29" t="n"/>
      <c r="B47" s="28" t="n"/>
      <c r="C47" s="29" t="n"/>
      <c r="D47" s="56" t="n"/>
      <c r="E47" s="29" t="n"/>
      <c r="F47" s="28" t="n"/>
      <c r="G47" s="28" t="n"/>
      <c r="H47" s="29" t="n"/>
      <c r="I47" s="29" t="n"/>
    </row>
    <row r="48">
      <c r="A48" s="33" t="n"/>
      <c r="B48" s="32" t="n"/>
      <c r="C48" s="33" t="n"/>
      <c r="D48" s="57" t="n"/>
      <c r="E48" s="33" t="n"/>
      <c r="F48" s="32" t="n"/>
      <c r="G48" s="32" t="n"/>
      <c r="H48" s="33" t="n"/>
      <c r="I48" s="33" t="n"/>
    </row>
    <row r="49">
      <c r="A49" s="29" t="n"/>
      <c r="B49" s="28" t="n"/>
      <c r="C49" s="29" t="n"/>
      <c r="D49" s="56" t="n"/>
      <c r="E49" s="29" t="n"/>
      <c r="F49" s="28" t="n"/>
      <c r="G49" s="28" t="n"/>
      <c r="H49" s="29" t="n"/>
      <c r="I49" s="29" t="n"/>
    </row>
    <row r="50">
      <c r="A50" s="33" t="n"/>
      <c r="B50" s="32" t="n"/>
      <c r="C50" s="33" t="n"/>
      <c r="D50" s="57" t="n"/>
      <c r="E50" s="33" t="n"/>
      <c r="F50" s="32" t="n"/>
      <c r="G50" s="32" t="n"/>
      <c r="H50" s="33" t="n"/>
      <c r="I50" s="33" t="n"/>
    </row>
    <row r="51">
      <c r="A51" s="29" t="n"/>
      <c r="B51" s="28" t="n"/>
      <c r="C51" s="29" t="n"/>
      <c r="D51" s="56" t="n"/>
      <c r="E51" s="29" t="n"/>
      <c r="F51" s="28" t="n"/>
      <c r="G51" s="28" t="n"/>
      <c r="H51" s="29" t="n"/>
      <c r="I51" s="29" t="n"/>
    </row>
    <row r="52">
      <c r="A52" s="33" t="n"/>
      <c r="B52" s="32" t="n"/>
      <c r="C52" s="33" t="n"/>
      <c r="D52" s="57" t="n"/>
      <c r="E52" s="33" t="n"/>
      <c r="F52" s="32" t="n"/>
      <c r="G52" s="32" t="n"/>
      <c r="H52" s="33" t="n"/>
      <c r="I52" s="33" t="n"/>
    </row>
    <row r="53">
      <c r="A53" s="29" t="n"/>
      <c r="B53" s="28" t="n"/>
      <c r="C53" s="29" t="n"/>
      <c r="D53" s="56" t="n"/>
      <c r="E53" s="29" t="n"/>
      <c r="F53" s="28" t="n"/>
      <c r="G53" s="28" t="n"/>
      <c r="H53" s="29" t="n"/>
      <c r="I53" s="29" t="n"/>
    </row>
    <row r="54">
      <c r="A54" s="33" t="n"/>
      <c r="B54" s="32" t="n"/>
      <c r="C54" s="33" t="n"/>
      <c r="D54" s="57" t="n"/>
      <c r="E54" s="33" t="n"/>
      <c r="F54" s="32" t="n"/>
      <c r="G54" s="32" t="n"/>
      <c r="H54" s="33" t="n"/>
      <c r="I54" s="33" t="n"/>
    </row>
    <row r="55">
      <c r="A55" s="29" t="n"/>
      <c r="B55" s="28" t="n"/>
      <c r="C55" s="29" t="n"/>
      <c r="D55" s="56" t="n"/>
      <c r="E55" s="29" t="n"/>
      <c r="F55" s="28" t="n"/>
      <c r="G55" s="28" t="n"/>
      <c r="H55" s="29" t="n"/>
      <c r="I55" s="29" t="n"/>
    </row>
    <row r="56">
      <c r="A56" s="33" t="n"/>
      <c r="B56" s="32" t="n"/>
      <c r="C56" s="33" t="n"/>
      <c r="D56" s="57" t="n"/>
      <c r="E56" s="33" t="n"/>
      <c r="F56" s="32" t="n"/>
      <c r="G56" s="32" t="n"/>
      <c r="H56" s="33" t="n"/>
      <c r="I56" s="33" t="n"/>
    </row>
    <row r="57">
      <c r="A57" s="29" t="n"/>
      <c r="B57" s="28" t="n"/>
      <c r="C57" s="29" t="n"/>
      <c r="D57" s="56" t="n"/>
      <c r="E57" s="29" t="n"/>
      <c r="F57" s="28" t="n"/>
      <c r="G57" s="28" t="n"/>
      <c r="H57" s="29" t="n"/>
      <c r="I57" s="29" t="n"/>
    </row>
    <row r="58">
      <c r="A58" s="33" t="n"/>
      <c r="B58" s="32" t="n"/>
      <c r="C58" s="33" t="n"/>
      <c r="D58" s="57" t="n"/>
      <c r="E58" s="33" t="n"/>
      <c r="F58" s="32" t="n"/>
      <c r="G58" s="32" t="n"/>
      <c r="H58" s="33" t="n"/>
      <c r="I58" s="33" t="n"/>
    </row>
    <row r="59">
      <c r="A59" s="29" t="n"/>
      <c r="B59" s="28" t="n"/>
      <c r="C59" s="29" t="n"/>
      <c r="D59" s="56" t="n"/>
      <c r="E59" s="29" t="n"/>
      <c r="F59" s="28" t="n"/>
      <c r="G59" s="28" t="n"/>
      <c r="H59" s="29" t="n"/>
      <c r="I59" s="29" t="n"/>
    </row>
    <row r="60">
      <c r="A60" s="33" t="n"/>
      <c r="B60" s="32" t="n"/>
      <c r="C60" s="33" t="n"/>
      <c r="D60" s="57" t="n"/>
      <c r="E60" s="33" t="n"/>
      <c r="F60" s="32" t="n"/>
      <c r="G60" s="32" t="n"/>
      <c r="H60" s="33" t="n"/>
      <c r="I60" s="33" t="n"/>
    </row>
    <row r="61">
      <c r="A61" s="29" t="n"/>
      <c r="B61" s="28" t="n"/>
      <c r="C61" s="29" t="n"/>
      <c r="D61" s="56" t="n"/>
      <c r="E61" s="29" t="n"/>
      <c r="F61" s="28" t="n"/>
      <c r="G61" s="28" t="n"/>
      <c r="H61" s="29" t="n"/>
      <c r="I61" s="29" t="n"/>
    </row>
    <row r="62">
      <c r="A62" s="33" t="n"/>
      <c r="B62" s="32" t="n"/>
      <c r="C62" s="33" t="n"/>
      <c r="D62" s="57" t="n"/>
      <c r="E62" s="33" t="n"/>
      <c r="F62" s="32" t="n"/>
      <c r="G62" s="32" t="n"/>
      <c r="H62" s="33" t="n"/>
      <c r="I62" s="33" t="n"/>
    </row>
    <row r="63">
      <c r="A63" s="29" t="n"/>
      <c r="B63" s="28" t="n"/>
      <c r="C63" s="29" t="n"/>
      <c r="D63" s="56" t="n"/>
      <c r="E63" s="29" t="n"/>
      <c r="F63" s="28" t="n"/>
      <c r="G63" s="28" t="n"/>
      <c r="H63" s="29" t="n"/>
      <c r="I63" s="29" t="n"/>
    </row>
    <row r="64">
      <c r="A64" s="33" t="n"/>
      <c r="B64" s="32" t="n"/>
      <c r="C64" s="33" t="n"/>
      <c r="D64" s="57" t="n"/>
      <c r="E64" s="33" t="n"/>
      <c r="F64" s="32" t="n"/>
      <c r="G64" s="32" t="n"/>
      <c r="H64" s="33" t="n"/>
      <c r="I64" s="33" t="n"/>
    </row>
    <row r="65">
      <c r="A65" s="29" t="n"/>
      <c r="B65" s="28" t="n"/>
      <c r="C65" s="29" t="n"/>
      <c r="D65" s="56" t="n"/>
      <c r="E65" s="29" t="n"/>
      <c r="F65" s="28" t="n"/>
      <c r="G65" s="28" t="n"/>
      <c r="H65" s="29" t="n"/>
      <c r="I65" s="29" t="n"/>
    </row>
    <row r="66">
      <c r="A66" s="33" t="n"/>
      <c r="B66" s="32" t="n"/>
      <c r="C66" s="33" t="n"/>
      <c r="D66" s="57" t="n"/>
      <c r="E66" s="33" t="n"/>
      <c r="F66" s="32" t="n"/>
      <c r="G66" s="32" t="n"/>
      <c r="H66" s="33" t="n"/>
      <c r="I66" s="33" t="n"/>
    </row>
    <row r="67">
      <c r="A67" s="29" t="n"/>
      <c r="B67" s="28" t="n"/>
      <c r="C67" s="29" t="n"/>
      <c r="D67" s="56" t="n"/>
      <c r="E67" s="29" t="n"/>
      <c r="F67" s="28" t="n"/>
      <c r="G67" s="28" t="n"/>
      <c r="H67" s="29" t="n"/>
      <c r="I67" s="29" t="n"/>
    </row>
    <row r="68">
      <c r="A68" s="33" t="n"/>
      <c r="B68" s="32" t="n"/>
      <c r="C68" s="33" t="n"/>
      <c r="D68" s="57" t="n"/>
      <c r="E68" s="33" t="n"/>
      <c r="F68" s="32" t="n"/>
      <c r="G68" s="32" t="n"/>
      <c r="H68" s="33" t="n"/>
      <c r="I68" s="33" t="n"/>
    </row>
    <row r="69">
      <c r="A69" s="29" t="n"/>
      <c r="B69" s="28" t="n"/>
      <c r="C69" s="29" t="n"/>
      <c r="D69" s="56" t="n"/>
      <c r="E69" s="29" t="n"/>
      <c r="F69" s="28" t="n"/>
      <c r="G69" s="28" t="n"/>
      <c r="H69" s="29" t="n"/>
      <c r="I69" s="29" t="n"/>
    </row>
    <row r="70">
      <c r="A70" s="33" t="n"/>
      <c r="B70" s="32" t="n"/>
      <c r="C70" s="33" t="n"/>
      <c r="D70" s="57" t="n"/>
      <c r="E70" s="33" t="n"/>
      <c r="F70" s="32" t="n"/>
      <c r="G70" s="32" t="n"/>
      <c r="H70" s="33" t="n"/>
      <c r="I70" s="33" t="n"/>
    </row>
    <row r="71">
      <c r="A71" s="29" t="n"/>
      <c r="B71" s="28" t="n"/>
      <c r="C71" s="29" t="n"/>
      <c r="D71" s="56" t="n"/>
      <c r="E71" s="29" t="n"/>
      <c r="F71" s="28" t="n"/>
      <c r="G71" s="28" t="n"/>
      <c r="H71" s="29" t="n"/>
      <c r="I71" s="29" t="n"/>
    </row>
    <row r="72">
      <c r="A72" s="33" t="n"/>
      <c r="B72" s="32" t="n"/>
      <c r="C72" s="33" t="n"/>
      <c r="D72" s="57" t="n"/>
      <c r="E72" s="33" t="n"/>
      <c r="F72" s="32" t="n"/>
      <c r="G72" s="32" t="n"/>
      <c r="H72" s="33" t="n"/>
      <c r="I72" s="33" t="n"/>
    </row>
    <row r="73">
      <c r="A73" s="29" t="n"/>
      <c r="B73" s="28" t="n"/>
      <c r="C73" s="29" t="n"/>
      <c r="D73" s="56" t="n"/>
      <c r="E73" s="29" t="n"/>
      <c r="F73" s="28" t="n"/>
      <c r="G73" s="28" t="n"/>
      <c r="H73" s="29" t="n"/>
      <c r="I73" s="29" t="n"/>
    </row>
    <row r="74">
      <c r="A74" s="33" t="n"/>
      <c r="B74" s="32" t="n"/>
      <c r="C74" s="33" t="n"/>
      <c r="D74" s="57" t="n"/>
      <c r="E74" s="33" t="n"/>
      <c r="F74" s="32" t="n"/>
      <c r="G74" s="32" t="n"/>
      <c r="H74" s="33" t="n"/>
      <c r="I74" s="33" t="n"/>
    </row>
    <row r="75">
      <c r="A75" s="29" t="n"/>
      <c r="B75" s="28" t="n"/>
      <c r="C75" s="29" t="n"/>
      <c r="D75" s="56" t="n"/>
      <c r="E75" s="29" t="n"/>
      <c r="F75" s="28" t="n"/>
      <c r="G75" s="28" t="n"/>
      <c r="H75" s="29" t="n"/>
      <c r="I75" s="29" t="n"/>
    </row>
    <row r="76">
      <c r="A76" s="33" t="n"/>
      <c r="B76" s="32" t="n"/>
      <c r="C76" s="33" t="n"/>
      <c r="D76" s="57" t="n"/>
      <c r="E76" s="33" t="n"/>
      <c r="F76" s="32" t="n"/>
      <c r="G76" s="32" t="n"/>
      <c r="H76" s="33" t="n"/>
      <c r="I76" s="33" t="n"/>
    </row>
    <row r="77">
      <c r="A77" s="29" t="n"/>
      <c r="B77" s="28" t="n"/>
      <c r="C77" s="29" t="n"/>
      <c r="D77" s="56" t="n"/>
      <c r="E77" s="29" t="n"/>
      <c r="F77" s="28" t="n"/>
      <c r="G77" s="28" t="n"/>
      <c r="H77" s="29" t="n"/>
      <c r="I77" s="29" t="n"/>
    </row>
    <row r="78">
      <c r="A78" s="33" t="n"/>
      <c r="B78" s="32" t="n"/>
      <c r="C78" s="33" t="n"/>
      <c r="D78" s="57" t="n"/>
      <c r="E78" s="33" t="n"/>
      <c r="F78" s="32" t="n"/>
      <c r="G78" s="32" t="n"/>
      <c r="H78" s="33" t="n"/>
      <c r="I78" s="33" t="n"/>
    </row>
    <row r="79">
      <c r="A79" s="29" t="n"/>
      <c r="B79" s="28" t="n"/>
      <c r="C79" s="29" t="n"/>
      <c r="D79" s="56" t="n"/>
      <c r="E79" s="29" t="n"/>
      <c r="F79" s="28" t="n"/>
      <c r="G79" s="28" t="n"/>
      <c r="H79" s="29" t="n"/>
      <c r="I79" s="29" t="n"/>
    </row>
    <row r="80">
      <c r="A80" s="33" t="n"/>
      <c r="B80" s="32" t="n"/>
      <c r="C80" s="33" t="n"/>
      <c r="D80" s="57" t="n"/>
      <c r="E80" s="33" t="n"/>
      <c r="F80" s="32" t="n"/>
      <c r="G80" s="32" t="n"/>
      <c r="H80" s="33" t="n"/>
      <c r="I80" s="33" t="n"/>
    </row>
    <row r="81">
      <c r="A81" s="29" t="n"/>
      <c r="B81" s="28" t="n"/>
      <c r="C81" s="29" t="n"/>
      <c r="D81" s="56" t="n"/>
      <c r="E81" s="29" t="n"/>
      <c r="F81" s="28" t="n"/>
      <c r="G81" s="28" t="n"/>
      <c r="H81" s="29" t="n"/>
      <c r="I81" s="29" t="n"/>
    </row>
    <row r="82">
      <c r="A82" s="33" t="n"/>
      <c r="B82" s="32" t="n"/>
      <c r="C82" s="33" t="n"/>
      <c r="D82" s="57" t="n"/>
      <c r="E82" s="33" t="n"/>
      <c r="F82" s="32" t="n"/>
      <c r="G82" s="32" t="n"/>
      <c r="H82" s="33" t="n"/>
      <c r="I82" s="33" t="n"/>
    </row>
    <row r="83">
      <c r="A83" s="29" t="n"/>
      <c r="B83" s="28" t="n"/>
      <c r="C83" s="29" t="n"/>
      <c r="D83" s="56" t="n"/>
      <c r="E83" s="29" t="n"/>
      <c r="F83" s="28" t="n"/>
      <c r="G83" s="28" t="n"/>
      <c r="H83" s="29" t="n"/>
      <c r="I83" s="29" t="n"/>
    </row>
    <row r="84">
      <c r="A84" s="33" t="n"/>
      <c r="B84" s="32" t="n"/>
      <c r="C84" s="33" t="n"/>
      <c r="D84" s="57" t="n"/>
      <c r="E84" s="33" t="n"/>
      <c r="F84" s="32" t="n"/>
      <c r="G84" s="32" t="n"/>
      <c r="H84" s="33" t="n"/>
      <c r="I84" s="33" t="n"/>
    </row>
    <row r="85">
      <c r="A85" s="29" t="n"/>
      <c r="B85" s="28" t="n"/>
      <c r="C85" s="29" t="n"/>
      <c r="D85" s="56" t="n"/>
      <c r="E85" s="29" t="n"/>
      <c r="F85" s="28" t="n"/>
      <c r="G85" s="28" t="n"/>
      <c r="H85" s="29" t="n"/>
      <c r="I85" s="29" t="n"/>
    </row>
    <row r="86">
      <c r="A86" s="33" t="n"/>
      <c r="B86" s="32" t="n"/>
      <c r="C86" s="33" t="n"/>
      <c r="D86" s="57" t="n"/>
      <c r="E86" s="33" t="n"/>
      <c r="F86" s="32" t="n"/>
      <c r="G86" s="32" t="n"/>
      <c r="H86" s="33" t="n"/>
      <c r="I86" s="33" t="n"/>
    </row>
    <row r="87">
      <c r="A87" s="29" t="n"/>
      <c r="B87" s="28" t="n"/>
      <c r="C87" s="29" t="n"/>
      <c r="D87" s="56" t="n"/>
      <c r="E87" s="29" t="n"/>
      <c r="F87" s="28" t="n"/>
      <c r="G87" s="28" t="n"/>
      <c r="H87" s="29" t="n"/>
      <c r="I87" s="29" t="n"/>
    </row>
    <row r="88">
      <c r="A88" s="33" t="n"/>
      <c r="B88" s="32" t="n"/>
      <c r="C88" s="33" t="n"/>
      <c r="D88" s="57" t="n"/>
      <c r="E88" s="33" t="n"/>
      <c r="F88" s="32" t="n"/>
      <c r="G88" s="32" t="n"/>
      <c r="H88" s="33" t="n"/>
      <c r="I88" s="33" t="n"/>
    </row>
    <row r="89">
      <c r="A89" s="29" t="n"/>
      <c r="B89" s="28" t="n"/>
      <c r="C89" s="29" t="n"/>
      <c r="D89" s="56" t="n"/>
      <c r="E89" s="29" t="n"/>
      <c r="F89" s="28" t="n"/>
      <c r="G89" s="28" t="n"/>
      <c r="H89" s="29" t="n"/>
      <c r="I89" s="29" t="n"/>
    </row>
    <row r="90">
      <c r="A90" s="33" t="n"/>
      <c r="B90" s="32" t="n"/>
      <c r="C90" s="33" t="n"/>
      <c r="D90" s="57" t="n"/>
      <c r="E90" s="33" t="n"/>
      <c r="F90" s="32" t="n"/>
      <c r="G90" s="32" t="n"/>
      <c r="H90" s="33" t="n"/>
      <c r="I90" s="33" t="n"/>
    </row>
    <row r="91">
      <c r="A91" s="29" t="n"/>
      <c r="B91" s="28" t="n"/>
      <c r="C91" s="29" t="n"/>
      <c r="D91" s="56" t="n"/>
      <c r="E91" s="29" t="n"/>
      <c r="F91" s="28" t="n"/>
      <c r="G91" s="28" t="n"/>
      <c r="H91" s="29" t="n"/>
      <c r="I91" s="29" t="n"/>
    </row>
    <row r="92">
      <c r="A92" s="33" t="n"/>
      <c r="B92" s="32" t="n"/>
      <c r="C92" s="33" t="n"/>
      <c r="D92" s="57" t="n"/>
      <c r="E92" s="33" t="n"/>
      <c r="F92" s="32" t="n"/>
      <c r="G92" s="32" t="n"/>
      <c r="H92" s="33" t="n"/>
      <c r="I92" s="33" t="n"/>
    </row>
    <row r="93">
      <c r="A93" s="29" t="n"/>
      <c r="B93" s="28" t="n"/>
      <c r="C93" s="29" t="n"/>
      <c r="D93" s="56" t="n"/>
      <c r="E93" s="29" t="n"/>
      <c r="F93" s="28" t="n"/>
      <c r="G93" s="28" t="n"/>
      <c r="H93" s="29" t="n"/>
      <c r="I93" s="29" t="n"/>
    </row>
    <row r="94">
      <c r="A94" s="33" t="n"/>
      <c r="B94" s="32" t="n"/>
      <c r="C94" s="33" t="n"/>
      <c r="D94" s="57" t="n"/>
      <c r="E94" s="33" t="n"/>
      <c r="F94" s="32" t="n"/>
      <c r="G94" s="32" t="n"/>
      <c r="H94" s="33" t="n"/>
      <c r="I94" s="33" t="n"/>
    </row>
    <row r="95">
      <c r="A95" s="29" t="n"/>
      <c r="B95" s="28" t="n"/>
      <c r="C95" s="29" t="n"/>
      <c r="D95" s="56" t="n"/>
      <c r="E95" s="29" t="n"/>
      <c r="F95" s="28" t="n"/>
      <c r="G95" s="28" t="n"/>
      <c r="H95" s="29" t="n"/>
      <c r="I95" s="29" t="n"/>
    </row>
    <row r="96">
      <c r="A96" s="33" t="n"/>
      <c r="B96" s="32" t="n"/>
      <c r="C96" s="33" t="n"/>
      <c r="D96" s="57" t="n"/>
      <c r="E96" s="33" t="n"/>
      <c r="F96" s="32" t="n"/>
      <c r="G96" s="32" t="n"/>
      <c r="H96" s="33" t="n"/>
      <c r="I96" s="33" t="n"/>
    </row>
    <row r="97">
      <c r="A97" s="29" t="n"/>
      <c r="B97" s="28" t="n"/>
      <c r="C97" s="29" t="n"/>
      <c r="D97" s="56" t="n"/>
      <c r="E97" s="29" t="n"/>
      <c r="F97" s="28" t="n"/>
      <c r="G97" s="28" t="n"/>
      <c r="H97" s="29" t="n"/>
      <c r="I97" s="29" t="n"/>
    </row>
    <row r="98">
      <c r="A98" s="33" t="n"/>
      <c r="B98" s="32" t="n"/>
      <c r="C98" s="33" t="n"/>
      <c r="D98" s="57" t="n"/>
      <c r="E98" s="33" t="n"/>
      <c r="F98" s="32" t="n"/>
      <c r="G98" s="32" t="n"/>
      <c r="H98" s="33" t="n"/>
      <c r="I98" s="33" t="n"/>
    </row>
    <row r="99">
      <c r="A99" s="29" t="n"/>
      <c r="B99" s="28" t="n"/>
      <c r="C99" s="29" t="n"/>
      <c r="D99" s="56" t="n"/>
      <c r="E99" s="29" t="n"/>
      <c r="F99" s="28" t="n"/>
      <c r="G99" s="28" t="n"/>
      <c r="H99" s="29" t="n"/>
      <c r="I99" s="29" t="n"/>
    </row>
    <row r="100">
      <c r="A100" s="33" t="n"/>
      <c r="B100" s="32" t="n"/>
      <c r="C100" s="33" t="n"/>
      <c r="D100" s="57" t="n"/>
      <c r="E100" s="33" t="n"/>
      <c r="F100" s="32" t="n"/>
      <c r="G100" s="32" t="n"/>
      <c r="H100" s="33" t="n"/>
      <c r="I100" s="33" t="n"/>
    </row>
    <row r="101">
      <c r="A101" s="29" t="n"/>
      <c r="B101" s="28" t="n"/>
      <c r="C101" s="29" t="n"/>
      <c r="D101" s="56" t="n"/>
      <c r="E101" s="29" t="n"/>
      <c r="F101" s="28" t="n"/>
      <c r="G101" s="28" t="n"/>
      <c r="H101" s="29" t="n"/>
      <c r="I101" s="29" t="n"/>
    </row>
    <row r="102">
      <c r="A102" s="33" t="n"/>
      <c r="B102" s="32" t="n"/>
      <c r="C102" s="33" t="n"/>
      <c r="D102" s="57" t="n"/>
      <c r="E102" s="33" t="n"/>
      <c r="F102" s="32" t="n"/>
      <c r="G102" s="32" t="n"/>
      <c r="H102" s="33" t="n"/>
      <c r="I102" s="33" t="n"/>
    </row>
    <row r="103">
      <c r="A103" s="29" t="n"/>
      <c r="B103" s="28" t="n"/>
      <c r="C103" s="29" t="n"/>
      <c r="D103" s="56" t="n"/>
      <c r="E103" s="29" t="n"/>
      <c r="F103" s="28" t="n"/>
      <c r="G103" s="28" t="n"/>
      <c r="H103" s="29" t="n"/>
      <c r="I103" s="29" t="n"/>
    </row>
    <row r="104">
      <c r="A104" s="33" t="n"/>
      <c r="B104" s="32" t="n"/>
      <c r="C104" s="33" t="n"/>
      <c r="D104" s="57" t="n"/>
      <c r="E104" s="33" t="n"/>
      <c r="F104" s="32" t="n"/>
      <c r="G104" s="32" t="n"/>
      <c r="H104" s="33" t="n"/>
      <c r="I104" s="33" t="n"/>
    </row>
  </sheetData>
  <mergeCells count="2">
    <mergeCell ref="A2:H2"/>
    <mergeCell ref="A1:H1"/>
  </mergeCells>
  <dataValidations count="2">
    <dataValidation sqref="E5:E104" showDropDown="0" showInputMessage="0" showErrorMessage="0" allowBlank="1" type="list">
      <formula1>"Sent,Paid,Overdue,Draft"</formula1>
    </dataValidation>
    <dataValidation sqref="H5:H104" showDropDown="0" showInputMessage="0" showErrorMessage="0" allowBlank="1" type="list">
      <formula1>"UPI,NEFT,IMPS,Cash,Cheque,Other"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0" customWidth="1" min="4" max="4"/>
    <col width="8" customWidth="1" min="5" max="5"/>
    <col width="20" customWidth="1" min="6" max="6"/>
    <col width="13" customWidth="1" min="7" max="7"/>
    <col width="22" customWidth="1" min="8" max="8"/>
    <col width="16" customWidth="1" min="9" max="9"/>
    <col width="16" customWidth="1" min="10" max="10"/>
    <col width="14" customWidth="1" min="11" max="11"/>
    <col width="10" customWidth="1" min="12" max="12"/>
    <col width="30" customWidth="1" min="13" max="13"/>
  </cols>
  <sheetData>
    <row r="1" ht="40" customHeight="1">
      <c r="A1" s="58" t="inlineStr">
        <is>
          <t>🏆 Assets</t>
        </is>
      </c>
    </row>
    <row r="2" ht="20" customHeight="1">
      <c r="A2" s="25" t="inlineStr">
        <is>
          <t>Track physical &amp; financial assets — gold, silver, property, electronics…</t>
        </is>
      </c>
    </row>
    <row r="4" ht="28" customHeight="1">
      <c r="A4" s="59" t="inlineStr">
        <is>
          <t>#</t>
        </is>
      </c>
      <c r="B4" s="59" t="inlineStr">
        <is>
          <t>Asset Name</t>
        </is>
      </c>
      <c r="C4" s="59" t="inlineStr">
        <is>
          <t>Type</t>
        </is>
      </c>
      <c r="D4" s="59" t="inlineStr">
        <is>
          <t>Quantity</t>
        </is>
      </c>
      <c r="E4" s="59" t="inlineStr">
        <is>
          <t>Unit</t>
        </is>
      </c>
      <c r="F4" s="59" t="inlineStr">
        <is>
          <t>Buy Price/Unit (₹)</t>
        </is>
      </c>
      <c r="G4" s="59" t="inlineStr">
        <is>
          <t>Buy Date</t>
        </is>
      </c>
      <c r="H4" s="59" t="inlineStr">
        <is>
          <t>Current Price/Unit (₹)</t>
        </is>
      </c>
      <c r="I4" s="59" t="inlineStr">
        <is>
          <t>Buy Value (₹)</t>
        </is>
      </c>
      <c r="J4" s="59" t="inlineStr">
        <is>
          <t>Current Value (₹)</t>
        </is>
      </c>
      <c r="K4" s="59" t="inlineStr">
        <is>
          <t>Gain/Loss (₹)</t>
        </is>
      </c>
      <c r="L4" s="59" t="inlineStr">
        <is>
          <t>Gain %</t>
        </is>
      </c>
      <c r="M4" s="59" t="inlineStr">
        <is>
          <t>Notes</t>
        </is>
      </c>
    </row>
    <row r="5">
      <c r="A5" s="27">
        <f>IFERROR(ROW()-4,"")</f>
        <v/>
      </c>
      <c r="B5" s="29" t="n"/>
      <c r="C5" s="29" t="n"/>
      <c r="D5" s="29" t="n"/>
      <c r="E5" s="29" t="n"/>
      <c r="F5" s="60" t="n"/>
      <c r="G5" s="28" t="n"/>
      <c r="H5" s="61" t="n"/>
      <c r="I5" s="60">
        <f>IFERROR(D5*F5,0)</f>
        <v/>
      </c>
      <c r="J5" s="62">
        <f>IFERROR(D5*H5,0)</f>
        <v/>
      </c>
      <c r="K5" s="60">
        <f>IFERROR(J5-I5,0)</f>
        <v/>
      </c>
      <c r="L5" s="63">
        <f>IFERROR((J5-I5)/I5,0)</f>
        <v/>
      </c>
      <c r="M5" s="29" t="n"/>
    </row>
    <row r="6">
      <c r="A6" s="31">
        <f>IFERROR(ROW()-4,"")</f>
        <v/>
      </c>
      <c r="B6" s="33" t="n"/>
      <c r="C6" s="33" t="n"/>
      <c r="D6" s="33" t="n"/>
      <c r="E6" s="33" t="n"/>
      <c r="F6" s="64" t="n"/>
      <c r="G6" s="32" t="n"/>
      <c r="H6" s="61" t="n"/>
      <c r="I6" s="64">
        <f>IFERROR(D6*F6,0)</f>
        <v/>
      </c>
      <c r="J6" s="65">
        <f>IFERROR(D6*H6,0)</f>
        <v/>
      </c>
      <c r="K6" s="64">
        <f>IFERROR(J6-I6,0)</f>
        <v/>
      </c>
      <c r="L6" s="66">
        <f>IFERROR((J6-I6)/I6,0)</f>
        <v/>
      </c>
      <c r="M6" s="33" t="n"/>
    </row>
    <row r="7">
      <c r="A7" s="27">
        <f>IFERROR(ROW()-4,"")</f>
        <v/>
      </c>
      <c r="B7" s="29" t="n"/>
      <c r="C7" s="29" t="n"/>
      <c r="D7" s="29" t="n"/>
      <c r="E7" s="29" t="n"/>
      <c r="F7" s="60" t="n"/>
      <c r="G7" s="28" t="n"/>
      <c r="H7" s="61" t="n"/>
      <c r="I7" s="60">
        <f>IFERROR(D7*F7,0)</f>
        <v/>
      </c>
      <c r="J7" s="62">
        <f>IFERROR(D7*H7,0)</f>
        <v/>
      </c>
      <c r="K7" s="60">
        <f>IFERROR(J7-I7,0)</f>
        <v/>
      </c>
      <c r="L7" s="63">
        <f>IFERROR((J7-I7)/I7,0)</f>
        <v/>
      </c>
      <c r="M7" s="29" t="n"/>
    </row>
    <row r="8">
      <c r="A8" s="31">
        <f>IFERROR(ROW()-4,"")</f>
        <v/>
      </c>
      <c r="B8" s="33" t="n"/>
      <c r="C8" s="33" t="n"/>
      <c r="D8" s="33" t="n"/>
      <c r="E8" s="33" t="n"/>
      <c r="F8" s="64" t="n"/>
      <c r="G8" s="32" t="n"/>
      <c r="H8" s="61" t="n"/>
      <c r="I8" s="64">
        <f>IFERROR(D8*F8,0)</f>
        <v/>
      </c>
      <c r="J8" s="65">
        <f>IFERROR(D8*H8,0)</f>
        <v/>
      </c>
      <c r="K8" s="64">
        <f>IFERROR(J8-I8,0)</f>
        <v/>
      </c>
      <c r="L8" s="66">
        <f>IFERROR((J8-I8)/I8,0)</f>
        <v/>
      </c>
      <c r="M8" s="33" t="n"/>
    </row>
    <row r="9">
      <c r="A9" s="27">
        <f>IFERROR(ROW()-4,"")</f>
        <v/>
      </c>
      <c r="B9" s="29" t="n"/>
      <c r="C9" s="29" t="n"/>
      <c r="D9" s="29" t="n"/>
      <c r="E9" s="29" t="n"/>
      <c r="F9" s="60" t="n"/>
      <c r="G9" s="28" t="n"/>
      <c r="H9" s="61" t="n"/>
      <c r="I9" s="60">
        <f>IFERROR(D9*F9,0)</f>
        <v/>
      </c>
      <c r="J9" s="62">
        <f>IFERROR(D9*H9,0)</f>
        <v/>
      </c>
      <c r="K9" s="60">
        <f>IFERROR(J9-I9,0)</f>
        <v/>
      </c>
      <c r="L9" s="63">
        <f>IFERROR((J9-I9)/I9,0)</f>
        <v/>
      </c>
      <c r="M9" s="29" t="n"/>
    </row>
    <row r="10">
      <c r="A10" s="31">
        <f>IFERROR(ROW()-4,"")</f>
        <v/>
      </c>
      <c r="B10" s="33" t="n"/>
      <c r="C10" s="33" t="n"/>
      <c r="D10" s="33" t="n"/>
      <c r="E10" s="33" t="n"/>
      <c r="F10" s="64" t="n"/>
      <c r="G10" s="32" t="n"/>
      <c r="H10" s="61" t="n"/>
      <c r="I10" s="64">
        <f>IFERROR(D10*F10,0)</f>
        <v/>
      </c>
      <c r="J10" s="65">
        <f>IFERROR(D10*H10,0)</f>
        <v/>
      </c>
      <c r="K10" s="64">
        <f>IFERROR(J10-I10,0)</f>
        <v/>
      </c>
      <c r="L10" s="66">
        <f>IFERROR((J10-I10)/I10,0)</f>
        <v/>
      </c>
      <c r="M10" s="33" t="n"/>
    </row>
    <row r="11">
      <c r="A11" s="27">
        <f>IFERROR(ROW()-4,"")</f>
        <v/>
      </c>
      <c r="B11" s="29" t="n"/>
      <c r="C11" s="29" t="n"/>
      <c r="D11" s="29" t="n"/>
      <c r="E11" s="29" t="n"/>
      <c r="F11" s="60" t="n"/>
      <c r="G11" s="28" t="n"/>
      <c r="H11" s="61" t="n"/>
      <c r="I11" s="60">
        <f>IFERROR(D11*F11,0)</f>
        <v/>
      </c>
      <c r="J11" s="62">
        <f>IFERROR(D11*H11,0)</f>
        <v/>
      </c>
      <c r="K11" s="60">
        <f>IFERROR(J11-I11,0)</f>
        <v/>
      </c>
      <c r="L11" s="63">
        <f>IFERROR((J11-I11)/I11,0)</f>
        <v/>
      </c>
      <c r="M11" s="29" t="n"/>
    </row>
    <row r="12">
      <c r="A12" s="31">
        <f>IFERROR(ROW()-4,"")</f>
        <v/>
      </c>
      <c r="B12" s="33" t="n"/>
      <c r="C12" s="33" t="n"/>
      <c r="D12" s="33" t="n"/>
      <c r="E12" s="33" t="n"/>
      <c r="F12" s="64" t="n"/>
      <c r="G12" s="32" t="n"/>
      <c r="H12" s="61" t="n"/>
      <c r="I12" s="64">
        <f>IFERROR(D12*F12,0)</f>
        <v/>
      </c>
      <c r="J12" s="65">
        <f>IFERROR(D12*H12,0)</f>
        <v/>
      </c>
      <c r="K12" s="64">
        <f>IFERROR(J12-I12,0)</f>
        <v/>
      </c>
      <c r="L12" s="66">
        <f>IFERROR((J12-I12)/I12,0)</f>
        <v/>
      </c>
      <c r="M12" s="33" t="n"/>
    </row>
    <row r="13">
      <c r="A13" s="27">
        <f>IFERROR(ROW()-4,"")</f>
        <v/>
      </c>
      <c r="B13" s="29" t="n"/>
      <c r="C13" s="29" t="n"/>
      <c r="D13" s="29" t="n"/>
      <c r="E13" s="29" t="n"/>
      <c r="F13" s="60" t="n"/>
      <c r="G13" s="28" t="n"/>
      <c r="H13" s="61" t="n"/>
      <c r="I13" s="60">
        <f>IFERROR(D13*F13,0)</f>
        <v/>
      </c>
      <c r="J13" s="62">
        <f>IFERROR(D13*H13,0)</f>
        <v/>
      </c>
      <c r="K13" s="60">
        <f>IFERROR(J13-I13,0)</f>
        <v/>
      </c>
      <c r="L13" s="63">
        <f>IFERROR((J13-I13)/I13,0)</f>
        <v/>
      </c>
      <c r="M13" s="29" t="n"/>
    </row>
    <row r="14">
      <c r="A14" s="31">
        <f>IFERROR(ROW()-4,"")</f>
        <v/>
      </c>
      <c r="B14" s="33" t="n"/>
      <c r="C14" s="33" t="n"/>
      <c r="D14" s="33" t="n"/>
      <c r="E14" s="33" t="n"/>
      <c r="F14" s="64" t="n"/>
      <c r="G14" s="32" t="n"/>
      <c r="H14" s="61" t="n"/>
      <c r="I14" s="64">
        <f>IFERROR(D14*F14,0)</f>
        <v/>
      </c>
      <c r="J14" s="65">
        <f>IFERROR(D14*H14,0)</f>
        <v/>
      </c>
      <c r="K14" s="64">
        <f>IFERROR(J14-I14,0)</f>
        <v/>
      </c>
      <c r="L14" s="66">
        <f>IFERROR((J14-I14)/I14,0)</f>
        <v/>
      </c>
      <c r="M14" s="33" t="n"/>
    </row>
    <row r="15">
      <c r="A15" s="27">
        <f>IFERROR(ROW()-4,"")</f>
        <v/>
      </c>
      <c r="B15" s="29" t="n"/>
      <c r="C15" s="29" t="n"/>
      <c r="D15" s="29" t="n"/>
      <c r="E15" s="29" t="n"/>
      <c r="F15" s="60" t="n"/>
      <c r="G15" s="28" t="n"/>
      <c r="H15" s="61" t="n"/>
      <c r="I15" s="60">
        <f>IFERROR(D15*F15,0)</f>
        <v/>
      </c>
      <c r="J15" s="62">
        <f>IFERROR(D15*H15,0)</f>
        <v/>
      </c>
      <c r="K15" s="60">
        <f>IFERROR(J15-I15,0)</f>
        <v/>
      </c>
      <c r="L15" s="63">
        <f>IFERROR((J15-I15)/I15,0)</f>
        <v/>
      </c>
      <c r="M15" s="29" t="n"/>
    </row>
    <row r="16">
      <c r="A16" s="31">
        <f>IFERROR(ROW()-4,"")</f>
        <v/>
      </c>
      <c r="B16" s="33" t="n"/>
      <c r="C16" s="33" t="n"/>
      <c r="D16" s="33" t="n"/>
      <c r="E16" s="33" t="n"/>
      <c r="F16" s="64" t="n"/>
      <c r="G16" s="32" t="n"/>
      <c r="H16" s="61" t="n"/>
      <c r="I16" s="64">
        <f>IFERROR(D16*F16,0)</f>
        <v/>
      </c>
      <c r="J16" s="65">
        <f>IFERROR(D16*H16,0)</f>
        <v/>
      </c>
      <c r="K16" s="64">
        <f>IFERROR(J16-I16,0)</f>
        <v/>
      </c>
      <c r="L16" s="66">
        <f>IFERROR((J16-I16)/I16,0)</f>
        <v/>
      </c>
      <c r="M16" s="33" t="n"/>
    </row>
    <row r="17">
      <c r="A17" s="27">
        <f>IFERROR(ROW()-4,"")</f>
        <v/>
      </c>
      <c r="B17" s="29" t="n"/>
      <c r="C17" s="29" t="n"/>
      <c r="D17" s="29" t="n"/>
      <c r="E17" s="29" t="n"/>
      <c r="F17" s="60" t="n"/>
      <c r="G17" s="28" t="n"/>
      <c r="H17" s="61" t="n"/>
      <c r="I17" s="60">
        <f>IFERROR(D17*F17,0)</f>
        <v/>
      </c>
      <c r="J17" s="62">
        <f>IFERROR(D17*H17,0)</f>
        <v/>
      </c>
      <c r="K17" s="60">
        <f>IFERROR(J17-I17,0)</f>
        <v/>
      </c>
      <c r="L17" s="63">
        <f>IFERROR((J17-I17)/I17,0)</f>
        <v/>
      </c>
      <c r="M17" s="29" t="n"/>
    </row>
    <row r="18">
      <c r="A18" s="31">
        <f>IFERROR(ROW()-4,"")</f>
        <v/>
      </c>
      <c r="B18" s="33" t="n"/>
      <c r="C18" s="33" t="n"/>
      <c r="D18" s="33" t="n"/>
      <c r="E18" s="33" t="n"/>
      <c r="F18" s="64" t="n"/>
      <c r="G18" s="32" t="n"/>
      <c r="H18" s="61" t="n"/>
      <c r="I18" s="64">
        <f>IFERROR(D18*F18,0)</f>
        <v/>
      </c>
      <c r="J18" s="65">
        <f>IFERROR(D18*H18,0)</f>
        <v/>
      </c>
      <c r="K18" s="64">
        <f>IFERROR(J18-I18,0)</f>
        <v/>
      </c>
      <c r="L18" s="66">
        <f>IFERROR((J18-I18)/I18,0)</f>
        <v/>
      </c>
      <c r="M18" s="33" t="n"/>
    </row>
    <row r="19">
      <c r="A19" s="27">
        <f>IFERROR(ROW()-4,"")</f>
        <v/>
      </c>
      <c r="B19" s="29" t="n"/>
      <c r="C19" s="29" t="n"/>
      <c r="D19" s="29" t="n"/>
      <c r="E19" s="29" t="n"/>
      <c r="F19" s="60" t="n"/>
      <c r="G19" s="28" t="n"/>
      <c r="H19" s="61" t="n"/>
      <c r="I19" s="60">
        <f>IFERROR(D19*F19,0)</f>
        <v/>
      </c>
      <c r="J19" s="62">
        <f>IFERROR(D19*H19,0)</f>
        <v/>
      </c>
      <c r="K19" s="60">
        <f>IFERROR(J19-I19,0)</f>
        <v/>
      </c>
      <c r="L19" s="63">
        <f>IFERROR((J19-I19)/I19,0)</f>
        <v/>
      </c>
      <c r="M19" s="29" t="n"/>
    </row>
    <row r="20">
      <c r="A20" s="31">
        <f>IFERROR(ROW()-4,"")</f>
        <v/>
      </c>
      <c r="B20" s="33" t="n"/>
      <c r="C20" s="33" t="n"/>
      <c r="D20" s="33" t="n"/>
      <c r="E20" s="33" t="n"/>
      <c r="F20" s="64" t="n"/>
      <c r="G20" s="32" t="n"/>
      <c r="H20" s="61" t="n"/>
      <c r="I20" s="64">
        <f>IFERROR(D20*F20,0)</f>
        <v/>
      </c>
      <c r="J20" s="65">
        <f>IFERROR(D20*H20,0)</f>
        <v/>
      </c>
      <c r="K20" s="64">
        <f>IFERROR(J20-I20,0)</f>
        <v/>
      </c>
      <c r="L20" s="66">
        <f>IFERROR((J20-I20)/I20,0)</f>
        <v/>
      </c>
      <c r="M20" s="33" t="n"/>
    </row>
    <row r="21">
      <c r="A21" s="27">
        <f>IFERROR(ROW()-4,"")</f>
        <v/>
      </c>
      <c r="B21" s="29" t="n"/>
      <c r="C21" s="29" t="n"/>
      <c r="D21" s="29" t="n"/>
      <c r="E21" s="29" t="n"/>
      <c r="F21" s="60" t="n"/>
      <c r="G21" s="28" t="n"/>
      <c r="H21" s="61" t="n"/>
      <c r="I21" s="60">
        <f>IFERROR(D21*F21,0)</f>
        <v/>
      </c>
      <c r="J21" s="62">
        <f>IFERROR(D21*H21,0)</f>
        <v/>
      </c>
      <c r="K21" s="60">
        <f>IFERROR(J21-I21,0)</f>
        <v/>
      </c>
      <c r="L21" s="63">
        <f>IFERROR((J21-I21)/I21,0)</f>
        <v/>
      </c>
      <c r="M21" s="29" t="n"/>
    </row>
    <row r="22">
      <c r="A22" s="31">
        <f>IFERROR(ROW()-4,"")</f>
        <v/>
      </c>
      <c r="B22" s="33" t="n"/>
      <c r="C22" s="33" t="n"/>
      <c r="D22" s="33" t="n"/>
      <c r="E22" s="33" t="n"/>
      <c r="F22" s="64" t="n"/>
      <c r="G22" s="32" t="n"/>
      <c r="H22" s="61" t="n"/>
      <c r="I22" s="64">
        <f>IFERROR(D22*F22,0)</f>
        <v/>
      </c>
      <c r="J22" s="65">
        <f>IFERROR(D22*H22,0)</f>
        <v/>
      </c>
      <c r="K22" s="64">
        <f>IFERROR(J22-I22,0)</f>
        <v/>
      </c>
      <c r="L22" s="66">
        <f>IFERROR((J22-I22)/I22,0)</f>
        <v/>
      </c>
      <c r="M22" s="33" t="n"/>
    </row>
    <row r="23">
      <c r="A23" s="27">
        <f>IFERROR(ROW()-4,"")</f>
        <v/>
      </c>
      <c r="B23" s="29" t="n"/>
      <c r="C23" s="29" t="n"/>
      <c r="D23" s="29" t="n"/>
      <c r="E23" s="29" t="n"/>
      <c r="F23" s="60" t="n"/>
      <c r="G23" s="28" t="n"/>
      <c r="H23" s="61" t="n"/>
      <c r="I23" s="60">
        <f>IFERROR(D23*F23,0)</f>
        <v/>
      </c>
      <c r="J23" s="62">
        <f>IFERROR(D23*H23,0)</f>
        <v/>
      </c>
      <c r="K23" s="60">
        <f>IFERROR(J23-I23,0)</f>
        <v/>
      </c>
      <c r="L23" s="63">
        <f>IFERROR((J23-I23)/I23,0)</f>
        <v/>
      </c>
      <c r="M23" s="29" t="n"/>
    </row>
    <row r="24">
      <c r="A24" s="31">
        <f>IFERROR(ROW()-4,"")</f>
        <v/>
      </c>
      <c r="B24" s="33" t="n"/>
      <c r="C24" s="33" t="n"/>
      <c r="D24" s="33" t="n"/>
      <c r="E24" s="33" t="n"/>
      <c r="F24" s="64" t="n"/>
      <c r="G24" s="32" t="n"/>
      <c r="H24" s="61" t="n"/>
      <c r="I24" s="64">
        <f>IFERROR(D24*F24,0)</f>
        <v/>
      </c>
      <c r="J24" s="65">
        <f>IFERROR(D24*H24,0)</f>
        <v/>
      </c>
      <c r="K24" s="64">
        <f>IFERROR(J24-I24,0)</f>
        <v/>
      </c>
      <c r="L24" s="66">
        <f>IFERROR((J24-I24)/I24,0)</f>
        <v/>
      </c>
      <c r="M24" s="33" t="n"/>
    </row>
    <row r="25">
      <c r="A25" s="27">
        <f>IFERROR(ROW()-4,"")</f>
        <v/>
      </c>
      <c r="B25" s="29" t="n"/>
      <c r="C25" s="29" t="n"/>
      <c r="D25" s="29" t="n"/>
      <c r="E25" s="29" t="n"/>
      <c r="F25" s="60" t="n"/>
      <c r="G25" s="28" t="n"/>
      <c r="H25" s="61" t="n"/>
      <c r="I25" s="60">
        <f>IFERROR(D25*F25,0)</f>
        <v/>
      </c>
      <c r="J25" s="62">
        <f>IFERROR(D25*H25,0)</f>
        <v/>
      </c>
      <c r="K25" s="60">
        <f>IFERROR(J25-I25,0)</f>
        <v/>
      </c>
      <c r="L25" s="63">
        <f>IFERROR((J25-I25)/I25,0)</f>
        <v/>
      </c>
      <c r="M25" s="29" t="n"/>
    </row>
    <row r="26">
      <c r="A26" s="31">
        <f>IFERROR(ROW()-4,"")</f>
        <v/>
      </c>
      <c r="B26" s="33" t="n"/>
      <c r="C26" s="33" t="n"/>
      <c r="D26" s="33" t="n"/>
      <c r="E26" s="33" t="n"/>
      <c r="F26" s="64" t="n"/>
      <c r="G26" s="32" t="n"/>
      <c r="H26" s="61" t="n"/>
      <c r="I26" s="64">
        <f>IFERROR(D26*F26,0)</f>
        <v/>
      </c>
      <c r="J26" s="65">
        <f>IFERROR(D26*H26,0)</f>
        <v/>
      </c>
      <c r="K26" s="64">
        <f>IFERROR(J26-I26,0)</f>
        <v/>
      </c>
      <c r="L26" s="66">
        <f>IFERROR((J26-I26)/I26,0)</f>
        <v/>
      </c>
      <c r="M26" s="33" t="n"/>
    </row>
    <row r="27">
      <c r="A27" s="27">
        <f>IFERROR(ROW()-4,"")</f>
        <v/>
      </c>
      <c r="B27" s="29" t="n"/>
      <c r="C27" s="29" t="n"/>
      <c r="D27" s="29" t="n"/>
      <c r="E27" s="29" t="n"/>
      <c r="F27" s="60" t="n"/>
      <c r="G27" s="28" t="n"/>
      <c r="H27" s="61" t="n"/>
      <c r="I27" s="60">
        <f>IFERROR(D27*F27,0)</f>
        <v/>
      </c>
      <c r="J27" s="62">
        <f>IFERROR(D27*H27,0)</f>
        <v/>
      </c>
      <c r="K27" s="60">
        <f>IFERROR(J27-I27,0)</f>
        <v/>
      </c>
      <c r="L27" s="63">
        <f>IFERROR((J27-I27)/I27,0)</f>
        <v/>
      </c>
      <c r="M27" s="29" t="n"/>
    </row>
    <row r="28">
      <c r="A28" s="31">
        <f>IFERROR(ROW()-4,"")</f>
        <v/>
      </c>
      <c r="B28" s="33" t="n"/>
      <c r="C28" s="33" t="n"/>
      <c r="D28" s="33" t="n"/>
      <c r="E28" s="33" t="n"/>
      <c r="F28" s="64" t="n"/>
      <c r="G28" s="32" t="n"/>
      <c r="H28" s="61" t="n"/>
      <c r="I28" s="64">
        <f>IFERROR(D28*F28,0)</f>
        <v/>
      </c>
      <c r="J28" s="65">
        <f>IFERROR(D28*H28,0)</f>
        <v/>
      </c>
      <c r="K28" s="64">
        <f>IFERROR(J28-I28,0)</f>
        <v/>
      </c>
      <c r="L28" s="66">
        <f>IFERROR((J28-I28)/I28,0)</f>
        <v/>
      </c>
      <c r="M28" s="33" t="n"/>
    </row>
    <row r="29">
      <c r="A29" s="27">
        <f>IFERROR(ROW()-4,"")</f>
        <v/>
      </c>
      <c r="B29" s="29" t="n"/>
      <c r="C29" s="29" t="n"/>
      <c r="D29" s="29" t="n"/>
      <c r="E29" s="29" t="n"/>
      <c r="F29" s="60" t="n"/>
      <c r="G29" s="28" t="n"/>
      <c r="H29" s="61" t="n"/>
      <c r="I29" s="60">
        <f>IFERROR(D29*F29,0)</f>
        <v/>
      </c>
      <c r="J29" s="62">
        <f>IFERROR(D29*H29,0)</f>
        <v/>
      </c>
      <c r="K29" s="60">
        <f>IFERROR(J29-I29,0)</f>
        <v/>
      </c>
      <c r="L29" s="63">
        <f>IFERROR((J29-I29)/I29,0)</f>
        <v/>
      </c>
      <c r="M29" s="29" t="n"/>
    </row>
    <row r="30">
      <c r="A30" s="31">
        <f>IFERROR(ROW()-4,"")</f>
        <v/>
      </c>
      <c r="B30" s="33" t="n"/>
      <c r="C30" s="33" t="n"/>
      <c r="D30" s="33" t="n"/>
      <c r="E30" s="33" t="n"/>
      <c r="F30" s="64" t="n"/>
      <c r="G30" s="32" t="n"/>
      <c r="H30" s="61" t="n"/>
      <c r="I30" s="64">
        <f>IFERROR(D30*F30,0)</f>
        <v/>
      </c>
      <c r="J30" s="65">
        <f>IFERROR(D30*H30,0)</f>
        <v/>
      </c>
      <c r="K30" s="64">
        <f>IFERROR(J30-I30,0)</f>
        <v/>
      </c>
      <c r="L30" s="66">
        <f>IFERROR((J30-I30)/I30,0)</f>
        <v/>
      </c>
      <c r="M30" s="33" t="n"/>
    </row>
    <row r="31">
      <c r="A31" s="27">
        <f>IFERROR(ROW()-4,"")</f>
        <v/>
      </c>
      <c r="B31" s="29" t="n"/>
      <c r="C31" s="29" t="n"/>
      <c r="D31" s="29" t="n"/>
      <c r="E31" s="29" t="n"/>
      <c r="F31" s="60" t="n"/>
      <c r="G31" s="28" t="n"/>
      <c r="H31" s="61" t="n"/>
      <c r="I31" s="60">
        <f>IFERROR(D31*F31,0)</f>
        <v/>
      </c>
      <c r="J31" s="62">
        <f>IFERROR(D31*H31,0)</f>
        <v/>
      </c>
      <c r="K31" s="60">
        <f>IFERROR(J31-I31,0)</f>
        <v/>
      </c>
      <c r="L31" s="63">
        <f>IFERROR((J31-I31)/I31,0)</f>
        <v/>
      </c>
      <c r="M31" s="29" t="n"/>
    </row>
    <row r="32">
      <c r="A32" s="31">
        <f>IFERROR(ROW()-4,"")</f>
        <v/>
      </c>
      <c r="B32" s="33" t="n"/>
      <c r="C32" s="33" t="n"/>
      <c r="D32" s="33" t="n"/>
      <c r="E32" s="33" t="n"/>
      <c r="F32" s="64" t="n"/>
      <c r="G32" s="32" t="n"/>
      <c r="H32" s="61" t="n"/>
      <c r="I32" s="64">
        <f>IFERROR(D32*F32,0)</f>
        <v/>
      </c>
      <c r="J32" s="65">
        <f>IFERROR(D32*H32,0)</f>
        <v/>
      </c>
      <c r="K32" s="64">
        <f>IFERROR(J32-I32,0)</f>
        <v/>
      </c>
      <c r="L32" s="66">
        <f>IFERROR((J32-I32)/I32,0)</f>
        <v/>
      </c>
      <c r="M32" s="33" t="n"/>
    </row>
    <row r="33">
      <c r="A33" s="27">
        <f>IFERROR(ROW()-4,"")</f>
        <v/>
      </c>
      <c r="B33" s="29" t="n"/>
      <c r="C33" s="29" t="n"/>
      <c r="D33" s="29" t="n"/>
      <c r="E33" s="29" t="n"/>
      <c r="F33" s="60" t="n"/>
      <c r="G33" s="28" t="n"/>
      <c r="H33" s="61" t="n"/>
      <c r="I33" s="60">
        <f>IFERROR(D33*F33,0)</f>
        <v/>
      </c>
      <c r="J33" s="62">
        <f>IFERROR(D33*H33,0)</f>
        <v/>
      </c>
      <c r="K33" s="60">
        <f>IFERROR(J33-I33,0)</f>
        <v/>
      </c>
      <c r="L33" s="63">
        <f>IFERROR((J33-I33)/I33,0)</f>
        <v/>
      </c>
      <c r="M33" s="29" t="n"/>
    </row>
    <row r="34">
      <c r="A34" s="31">
        <f>IFERROR(ROW()-4,"")</f>
        <v/>
      </c>
      <c r="B34" s="33" t="n"/>
      <c r="C34" s="33" t="n"/>
      <c r="D34" s="33" t="n"/>
      <c r="E34" s="33" t="n"/>
      <c r="F34" s="64" t="n"/>
      <c r="G34" s="32" t="n"/>
      <c r="H34" s="61" t="n"/>
      <c r="I34" s="64">
        <f>IFERROR(D34*F34,0)</f>
        <v/>
      </c>
      <c r="J34" s="65">
        <f>IFERROR(D34*H34,0)</f>
        <v/>
      </c>
      <c r="K34" s="64">
        <f>IFERROR(J34-I34,0)</f>
        <v/>
      </c>
      <c r="L34" s="66">
        <f>IFERROR((J34-I34)/I34,0)</f>
        <v/>
      </c>
      <c r="M34" s="33" t="n"/>
    </row>
    <row r="35">
      <c r="A35" s="27">
        <f>IFERROR(ROW()-4,"")</f>
        <v/>
      </c>
      <c r="B35" s="29" t="n"/>
      <c r="C35" s="29" t="n"/>
      <c r="D35" s="29" t="n"/>
      <c r="E35" s="29" t="n"/>
      <c r="F35" s="60" t="n"/>
      <c r="G35" s="28" t="n"/>
      <c r="H35" s="61" t="n"/>
      <c r="I35" s="60">
        <f>IFERROR(D35*F35,0)</f>
        <v/>
      </c>
      <c r="J35" s="62">
        <f>IFERROR(D35*H35,0)</f>
        <v/>
      </c>
      <c r="K35" s="60">
        <f>IFERROR(J35-I35,0)</f>
        <v/>
      </c>
      <c r="L35" s="63">
        <f>IFERROR((J35-I35)/I35,0)</f>
        <v/>
      </c>
      <c r="M35" s="29" t="n"/>
    </row>
    <row r="36">
      <c r="A36" s="31">
        <f>IFERROR(ROW()-4,"")</f>
        <v/>
      </c>
      <c r="B36" s="33" t="n"/>
      <c r="C36" s="33" t="n"/>
      <c r="D36" s="33" t="n"/>
      <c r="E36" s="33" t="n"/>
      <c r="F36" s="64" t="n"/>
      <c r="G36" s="32" t="n"/>
      <c r="H36" s="61" t="n"/>
      <c r="I36" s="64">
        <f>IFERROR(D36*F36,0)</f>
        <v/>
      </c>
      <c r="J36" s="65">
        <f>IFERROR(D36*H36,0)</f>
        <v/>
      </c>
      <c r="K36" s="64">
        <f>IFERROR(J36-I36,0)</f>
        <v/>
      </c>
      <c r="L36" s="66">
        <f>IFERROR((J36-I36)/I36,0)</f>
        <v/>
      </c>
      <c r="M36" s="33" t="n"/>
    </row>
    <row r="37">
      <c r="A37" s="27">
        <f>IFERROR(ROW()-4,"")</f>
        <v/>
      </c>
      <c r="B37" s="29" t="n"/>
      <c r="C37" s="29" t="n"/>
      <c r="D37" s="29" t="n"/>
      <c r="E37" s="29" t="n"/>
      <c r="F37" s="60" t="n"/>
      <c r="G37" s="28" t="n"/>
      <c r="H37" s="61" t="n"/>
      <c r="I37" s="60">
        <f>IFERROR(D37*F37,0)</f>
        <v/>
      </c>
      <c r="J37" s="62">
        <f>IFERROR(D37*H37,0)</f>
        <v/>
      </c>
      <c r="K37" s="60">
        <f>IFERROR(J37-I37,0)</f>
        <v/>
      </c>
      <c r="L37" s="63">
        <f>IFERROR((J37-I37)/I37,0)</f>
        <v/>
      </c>
      <c r="M37" s="29" t="n"/>
    </row>
    <row r="38">
      <c r="A38" s="31">
        <f>IFERROR(ROW()-4,"")</f>
        <v/>
      </c>
      <c r="B38" s="33" t="n"/>
      <c r="C38" s="33" t="n"/>
      <c r="D38" s="33" t="n"/>
      <c r="E38" s="33" t="n"/>
      <c r="F38" s="64" t="n"/>
      <c r="G38" s="32" t="n"/>
      <c r="H38" s="61" t="n"/>
      <c r="I38" s="64">
        <f>IFERROR(D38*F38,0)</f>
        <v/>
      </c>
      <c r="J38" s="65">
        <f>IFERROR(D38*H38,0)</f>
        <v/>
      </c>
      <c r="K38" s="64">
        <f>IFERROR(J38-I38,0)</f>
        <v/>
      </c>
      <c r="L38" s="66">
        <f>IFERROR((J38-I38)/I38,0)</f>
        <v/>
      </c>
      <c r="M38" s="33" t="n"/>
    </row>
    <row r="39">
      <c r="A39" s="27">
        <f>IFERROR(ROW()-4,"")</f>
        <v/>
      </c>
      <c r="B39" s="29" t="n"/>
      <c r="C39" s="29" t="n"/>
      <c r="D39" s="29" t="n"/>
      <c r="E39" s="29" t="n"/>
      <c r="F39" s="60" t="n"/>
      <c r="G39" s="28" t="n"/>
      <c r="H39" s="61" t="n"/>
      <c r="I39" s="60">
        <f>IFERROR(D39*F39,0)</f>
        <v/>
      </c>
      <c r="J39" s="62">
        <f>IFERROR(D39*H39,0)</f>
        <v/>
      </c>
      <c r="K39" s="60">
        <f>IFERROR(J39-I39,0)</f>
        <v/>
      </c>
      <c r="L39" s="63">
        <f>IFERROR((J39-I39)/I39,0)</f>
        <v/>
      </c>
      <c r="M39" s="29" t="n"/>
    </row>
    <row r="40">
      <c r="A40" s="31">
        <f>IFERROR(ROW()-4,"")</f>
        <v/>
      </c>
      <c r="B40" s="33" t="n"/>
      <c r="C40" s="33" t="n"/>
      <c r="D40" s="33" t="n"/>
      <c r="E40" s="33" t="n"/>
      <c r="F40" s="64" t="n"/>
      <c r="G40" s="32" t="n"/>
      <c r="H40" s="61" t="n"/>
      <c r="I40" s="64">
        <f>IFERROR(D40*F40,0)</f>
        <v/>
      </c>
      <c r="J40" s="65">
        <f>IFERROR(D40*H40,0)</f>
        <v/>
      </c>
      <c r="K40" s="64">
        <f>IFERROR(J40-I40,0)</f>
        <v/>
      </c>
      <c r="L40" s="66">
        <f>IFERROR((J40-I40)/I40,0)</f>
        <v/>
      </c>
      <c r="M40" s="33" t="n"/>
    </row>
    <row r="41">
      <c r="A41" s="27">
        <f>IFERROR(ROW()-4,"")</f>
        <v/>
      </c>
      <c r="B41" s="29" t="n"/>
      <c r="C41" s="29" t="n"/>
      <c r="D41" s="29" t="n"/>
      <c r="E41" s="29" t="n"/>
      <c r="F41" s="60" t="n"/>
      <c r="G41" s="28" t="n"/>
      <c r="H41" s="61" t="n"/>
      <c r="I41" s="60">
        <f>IFERROR(D41*F41,0)</f>
        <v/>
      </c>
      <c r="J41" s="62">
        <f>IFERROR(D41*H41,0)</f>
        <v/>
      </c>
      <c r="K41" s="60">
        <f>IFERROR(J41-I41,0)</f>
        <v/>
      </c>
      <c r="L41" s="63">
        <f>IFERROR((J41-I41)/I41,0)</f>
        <v/>
      </c>
      <c r="M41" s="29" t="n"/>
    </row>
    <row r="42">
      <c r="A42" s="31">
        <f>IFERROR(ROW()-4,"")</f>
        <v/>
      </c>
      <c r="B42" s="33" t="n"/>
      <c r="C42" s="33" t="n"/>
      <c r="D42" s="33" t="n"/>
      <c r="E42" s="33" t="n"/>
      <c r="F42" s="64" t="n"/>
      <c r="G42" s="32" t="n"/>
      <c r="H42" s="61" t="n"/>
      <c r="I42" s="64">
        <f>IFERROR(D42*F42,0)</f>
        <v/>
      </c>
      <c r="J42" s="65">
        <f>IFERROR(D42*H42,0)</f>
        <v/>
      </c>
      <c r="K42" s="64">
        <f>IFERROR(J42-I42,0)</f>
        <v/>
      </c>
      <c r="L42" s="66">
        <f>IFERROR((J42-I42)/I42,0)</f>
        <v/>
      </c>
      <c r="M42" s="33" t="n"/>
    </row>
    <row r="43">
      <c r="A43" s="27">
        <f>IFERROR(ROW()-4,"")</f>
        <v/>
      </c>
      <c r="B43" s="29" t="n"/>
      <c r="C43" s="29" t="n"/>
      <c r="D43" s="29" t="n"/>
      <c r="E43" s="29" t="n"/>
      <c r="F43" s="60" t="n"/>
      <c r="G43" s="28" t="n"/>
      <c r="H43" s="61" t="n"/>
      <c r="I43" s="60">
        <f>IFERROR(D43*F43,0)</f>
        <v/>
      </c>
      <c r="J43" s="62">
        <f>IFERROR(D43*H43,0)</f>
        <v/>
      </c>
      <c r="K43" s="60">
        <f>IFERROR(J43-I43,0)</f>
        <v/>
      </c>
      <c r="L43" s="63">
        <f>IFERROR((J43-I43)/I43,0)</f>
        <v/>
      </c>
      <c r="M43" s="29" t="n"/>
    </row>
    <row r="44">
      <c r="A44" s="31">
        <f>IFERROR(ROW()-4,"")</f>
        <v/>
      </c>
      <c r="B44" s="33" t="n"/>
      <c r="C44" s="33" t="n"/>
      <c r="D44" s="33" t="n"/>
      <c r="E44" s="33" t="n"/>
      <c r="F44" s="64" t="n"/>
      <c r="G44" s="32" t="n"/>
      <c r="H44" s="61" t="n"/>
      <c r="I44" s="64">
        <f>IFERROR(D44*F44,0)</f>
        <v/>
      </c>
      <c r="J44" s="65">
        <f>IFERROR(D44*H44,0)</f>
        <v/>
      </c>
      <c r="K44" s="64">
        <f>IFERROR(J44-I44,0)</f>
        <v/>
      </c>
      <c r="L44" s="66">
        <f>IFERROR((J44-I44)/I44,0)</f>
        <v/>
      </c>
      <c r="M44" s="33" t="n"/>
    </row>
    <row r="45">
      <c r="A45" s="27">
        <f>IFERROR(ROW()-4,"")</f>
        <v/>
      </c>
      <c r="B45" s="29" t="n"/>
      <c r="C45" s="29" t="n"/>
      <c r="D45" s="29" t="n"/>
      <c r="E45" s="29" t="n"/>
      <c r="F45" s="60" t="n"/>
      <c r="G45" s="28" t="n"/>
      <c r="H45" s="61" t="n"/>
      <c r="I45" s="60">
        <f>IFERROR(D45*F45,0)</f>
        <v/>
      </c>
      <c r="J45" s="62">
        <f>IFERROR(D45*H45,0)</f>
        <v/>
      </c>
      <c r="K45" s="60">
        <f>IFERROR(J45-I45,0)</f>
        <v/>
      </c>
      <c r="L45" s="63">
        <f>IFERROR((J45-I45)/I45,0)</f>
        <v/>
      </c>
      <c r="M45" s="29" t="n"/>
    </row>
    <row r="46">
      <c r="A46" s="31">
        <f>IFERROR(ROW()-4,"")</f>
        <v/>
      </c>
      <c r="B46" s="33" t="n"/>
      <c r="C46" s="33" t="n"/>
      <c r="D46" s="33" t="n"/>
      <c r="E46" s="33" t="n"/>
      <c r="F46" s="64" t="n"/>
      <c r="G46" s="32" t="n"/>
      <c r="H46" s="61" t="n"/>
      <c r="I46" s="64">
        <f>IFERROR(D46*F46,0)</f>
        <v/>
      </c>
      <c r="J46" s="65">
        <f>IFERROR(D46*H46,0)</f>
        <v/>
      </c>
      <c r="K46" s="64">
        <f>IFERROR(J46-I46,0)</f>
        <v/>
      </c>
      <c r="L46" s="66">
        <f>IFERROR((J46-I46)/I46,0)</f>
        <v/>
      </c>
      <c r="M46" s="33" t="n"/>
    </row>
    <row r="47">
      <c r="A47" s="27">
        <f>IFERROR(ROW()-4,"")</f>
        <v/>
      </c>
      <c r="B47" s="29" t="n"/>
      <c r="C47" s="29" t="n"/>
      <c r="D47" s="29" t="n"/>
      <c r="E47" s="29" t="n"/>
      <c r="F47" s="60" t="n"/>
      <c r="G47" s="28" t="n"/>
      <c r="H47" s="61" t="n"/>
      <c r="I47" s="60">
        <f>IFERROR(D47*F47,0)</f>
        <v/>
      </c>
      <c r="J47" s="62">
        <f>IFERROR(D47*H47,0)</f>
        <v/>
      </c>
      <c r="K47" s="60">
        <f>IFERROR(J47-I47,0)</f>
        <v/>
      </c>
      <c r="L47" s="63">
        <f>IFERROR((J47-I47)/I47,0)</f>
        <v/>
      </c>
      <c r="M47" s="29" t="n"/>
    </row>
    <row r="48">
      <c r="A48" s="31">
        <f>IFERROR(ROW()-4,"")</f>
        <v/>
      </c>
      <c r="B48" s="33" t="n"/>
      <c r="C48" s="33" t="n"/>
      <c r="D48" s="33" t="n"/>
      <c r="E48" s="33" t="n"/>
      <c r="F48" s="64" t="n"/>
      <c r="G48" s="32" t="n"/>
      <c r="H48" s="61" t="n"/>
      <c r="I48" s="64">
        <f>IFERROR(D48*F48,0)</f>
        <v/>
      </c>
      <c r="J48" s="65">
        <f>IFERROR(D48*H48,0)</f>
        <v/>
      </c>
      <c r="K48" s="64">
        <f>IFERROR(J48-I48,0)</f>
        <v/>
      </c>
      <c r="L48" s="66">
        <f>IFERROR((J48-I48)/I48,0)</f>
        <v/>
      </c>
      <c r="M48" s="33" t="n"/>
    </row>
    <row r="49">
      <c r="A49" s="27">
        <f>IFERROR(ROW()-4,"")</f>
        <v/>
      </c>
      <c r="B49" s="29" t="n"/>
      <c r="C49" s="29" t="n"/>
      <c r="D49" s="29" t="n"/>
      <c r="E49" s="29" t="n"/>
      <c r="F49" s="60" t="n"/>
      <c r="G49" s="28" t="n"/>
      <c r="H49" s="61" t="n"/>
      <c r="I49" s="60">
        <f>IFERROR(D49*F49,0)</f>
        <v/>
      </c>
      <c r="J49" s="62">
        <f>IFERROR(D49*H49,0)</f>
        <v/>
      </c>
      <c r="K49" s="60">
        <f>IFERROR(J49-I49,0)</f>
        <v/>
      </c>
      <c r="L49" s="63">
        <f>IFERROR((J49-I49)/I49,0)</f>
        <v/>
      </c>
      <c r="M49" s="29" t="n"/>
    </row>
    <row r="50">
      <c r="A50" s="31">
        <f>IFERROR(ROW()-4,"")</f>
        <v/>
      </c>
      <c r="B50" s="33" t="n"/>
      <c r="C50" s="33" t="n"/>
      <c r="D50" s="33" t="n"/>
      <c r="E50" s="33" t="n"/>
      <c r="F50" s="64" t="n"/>
      <c r="G50" s="32" t="n"/>
      <c r="H50" s="61" t="n"/>
      <c r="I50" s="64">
        <f>IFERROR(D50*F50,0)</f>
        <v/>
      </c>
      <c r="J50" s="65">
        <f>IFERROR(D50*H50,0)</f>
        <v/>
      </c>
      <c r="K50" s="64">
        <f>IFERROR(J50-I50,0)</f>
        <v/>
      </c>
      <c r="L50" s="66">
        <f>IFERROR((J50-I50)/I50,0)</f>
        <v/>
      </c>
      <c r="M50" s="33" t="n"/>
    </row>
    <row r="51">
      <c r="A51" s="27">
        <f>IFERROR(ROW()-4,"")</f>
        <v/>
      </c>
      <c r="B51" s="29" t="n"/>
      <c r="C51" s="29" t="n"/>
      <c r="D51" s="29" t="n"/>
      <c r="E51" s="29" t="n"/>
      <c r="F51" s="60" t="n"/>
      <c r="G51" s="28" t="n"/>
      <c r="H51" s="61" t="n"/>
      <c r="I51" s="60">
        <f>IFERROR(D51*F51,0)</f>
        <v/>
      </c>
      <c r="J51" s="62">
        <f>IFERROR(D51*H51,0)</f>
        <v/>
      </c>
      <c r="K51" s="60">
        <f>IFERROR(J51-I51,0)</f>
        <v/>
      </c>
      <c r="L51" s="63">
        <f>IFERROR((J51-I51)/I51,0)</f>
        <v/>
      </c>
      <c r="M51" s="29" t="n"/>
    </row>
    <row r="52">
      <c r="A52" s="31">
        <f>IFERROR(ROW()-4,"")</f>
        <v/>
      </c>
      <c r="B52" s="33" t="n"/>
      <c r="C52" s="33" t="n"/>
      <c r="D52" s="33" t="n"/>
      <c r="E52" s="33" t="n"/>
      <c r="F52" s="64" t="n"/>
      <c r="G52" s="32" t="n"/>
      <c r="H52" s="61" t="n"/>
      <c r="I52" s="64">
        <f>IFERROR(D52*F52,0)</f>
        <v/>
      </c>
      <c r="J52" s="65">
        <f>IFERROR(D52*H52,0)</f>
        <v/>
      </c>
      <c r="K52" s="64">
        <f>IFERROR(J52-I52,0)</f>
        <v/>
      </c>
      <c r="L52" s="66">
        <f>IFERROR((J52-I52)/I52,0)</f>
        <v/>
      </c>
      <c r="M52" s="33" t="n"/>
    </row>
    <row r="53">
      <c r="A53" s="27">
        <f>IFERROR(ROW()-4,"")</f>
        <v/>
      </c>
      <c r="B53" s="29" t="n"/>
      <c r="C53" s="29" t="n"/>
      <c r="D53" s="29" t="n"/>
      <c r="E53" s="29" t="n"/>
      <c r="F53" s="60" t="n"/>
      <c r="G53" s="28" t="n"/>
      <c r="H53" s="61" t="n"/>
      <c r="I53" s="60">
        <f>IFERROR(D53*F53,0)</f>
        <v/>
      </c>
      <c r="J53" s="62">
        <f>IFERROR(D53*H53,0)</f>
        <v/>
      </c>
      <c r="K53" s="60">
        <f>IFERROR(J53-I53,0)</f>
        <v/>
      </c>
      <c r="L53" s="63">
        <f>IFERROR((J53-I53)/I53,0)</f>
        <v/>
      </c>
      <c r="M53" s="29" t="n"/>
    </row>
    <row r="54">
      <c r="A54" s="31">
        <f>IFERROR(ROW()-4,"")</f>
        <v/>
      </c>
      <c r="B54" s="33" t="n"/>
      <c r="C54" s="33" t="n"/>
      <c r="D54" s="33" t="n"/>
      <c r="E54" s="33" t="n"/>
      <c r="F54" s="64" t="n"/>
      <c r="G54" s="32" t="n"/>
      <c r="H54" s="61" t="n"/>
      <c r="I54" s="64">
        <f>IFERROR(D54*F54,0)</f>
        <v/>
      </c>
      <c r="J54" s="65">
        <f>IFERROR(D54*H54,0)</f>
        <v/>
      </c>
      <c r="K54" s="64">
        <f>IFERROR(J54-I54,0)</f>
        <v/>
      </c>
      <c r="L54" s="66">
        <f>IFERROR((J54-I54)/I54,0)</f>
        <v/>
      </c>
      <c r="M54" s="33" t="n"/>
    </row>
    <row r="55" ht="24" customHeight="1">
      <c r="A55" s="29" t="n"/>
      <c r="B55" s="29" t="n"/>
      <c r="C55" s="29" t="n"/>
      <c r="D55" s="29" t="n"/>
      <c r="E55" s="29" t="n"/>
      <c r="F55" s="29" t="n"/>
      <c r="G55" s="29" t="n"/>
      <c r="H55" s="67" t="inlineStr">
        <is>
          <t>TOTALS</t>
        </is>
      </c>
      <c r="I55" s="68">
        <f>SUM(I5:I54)</f>
        <v/>
      </c>
      <c r="J55" s="69">
        <f>SUM(J5:J54)</f>
        <v/>
      </c>
      <c r="K55" s="70">
        <f>J55-I55</f>
        <v/>
      </c>
      <c r="L55" s="29" t="n"/>
      <c r="M55" s="29" t="n"/>
    </row>
  </sheetData>
  <mergeCells count="2">
    <mergeCell ref="A2:H2"/>
    <mergeCell ref="A1:H1"/>
  </mergeCells>
  <conditionalFormatting sqref="K5:K54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L5:L54">
    <cfRule type="cellIs" priority="3" operator="greaterThanOrEqual" dxfId="0">
      <formula>0</formula>
    </cfRule>
    <cfRule type="cellIs" priority="4" operator="lessThan" dxfId="1">
      <formula>0</formula>
    </cfRule>
  </conditionalFormatting>
  <dataValidations count="2">
    <dataValidation sqref="C5:C54" showDropDown="0" showInputMessage="0" showErrorMessage="0" allowBlank="1" type="list">
      <formula1>"Gold,Silver,Property,Vehicle,Electronics,Jewellery,Other"</formula1>
    </dataValidation>
    <dataValidation sqref="E5:E54" showDropDown="0" showInputMessage="0" showErrorMessage="0" allowBlank="1" type="list">
      <formula1>"grams,tola,kg,piece,sq.ft,other"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8" customWidth="1" min="3" max="3"/>
    <col width="18" customWidth="1" min="4" max="4"/>
    <col width="20" customWidth="1" min="5" max="5"/>
    <col width="18" customWidth="1" min="6" max="6"/>
    <col width="16" customWidth="1" min="7" max="7"/>
    <col width="10" customWidth="1" min="8" max="8"/>
    <col width="30" customWidth="1" min="9" max="9"/>
  </cols>
  <sheetData>
    <row r="1" ht="40" customHeight="1">
      <c r="A1" s="43" t="inlineStr">
        <is>
          <t>📈 Investments</t>
        </is>
      </c>
    </row>
    <row r="2" ht="20" customHeight="1">
      <c r="A2" s="25" t="inlineStr">
        <is>
          <t>Mutual funds, stocks, FDs, PPF, NPS, crypto and more</t>
        </is>
      </c>
    </row>
    <row r="4" ht="28" customHeight="1">
      <c r="A4" s="44" t="inlineStr">
        <is>
          <t>#</t>
        </is>
      </c>
      <c r="B4" s="44" t="inlineStr">
        <is>
          <t>Date</t>
        </is>
      </c>
      <c r="C4" s="44" t="inlineStr">
        <is>
          <t>Platform / Fund</t>
        </is>
      </c>
      <c r="D4" s="44" t="inlineStr">
        <is>
          <t>Type</t>
        </is>
      </c>
      <c r="E4" s="44" t="inlineStr">
        <is>
          <t>Amount Invested (₹)</t>
        </is>
      </c>
      <c r="F4" s="44" t="inlineStr">
        <is>
          <t>Current Value (₹)</t>
        </is>
      </c>
      <c r="G4" s="44" t="inlineStr">
        <is>
          <t>Gain/Loss (₹)</t>
        </is>
      </c>
      <c r="H4" s="44" t="inlineStr">
        <is>
          <t>Gain %</t>
        </is>
      </c>
      <c r="I4" s="44" t="inlineStr">
        <is>
          <t>Notes</t>
        </is>
      </c>
    </row>
    <row r="5">
      <c r="A5" s="27">
        <f>IFERROR(ROW()-4,"")</f>
        <v/>
      </c>
      <c r="B5" s="28" t="n"/>
      <c r="C5" s="29" t="n"/>
      <c r="D5" s="29" t="n"/>
      <c r="E5" s="71" t="n"/>
      <c r="F5" s="72" t="n"/>
      <c r="G5" s="60">
        <f>IFERROR(F5-E5,0)</f>
        <v/>
      </c>
      <c r="H5" s="63">
        <f>IFERROR((F5-E5)/E5,0)</f>
        <v/>
      </c>
      <c r="I5" s="29" t="n"/>
    </row>
    <row r="6">
      <c r="A6" s="31">
        <f>IFERROR(ROW()-4,"")</f>
        <v/>
      </c>
      <c r="B6" s="32" t="n"/>
      <c r="C6" s="33" t="n"/>
      <c r="D6" s="33" t="n"/>
      <c r="E6" s="73" t="n"/>
      <c r="F6" s="72" t="n"/>
      <c r="G6" s="64">
        <f>IFERROR(F6-E6,0)</f>
        <v/>
      </c>
      <c r="H6" s="66">
        <f>IFERROR((F6-E6)/E6,0)</f>
        <v/>
      </c>
      <c r="I6" s="33" t="n"/>
    </row>
    <row r="7">
      <c r="A7" s="27">
        <f>IFERROR(ROW()-4,"")</f>
        <v/>
      </c>
      <c r="B7" s="28" t="n"/>
      <c r="C7" s="29" t="n"/>
      <c r="D7" s="29" t="n"/>
      <c r="E7" s="71" t="n"/>
      <c r="F7" s="72" t="n"/>
      <c r="G7" s="60">
        <f>IFERROR(F7-E7,0)</f>
        <v/>
      </c>
      <c r="H7" s="63">
        <f>IFERROR((F7-E7)/E7,0)</f>
        <v/>
      </c>
      <c r="I7" s="29" t="n"/>
    </row>
    <row r="8">
      <c r="A8" s="31">
        <f>IFERROR(ROW()-4,"")</f>
        <v/>
      </c>
      <c r="B8" s="32" t="n"/>
      <c r="C8" s="33" t="n"/>
      <c r="D8" s="33" t="n"/>
      <c r="E8" s="73" t="n"/>
      <c r="F8" s="72" t="n"/>
      <c r="G8" s="64">
        <f>IFERROR(F8-E8,0)</f>
        <v/>
      </c>
      <c r="H8" s="66">
        <f>IFERROR((F8-E8)/E8,0)</f>
        <v/>
      </c>
      <c r="I8" s="33" t="n"/>
    </row>
    <row r="9">
      <c r="A9" s="27">
        <f>IFERROR(ROW()-4,"")</f>
        <v/>
      </c>
      <c r="B9" s="28" t="n"/>
      <c r="C9" s="29" t="n"/>
      <c r="D9" s="29" t="n"/>
      <c r="E9" s="71" t="n"/>
      <c r="F9" s="72" t="n"/>
      <c r="G9" s="60">
        <f>IFERROR(F9-E9,0)</f>
        <v/>
      </c>
      <c r="H9" s="63">
        <f>IFERROR((F9-E9)/E9,0)</f>
        <v/>
      </c>
      <c r="I9" s="29" t="n"/>
    </row>
    <row r="10">
      <c r="A10" s="31">
        <f>IFERROR(ROW()-4,"")</f>
        <v/>
      </c>
      <c r="B10" s="32" t="n"/>
      <c r="C10" s="33" t="n"/>
      <c r="D10" s="33" t="n"/>
      <c r="E10" s="73" t="n"/>
      <c r="F10" s="72" t="n"/>
      <c r="G10" s="64">
        <f>IFERROR(F10-E10,0)</f>
        <v/>
      </c>
      <c r="H10" s="66">
        <f>IFERROR((F10-E10)/E10,0)</f>
        <v/>
      </c>
      <c r="I10" s="33" t="n"/>
    </row>
    <row r="11">
      <c r="A11" s="27">
        <f>IFERROR(ROW()-4,"")</f>
        <v/>
      </c>
      <c r="B11" s="28" t="n"/>
      <c r="C11" s="29" t="n"/>
      <c r="D11" s="29" t="n"/>
      <c r="E11" s="71" t="n"/>
      <c r="F11" s="72" t="n"/>
      <c r="G11" s="60">
        <f>IFERROR(F11-E11,0)</f>
        <v/>
      </c>
      <c r="H11" s="63">
        <f>IFERROR((F11-E11)/E11,0)</f>
        <v/>
      </c>
      <c r="I11" s="29" t="n"/>
    </row>
    <row r="12">
      <c r="A12" s="31">
        <f>IFERROR(ROW()-4,"")</f>
        <v/>
      </c>
      <c r="B12" s="32" t="n"/>
      <c r="C12" s="33" t="n"/>
      <c r="D12" s="33" t="n"/>
      <c r="E12" s="73" t="n"/>
      <c r="F12" s="72" t="n"/>
      <c r="G12" s="64">
        <f>IFERROR(F12-E12,0)</f>
        <v/>
      </c>
      <c r="H12" s="66">
        <f>IFERROR((F12-E12)/E12,0)</f>
        <v/>
      </c>
      <c r="I12" s="33" t="n"/>
    </row>
    <row r="13">
      <c r="A13" s="27">
        <f>IFERROR(ROW()-4,"")</f>
        <v/>
      </c>
      <c r="B13" s="28" t="n"/>
      <c r="C13" s="29" t="n"/>
      <c r="D13" s="29" t="n"/>
      <c r="E13" s="71" t="n"/>
      <c r="F13" s="72" t="n"/>
      <c r="G13" s="60">
        <f>IFERROR(F13-E13,0)</f>
        <v/>
      </c>
      <c r="H13" s="63">
        <f>IFERROR((F13-E13)/E13,0)</f>
        <v/>
      </c>
      <c r="I13" s="29" t="n"/>
    </row>
    <row r="14">
      <c r="A14" s="31">
        <f>IFERROR(ROW()-4,"")</f>
        <v/>
      </c>
      <c r="B14" s="32" t="n"/>
      <c r="C14" s="33" t="n"/>
      <c r="D14" s="33" t="n"/>
      <c r="E14" s="73" t="n"/>
      <c r="F14" s="72" t="n"/>
      <c r="G14" s="64">
        <f>IFERROR(F14-E14,0)</f>
        <v/>
      </c>
      <c r="H14" s="66">
        <f>IFERROR((F14-E14)/E14,0)</f>
        <v/>
      </c>
      <c r="I14" s="33" t="n"/>
    </row>
    <row r="15">
      <c r="A15" s="27">
        <f>IFERROR(ROW()-4,"")</f>
        <v/>
      </c>
      <c r="B15" s="28" t="n"/>
      <c r="C15" s="29" t="n"/>
      <c r="D15" s="29" t="n"/>
      <c r="E15" s="71" t="n"/>
      <c r="F15" s="72" t="n"/>
      <c r="G15" s="60">
        <f>IFERROR(F15-E15,0)</f>
        <v/>
      </c>
      <c r="H15" s="63">
        <f>IFERROR((F15-E15)/E15,0)</f>
        <v/>
      </c>
      <c r="I15" s="29" t="n"/>
    </row>
    <row r="16">
      <c r="A16" s="31">
        <f>IFERROR(ROW()-4,"")</f>
        <v/>
      </c>
      <c r="B16" s="32" t="n"/>
      <c r="C16" s="33" t="n"/>
      <c r="D16" s="33" t="n"/>
      <c r="E16" s="73" t="n"/>
      <c r="F16" s="72" t="n"/>
      <c r="G16" s="64">
        <f>IFERROR(F16-E16,0)</f>
        <v/>
      </c>
      <c r="H16" s="66">
        <f>IFERROR((F16-E16)/E16,0)</f>
        <v/>
      </c>
      <c r="I16" s="33" t="n"/>
    </row>
    <row r="17">
      <c r="A17" s="27">
        <f>IFERROR(ROW()-4,"")</f>
        <v/>
      </c>
      <c r="B17" s="28" t="n"/>
      <c r="C17" s="29" t="n"/>
      <c r="D17" s="29" t="n"/>
      <c r="E17" s="71" t="n"/>
      <c r="F17" s="72" t="n"/>
      <c r="G17" s="60">
        <f>IFERROR(F17-E17,0)</f>
        <v/>
      </c>
      <c r="H17" s="63">
        <f>IFERROR((F17-E17)/E17,0)</f>
        <v/>
      </c>
      <c r="I17" s="29" t="n"/>
    </row>
    <row r="18">
      <c r="A18" s="31">
        <f>IFERROR(ROW()-4,"")</f>
        <v/>
      </c>
      <c r="B18" s="32" t="n"/>
      <c r="C18" s="33" t="n"/>
      <c r="D18" s="33" t="n"/>
      <c r="E18" s="73" t="n"/>
      <c r="F18" s="72" t="n"/>
      <c r="G18" s="64">
        <f>IFERROR(F18-E18,0)</f>
        <v/>
      </c>
      <c r="H18" s="66">
        <f>IFERROR((F18-E18)/E18,0)</f>
        <v/>
      </c>
      <c r="I18" s="33" t="n"/>
    </row>
    <row r="19">
      <c r="A19" s="27">
        <f>IFERROR(ROW()-4,"")</f>
        <v/>
      </c>
      <c r="B19" s="28" t="n"/>
      <c r="C19" s="29" t="n"/>
      <c r="D19" s="29" t="n"/>
      <c r="E19" s="71" t="n"/>
      <c r="F19" s="72" t="n"/>
      <c r="G19" s="60">
        <f>IFERROR(F19-E19,0)</f>
        <v/>
      </c>
      <c r="H19" s="63">
        <f>IFERROR((F19-E19)/E19,0)</f>
        <v/>
      </c>
      <c r="I19" s="29" t="n"/>
    </row>
    <row r="20">
      <c r="A20" s="31">
        <f>IFERROR(ROW()-4,"")</f>
        <v/>
      </c>
      <c r="B20" s="32" t="n"/>
      <c r="C20" s="33" t="n"/>
      <c r="D20" s="33" t="n"/>
      <c r="E20" s="73" t="n"/>
      <c r="F20" s="72" t="n"/>
      <c r="G20" s="64">
        <f>IFERROR(F20-E20,0)</f>
        <v/>
      </c>
      <c r="H20" s="66">
        <f>IFERROR((F20-E20)/E20,0)</f>
        <v/>
      </c>
      <c r="I20" s="33" t="n"/>
    </row>
    <row r="21">
      <c r="A21" s="27">
        <f>IFERROR(ROW()-4,"")</f>
        <v/>
      </c>
      <c r="B21" s="28" t="n"/>
      <c r="C21" s="29" t="n"/>
      <c r="D21" s="29" t="n"/>
      <c r="E21" s="71" t="n"/>
      <c r="F21" s="72" t="n"/>
      <c r="G21" s="60">
        <f>IFERROR(F21-E21,0)</f>
        <v/>
      </c>
      <c r="H21" s="63">
        <f>IFERROR((F21-E21)/E21,0)</f>
        <v/>
      </c>
      <c r="I21" s="29" t="n"/>
    </row>
    <row r="22">
      <c r="A22" s="31">
        <f>IFERROR(ROW()-4,"")</f>
        <v/>
      </c>
      <c r="B22" s="32" t="n"/>
      <c r="C22" s="33" t="n"/>
      <c r="D22" s="33" t="n"/>
      <c r="E22" s="73" t="n"/>
      <c r="F22" s="72" t="n"/>
      <c r="G22" s="64">
        <f>IFERROR(F22-E22,0)</f>
        <v/>
      </c>
      <c r="H22" s="66">
        <f>IFERROR((F22-E22)/E22,0)</f>
        <v/>
      </c>
      <c r="I22" s="33" t="n"/>
    </row>
    <row r="23">
      <c r="A23" s="27">
        <f>IFERROR(ROW()-4,"")</f>
        <v/>
      </c>
      <c r="B23" s="28" t="n"/>
      <c r="C23" s="29" t="n"/>
      <c r="D23" s="29" t="n"/>
      <c r="E23" s="71" t="n"/>
      <c r="F23" s="72" t="n"/>
      <c r="G23" s="60">
        <f>IFERROR(F23-E23,0)</f>
        <v/>
      </c>
      <c r="H23" s="63">
        <f>IFERROR((F23-E23)/E23,0)</f>
        <v/>
      </c>
      <c r="I23" s="29" t="n"/>
    </row>
    <row r="24">
      <c r="A24" s="31">
        <f>IFERROR(ROW()-4,"")</f>
        <v/>
      </c>
      <c r="B24" s="32" t="n"/>
      <c r="C24" s="33" t="n"/>
      <c r="D24" s="33" t="n"/>
      <c r="E24" s="73" t="n"/>
      <c r="F24" s="72" t="n"/>
      <c r="G24" s="64">
        <f>IFERROR(F24-E24,0)</f>
        <v/>
      </c>
      <c r="H24" s="66">
        <f>IFERROR((F24-E24)/E24,0)</f>
        <v/>
      </c>
      <c r="I24" s="33" t="n"/>
    </row>
    <row r="25">
      <c r="A25" s="27">
        <f>IFERROR(ROW()-4,"")</f>
        <v/>
      </c>
      <c r="B25" s="28" t="n"/>
      <c r="C25" s="29" t="n"/>
      <c r="D25" s="29" t="n"/>
      <c r="E25" s="71" t="n"/>
      <c r="F25" s="72" t="n"/>
      <c r="G25" s="60">
        <f>IFERROR(F25-E25,0)</f>
        <v/>
      </c>
      <c r="H25" s="63">
        <f>IFERROR((F25-E25)/E25,0)</f>
        <v/>
      </c>
      <c r="I25" s="29" t="n"/>
    </row>
    <row r="26">
      <c r="A26" s="31">
        <f>IFERROR(ROW()-4,"")</f>
        <v/>
      </c>
      <c r="B26" s="32" t="n"/>
      <c r="C26" s="33" t="n"/>
      <c r="D26" s="33" t="n"/>
      <c r="E26" s="73" t="n"/>
      <c r="F26" s="72" t="n"/>
      <c r="G26" s="64">
        <f>IFERROR(F26-E26,0)</f>
        <v/>
      </c>
      <c r="H26" s="66">
        <f>IFERROR((F26-E26)/E26,0)</f>
        <v/>
      </c>
      <c r="I26" s="33" t="n"/>
    </row>
    <row r="27">
      <c r="A27" s="27">
        <f>IFERROR(ROW()-4,"")</f>
        <v/>
      </c>
      <c r="B27" s="28" t="n"/>
      <c r="C27" s="29" t="n"/>
      <c r="D27" s="29" t="n"/>
      <c r="E27" s="71" t="n"/>
      <c r="F27" s="72" t="n"/>
      <c r="G27" s="60">
        <f>IFERROR(F27-E27,0)</f>
        <v/>
      </c>
      <c r="H27" s="63">
        <f>IFERROR((F27-E27)/E27,0)</f>
        <v/>
      </c>
      <c r="I27" s="29" t="n"/>
    </row>
    <row r="28">
      <c r="A28" s="31">
        <f>IFERROR(ROW()-4,"")</f>
        <v/>
      </c>
      <c r="B28" s="32" t="n"/>
      <c r="C28" s="33" t="n"/>
      <c r="D28" s="33" t="n"/>
      <c r="E28" s="73" t="n"/>
      <c r="F28" s="72" t="n"/>
      <c r="G28" s="64">
        <f>IFERROR(F28-E28,0)</f>
        <v/>
      </c>
      <c r="H28" s="66">
        <f>IFERROR((F28-E28)/E28,0)</f>
        <v/>
      </c>
      <c r="I28" s="33" t="n"/>
    </row>
    <row r="29">
      <c r="A29" s="27">
        <f>IFERROR(ROW()-4,"")</f>
        <v/>
      </c>
      <c r="B29" s="28" t="n"/>
      <c r="C29" s="29" t="n"/>
      <c r="D29" s="29" t="n"/>
      <c r="E29" s="71" t="n"/>
      <c r="F29" s="72" t="n"/>
      <c r="G29" s="60">
        <f>IFERROR(F29-E29,0)</f>
        <v/>
      </c>
      <c r="H29" s="63">
        <f>IFERROR((F29-E29)/E29,0)</f>
        <v/>
      </c>
      <c r="I29" s="29" t="n"/>
    </row>
    <row r="30">
      <c r="A30" s="31">
        <f>IFERROR(ROW()-4,"")</f>
        <v/>
      </c>
      <c r="B30" s="32" t="n"/>
      <c r="C30" s="33" t="n"/>
      <c r="D30" s="33" t="n"/>
      <c r="E30" s="73" t="n"/>
      <c r="F30" s="72" t="n"/>
      <c r="G30" s="64">
        <f>IFERROR(F30-E30,0)</f>
        <v/>
      </c>
      <c r="H30" s="66">
        <f>IFERROR((F30-E30)/E30,0)</f>
        <v/>
      </c>
      <c r="I30" s="33" t="n"/>
    </row>
    <row r="31">
      <c r="A31" s="27">
        <f>IFERROR(ROW()-4,"")</f>
        <v/>
      </c>
      <c r="B31" s="28" t="n"/>
      <c r="C31" s="29" t="n"/>
      <c r="D31" s="29" t="n"/>
      <c r="E31" s="71" t="n"/>
      <c r="F31" s="72" t="n"/>
      <c r="G31" s="60">
        <f>IFERROR(F31-E31,0)</f>
        <v/>
      </c>
      <c r="H31" s="63">
        <f>IFERROR((F31-E31)/E31,0)</f>
        <v/>
      </c>
      <c r="I31" s="29" t="n"/>
    </row>
    <row r="32">
      <c r="A32" s="31">
        <f>IFERROR(ROW()-4,"")</f>
        <v/>
      </c>
      <c r="B32" s="32" t="n"/>
      <c r="C32" s="33" t="n"/>
      <c r="D32" s="33" t="n"/>
      <c r="E32" s="73" t="n"/>
      <c r="F32" s="72" t="n"/>
      <c r="G32" s="64">
        <f>IFERROR(F32-E32,0)</f>
        <v/>
      </c>
      <c r="H32" s="66">
        <f>IFERROR((F32-E32)/E32,0)</f>
        <v/>
      </c>
      <c r="I32" s="33" t="n"/>
    </row>
    <row r="33">
      <c r="A33" s="27">
        <f>IFERROR(ROW()-4,"")</f>
        <v/>
      </c>
      <c r="B33" s="28" t="n"/>
      <c r="C33" s="29" t="n"/>
      <c r="D33" s="29" t="n"/>
      <c r="E33" s="71" t="n"/>
      <c r="F33" s="72" t="n"/>
      <c r="G33" s="60">
        <f>IFERROR(F33-E33,0)</f>
        <v/>
      </c>
      <c r="H33" s="63">
        <f>IFERROR((F33-E33)/E33,0)</f>
        <v/>
      </c>
      <c r="I33" s="29" t="n"/>
    </row>
    <row r="34">
      <c r="A34" s="31">
        <f>IFERROR(ROW()-4,"")</f>
        <v/>
      </c>
      <c r="B34" s="32" t="n"/>
      <c r="C34" s="33" t="n"/>
      <c r="D34" s="33" t="n"/>
      <c r="E34" s="73" t="n"/>
      <c r="F34" s="72" t="n"/>
      <c r="G34" s="64">
        <f>IFERROR(F34-E34,0)</f>
        <v/>
      </c>
      <c r="H34" s="66">
        <f>IFERROR((F34-E34)/E34,0)</f>
        <v/>
      </c>
      <c r="I34" s="33" t="n"/>
    </row>
    <row r="35">
      <c r="A35" s="27">
        <f>IFERROR(ROW()-4,"")</f>
        <v/>
      </c>
      <c r="B35" s="28" t="n"/>
      <c r="C35" s="29" t="n"/>
      <c r="D35" s="29" t="n"/>
      <c r="E35" s="71" t="n"/>
      <c r="F35" s="72" t="n"/>
      <c r="G35" s="60">
        <f>IFERROR(F35-E35,0)</f>
        <v/>
      </c>
      <c r="H35" s="63">
        <f>IFERROR((F35-E35)/E35,0)</f>
        <v/>
      </c>
      <c r="I35" s="29" t="n"/>
    </row>
    <row r="36">
      <c r="A36" s="31">
        <f>IFERROR(ROW()-4,"")</f>
        <v/>
      </c>
      <c r="B36" s="32" t="n"/>
      <c r="C36" s="33" t="n"/>
      <c r="D36" s="33" t="n"/>
      <c r="E36" s="73" t="n"/>
      <c r="F36" s="72" t="n"/>
      <c r="G36" s="64">
        <f>IFERROR(F36-E36,0)</f>
        <v/>
      </c>
      <c r="H36" s="66">
        <f>IFERROR((F36-E36)/E36,0)</f>
        <v/>
      </c>
      <c r="I36" s="33" t="n"/>
    </row>
    <row r="37">
      <c r="A37" s="27">
        <f>IFERROR(ROW()-4,"")</f>
        <v/>
      </c>
      <c r="B37" s="28" t="n"/>
      <c r="C37" s="29" t="n"/>
      <c r="D37" s="29" t="n"/>
      <c r="E37" s="71" t="n"/>
      <c r="F37" s="72" t="n"/>
      <c r="G37" s="60">
        <f>IFERROR(F37-E37,0)</f>
        <v/>
      </c>
      <c r="H37" s="63">
        <f>IFERROR((F37-E37)/E37,0)</f>
        <v/>
      </c>
      <c r="I37" s="29" t="n"/>
    </row>
    <row r="38">
      <c r="A38" s="31">
        <f>IFERROR(ROW()-4,"")</f>
        <v/>
      </c>
      <c r="B38" s="32" t="n"/>
      <c r="C38" s="33" t="n"/>
      <c r="D38" s="33" t="n"/>
      <c r="E38" s="73" t="n"/>
      <c r="F38" s="72" t="n"/>
      <c r="G38" s="64">
        <f>IFERROR(F38-E38,0)</f>
        <v/>
      </c>
      <c r="H38" s="66">
        <f>IFERROR((F38-E38)/E38,0)</f>
        <v/>
      </c>
      <c r="I38" s="33" t="n"/>
    </row>
    <row r="39">
      <c r="A39" s="27">
        <f>IFERROR(ROW()-4,"")</f>
        <v/>
      </c>
      <c r="B39" s="28" t="n"/>
      <c r="C39" s="29" t="n"/>
      <c r="D39" s="29" t="n"/>
      <c r="E39" s="71" t="n"/>
      <c r="F39" s="72" t="n"/>
      <c r="G39" s="60">
        <f>IFERROR(F39-E39,0)</f>
        <v/>
      </c>
      <c r="H39" s="63">
        <f>IFERROR((F39-E39)/E39,0)</f>
        <v/>
      </c>
      <c r="I39" s="29" t="n"/>
    </row>
    <row r="40">
      <c r="A40" s="31">
        <f>IFERROR(ROW()-4,"")</f>
        <v/>
      </c>
      <c r="B40" s="32" t="n"/>
      <c r="C40" s="33" t="n"/>
      <c r="D40" s="33" t="n"/>
      <c r="E40" s="73" t="n"/>
      <c r="F40" s="72" t="n"/>
      <c r="G40" s="64">
        <f>IFERROR(F40-E40,0)</f>
        <v/>
      </c>
      <c r="H40" s="66">
        <f>IFERROR((F40-E40)/E40,0)</f>
        <v/>
      </c>
      <c r="I40" s="33" t="n"/>
    </row>
    <row r="41">
      <c r="A41" s="27">
        <f>IFERROR(ROW()-4,"")</f>
        <v/>
      </c>
      <c r="B41" s="28" t="n"/>
      <c r="C41" s="29" t="n"/>
      <c r="D41" s="29" t="n"/>
      <c r="E41" s="71" t="n"/>
      <c r="F41" s="72" t="n"/>
      <c r="G41" s="60">
        <f>IFERROR(F41-E41,0)</f>
        <v/>
      </c>
      <c r="H41" s="63">
        <f>IFERROR((F41-E41)/E41,0)</f>
        <v/>
      </c>
      <c r="I41" s="29" t="n"/>
    </row>
    <row r="42">
      <c r="A42" s="31">
        <f>IFERROR(ROW()-4,"")</f>
        <v/>
      </c>
      <c r="B42" s="32" t="n"/>
      <c r="C42" s="33" t="n"/>
      <c r="D42" s="33" t="n"/>
      <c r="E42" s="73" t="n"/>
      <c r="F42" s="72" t="n"/>
      <c r="G42" s="64">
        <f>IFERROR(F42-E42,0)</f>
        <v/>
      </c>
      <c r="H42" s="66">
        <f>IFERROR((F42-E42)/E42,0)</f>
        <v/>
      </c>
      <c r="I42" s="33" t="n"/>
    </row>
    <row r="43">
      <c r="A43" s="27">
        <f>IFERROR(ROW()-4,"")</f>
        <v/>
      </c>
      <c r="B43" s="28" t="n"/>
      <c r="C43" s="29" t="n"/>
      <c r="D43" s="29" t="n"/>
      <c r="E43" s="71" t="n"/>
      <c r="F43" s="72" t="n"/>
      <c r="G43" s="60">
        <f>IFERROR(F43-E43,0)</f>
        <v/>
      </c>
      <c r="H43" s="63">
        <f>IFERROR((F43-E43)/E43,0)</f>
        <v/>
      </c>
      <c r="I43" s="29" t="n"/>
    </row>
    <row r="44">
      <c r="A44" s="31">
        <f>IFERROR(ROW()-4,"")</f>
        <v/>
      </c>
      <c r="B44" s="32" t="n"/>
      <c r="C44" s="33" t="n"/>
      <c r="D44" s="33" t="n"/>
      <c r="E44" s="73" t="n"/>
      <c r="F44" s="72" t="n"/>
      <c r="G44" s="64">
        <f>IFERROR(F44-E44,0)</f>
        <v/>
      </c>
      <c r="H44" s="66">
        <f>IFERROR((F44-E44)/E44,0)</f>
        <v/>
      </c>
      <c r="I44" s="33" t="n"/>
    </row>
    <row r="45">
      <c r="A45" s="27">
        <f>IFERROR(ROW()-4,"")</f>
        <v/>
      </c>
      <c r="B45" s="28" t="n"/>
      <c r="C45" s="29" t="n"/>
      <c r="D45" s="29" t="n"/>
      <c r="E45" s="71" t="n"/>
      <c r="F45" s="72" t="n"/>
      <c r="G45" s="60">
        <f>IFERROR(F45-E45,0)</f>
        <v/>
      </c>
      <c r="H45" s="63">
        <f>IFERROR((F45-E45)/E45,0)</f>
        <v/>
      </c>
      <c r="I45" s="29" t="n"/>
    </row>
    <row r="46">
      <c r="A46" s="31">
        <f>IFERROR(ROW()-4,"")</f>
        <v/>
      </c>
      <c r="B46" s="32" t="n"/>
      <c r="C46" s="33" t="n"/>
      <c r="D46" s="33" t="n"/>
      <c r="E46" s="73" t="n"/>
      <c r="F46" s="72" t="n"/>
      <c r="G46" s="64">
        <f>IFERROR(F46-E46,0)</f>
        <v/>
      </c>
      <c r="H46" s="66">
        <f>IFERROR((F46-E46)/E46,0)</f>
        <v/>
      </c>
      <c r="I46" s="33" t="n"/>
    </row>
    <row r="47">
      <c r="A47" s="27">
        <f>IFERROR(ROW()-4,"")</f>
        <v/>
      </c>
      <c r="B47" s="28" t="n"/>
      <c r="C47" s="29" t="n"/>
      <c r="D47" s="29" t="n"/>
      <c r="E47" s="71" t="n"/>
      <c r="F47" s="72" t="n"/>
      <c r="G47" s="60">
        <f>IFERROR(F47-E47,0)</f>
        <v/>
      </c>
      <c r="H47" s="63">
        <f>IFERROR((F47-E47)/E47,0)</f>
        <v/>
      </c>
      <c r="I47" s="29" t="n"/>
    </row>
    <row r="48">
      <c r="A48" s="31">
        <f>IFERROR(ROW()-4,"")</f>
        <v/>
      </c>
      <c r="B48" s="32" t="n"/>
      <c r="C48" s="33" t="n"/>
      <c r="D48" s="33" t="n"/>
      <c r="E48" s="73" t="n"/>
      <c r="F48" s="72" t="n"/>
      <c r="G48" s="64">
        <f>IFERROR(F48-E48,0)</f>
        <v/>
      </c>
      <c r="H48" s="66">
        <f>IFERROR((F48-E48)/E48,0)</f>
        <v/>
      </c>
      <c r="I48" s="33" t="n"/>
    </row>
    <row r="49">
      <c r="A49" s="27">
        <f>IFERROR(ROW()-4,"")</f>
        <v/>
      </c>
      <c r="B49" s="28" t="n"/>
      <c r="C49" s="29" t="n"/>
      <c r="D49" s="29" t="n"/>
      <c r="E49" s="71" t="n"/>
      <c r="F49" s="72" t="n"/>
      <c r="G49" s="60">
        <f>IFERROR(F49-E49,0)</f>
        <v/>
      </c>
      <c r="H49" s="63">
        <f>IFERROR((F49-E49)/E49,0)</f>
        <v/>
      </c>
      <c r="I49" s="29" t="n"/>
    </row>
    <row r="50">
      <c r="A50" s="31">
        <f>IFERROR(ROW()-4,"")</f>
        <v/>
      </c>
      <c r="B50" s="32" t="n"/>
      <c r="C50" s="33" t="n"/>
      <c r="D50" s="33" t="n"/>
      <c r="E50" s="73" t="n"/>
      <c r="F50" s="72" t="n"/>
      <c r="G50" s="64">
        <f>IFERROR(F50-E50,0)</f>
        <v/>
      </c>
      <c r="H50" s="66">
        <f>IFERROR((F50-E50)/E50,0)</f>
        <v/>
      </c>
      <c r="I50" s="33" t="n"/>
    </row>
    <row r="51">
      <c r="A51" s="27">
        <f>IFERROR(ROW()-4,"")</f>
        <v/>
      </c>
      <c r="B51" s="28" t="n"/>
      <c r="C51" s="29" t="n"/>
      <c r="D51" s="29" t="n"/>
      <c r="E51" s="71" t="n"/>
      <c r="F51" s="72" t="n"/>
      <c r="G51" s="60">
        <f>IFERROR(F51-E51,0)</f>
        <v/>
      </c>
      <c r="H51" s="63">
        <f>IFERROR((F51-E51)/E51,0)</f>
        <v/>
      </c>
      <c r="I51" s="29" t="n"/>
    </row>
    <row r="52">
      <c r="A52" s="31">
        <f>IFERROR(ROW()-4,"")</f>
        <v/>
      </c>
      <c r="B52" s="32" t="n"/>
      <c r="C52" s="33" t="n"/>
      <c r="D52" s="33" t="n"/>
      <c r="E52" s="73" t="n"/>
      <c r="F52" s="72" t="n"/>
      <c r="G52" s="64">
        <f>IFERROR(F52-E52,0)</f>
        <v/>
      </c>
      <c r="H52" s="66">
        <f>IFERROR((F52-E52)/E52,0)</f>
        <v/>
      </c>
      <c r="I52" s="33" t="n"/>
    </row>
    <row r="53">
      <c r="A53" s="27">
        <f>IFERROR(ROW()-4,"")</f>
        <v/>
      </c>
      <c r="B53" s="28" t="n"/>
      <c r="C53" s="29" t="n"/>
      <c r="D53" s="29" t="n"/>
      <c r="E53" s="71" t="n"/>
      <c r="F53" s="72" t="n"/>
      <c r="G53" s="60">
        <f>IFERROR(F53-E53,0)</f>
        <v/>
      </c>
      <c r="H53" s="63">
        <f>IFERROR((F53-E53)/E53,0)</f>
        <v/>
      </c>
      <c r="I53" s="29" t="n"/>
    </row>
    <row r="54">
      <c r="A54" s="31">
        <f>IFERROR(ROW()-4,"")</f>
        <v/>
      </c>
      <c r="B54" s="32" t="n"/>
      <c r="C54" s="33" t="n"/>
      <c r="D54" s="33" t="n"/>
      <c r="E54" s="73" t="n"/>
      <c r="F54" s="72" t="n"/>
      <c r="G54" s="64">
        <f>IFERROR(F54-E54,0)</f>
        <v/>
      </c>
      <c r="H54" s="66">
        <f>IFERROR((F54-E54)/E54,0)</f>
        <v/>
      </c>
      <c r="I54" s="33" t="n"/>
    </row>
    <row r="55">
      <c r="A55" s="27">
        <f>IFERROR(ROW()-4,"")</f>
        <v/>
      </c>
      <c r="B55" s="28" t="n"/>
      <c r="C55" s="29" t="n"/>
      <c r="D55" s="29" t="n"/>
      <c r="E55" s="71" t="n"/>
      <c r="F55" s="72" t="n"/>
      <c r="G55" s="60">
        <f>IFERROR(F55-E55,0)</f>
        <v/>
      </c>
      <c r="H55" s="63">
        <f>IFERROR((F55-E55)/E55,0)</f>
        <v/>
      </c>
      <c r="I55" s="29" t="n"/>
    </row>
    <row r="56">
      <c r="A56" s="31">
        <f>IFERROR(ROW()-4,"")</f>
        <v/>
      </c>
      <c r="B56" s="32" t="n"/>
      <c r="C56" s="33" t="n"/>
      <c r="D56" s="33" t="n"/>
      <c r="E56" s="73" t="n"/>
      <c r="F56" s="72" t="n"/>
      <c r="G56" s="64">
        <f>IFERROR(F56-E56,0)</f>
        <v/>
      </c>
      <c r="H56" s="66">
        <f>IFERROR((F56-E56)/E56,0)</f>
        <v/>
      </c>
      <c r="I56" s="33" t="n"/>
    </row>
    <row r="57">
      <c r="A57" s="27">
        <f>IFERROR(ROW()-4,"")</f>
        <v/>
      </c>
      <c r="B57" s="28" t="n"/>
      <c r="C57" s="29" t="n"/>
      <c r="D57" s="29" t="n"/>
      <c r="E57" s="71" t="n"/>
      <c r="F57" s="72" t="n"/>
      <c r="G57" s="60">
        <f>IFERROR(F57-E57,0)</f>
        <v/>
      </c>
      <c r="H57" s="63">
        <f>IFERROR((F57-E57)/E57,0)</f>
        <v/>
      </c>
      <c r="I57" s="29" t="n"/>
    </row>
    <row r="58">
      <c r="A58" s="31">
        <f>IFERROR(ROW()-4,"")</f>
        <v/>
      </c>
      <c r="B58" s="32" t="n"/>
      <c r="C58" s="33" t="n"/>
      <c r="D58" s="33" t="n"/>
      <c r="E58" s="73" t="n"/>
      <c r="F58" s="72" t="n"/>
      <c r="G58" s="64">
        <f>IFERROR(F58-E58,0)</f>
        <v/>
      </c>
      <c r="H58" s="66">
        <f>IFERROR((F58-E58)/E58,0)</f>
        <v/>
      </c>
      <c r="I58" s="33" t="n"/>
    </row>
    <row r="59">
      <c r="A59" s="27">
        <f>IFERROR(ROW()-4,"")</f>
        <v/>
      </c>
      <c r="B59" s="28" t="n"/>
      <c r="C59" s="29" t="n"/>
      <c r="D59" s="29" t="n"/>
      <c r="E59" s="71" t="n"/>
      <c r="F59" s="72" t="n"/>
      <c r="G59" s="60">
        <f>IFERROR(F59-E59,0)</f>
        <v/>
      </c>
      <c r="H59" s="63">
        <f>IFERROR((F59-E59)/E59,0)</f>
        <v/>
      </c>
      <c r="I59" s="29" t="n"/>
    </row>
    <row r="60">
      <c r="A60" s="31">
        <f>IFERROR(ROW()-4,"")</f>
        <v/>
      </c>
      <c r="B60" s="32" t="n"/>
      <c r="C60" s="33" t="n"/>
      <c r="D60" s="33" t="n"/>
      <c r="E60" s="73" t="n"/>
      <c r="F60" s="72" t="n"/>
      <c r="G60" s="64">
        <f>IFERROR(F60-E60,0)</f>
        <v/>
      </c>
      <c r="H60" s="66">
        <f>IFERROR((F60-E60)/E60,0)</f>
        <v/>
      </c>
      <c r="I60" s="33" t="n"/>
    </row>
    <row r="61">
      <c r="A61" s="27">
        <f>IFERROR(ROW()-4,"")</f>
        <v/>
      </c>
      <c r="B61" s="28" t="n"/>
      <c r="C61" s="29" t="n"/>
      <c r="D61" s="29" t="n"/>
      <c r="E61" s="71" t="n"/>
      <c r="F61" s="72" t="n"/>
      <c r="G61" s="60">
        <f>IFERROR(F61-E61,0)</f>
        <v/>
      </c>
      <c r="H61" s="63">
        <f>IFERROR((F61-E61)/E61,0)</f>
        <v/>
      </c>
      <c r="I61" s="29" t="n"/>
    </row>
    <row r="62">
      <c r="A62" s="31">
        <f>IFERROR(ROW()-4,"")</f>
        <v/>
      </c>
      <c r="B62" s="32" t="n"/>
      <c r="C62" s="33" t="n"/>
      <c r="D62" s="33" t="n"/>
      <c r="E62" s="73" t="n"/>
      <c r="F62" s="72" t="n"/>
      <c r="G62" s="64">
        <f>IFERROR(F62-E62,0)</f>
        <v/>
      </c>
      <c r="H62" s="66">
        <f>IFERROR((F62-E62)/E62,0)</f>
        <v/>
      </c>
      <c r="I62" s="33" t="n"/>
    </row>
    <row r="63">
      <c r="A63" s="27">
        <f>IFERROR(ROW()-4,"")</f>
        <v/>
      </c>
      <c r="B63" s="28" t="n"/>
      <c r="C63" s="29" t="n"/>
      <c r="D63" s="29" t="n"/>
      <c r="E63" s="71" t="n"/>
      <c r="F63" s="72" t="n"/>
      <c r="G63" s="60">
        <f>IFERROR(F63-E63,0)</f>
        <v/>
      </c>
      <c r="H63" s="63">
        <f>IFERROR((F63-E63)/E63,0)</f>
        <v/>
      </c>
      <c r="I63" s="29" t="n"/>
    </row>
    <row r="64">
      <c r="A64" s="31">
        <f>IFERROR(ROW()-4,"")</f>
        <v/>
      </c>
      <c r="B64" s="32" t="n"/>
      <c r="C64" s="33" t="n"/>
      <c r="D64" s="33" t="n"/>
      <c r="E64" s="73" t="n"/>
      <c r="F64" s="72" t="n"/>
      <c r="G64" s="64">
        <f>IFERROR(F64-E64,0)</f>
        <v/>
      </c>
      <c r="H64" s="66">
        <f>IFERROR((F64-E64)/E64,0)</f>
        <v/>
      </c>
      <c r="I64" s="33" t="n"/>
    </row>
    <row r="65">
      <c r="A65" s="27">
        <f>IFERROR(ROW()-4,"")</f>
        <v/>
      </c>
      <c r="B65" s="28" t="n"/>
      <c r="C65" s="29" t="n"/>
      <c r="D65" s="29" t="n"/>
      <c r="E65" s="71" t="n"/>
      <c r="F65" s="72" t="n"/>
      <c r="G65" s="60">
        <f>IFERROR(F65-E65,0)</f>
        <v/>
      </c>
      <c r="H65" s="63">
        <f>IFERROR((F65-E65)/E65,0)</f>
        <v/>
      </c>
      <c r="I65" s="29" t="n"/>
    </row>
    <row r="66">
      <c r="A66" s="31">
        <f>IFERROR(ROW()-4,"")</f>
        <v/>
      </c>
      <c r="B66" s="32" t="n"/>
      <c r="C66" s="33" t="n"/>
      <c r="D66" s="33" t="n"/>
      <c r="E66" s="73" t="n"/>
      <c r="F66" s="72" t="n"/>
      <c r="G66" s="64">
        <f>IFERROR(F66-E66,0)</f>
        <v/>
      </c>
      <c r="H66" s="66">
        <f>IFERROR((F66-E66)/E66,0)</f>
        <v/>
      </c>
      <c r="I66" s="33" t="n"/>
    </row>
    <row r="67">
      <c r="A67" s="27">
        <f>IFERROR(ROW()-4,"")</f>
        <v/>
      </c>
      <c r="B67" s="28" t="n"/>
      <c r="C67" s="29" t="n"/>
      <c r="D67" s="29" t="n"/>
      <c r="E67" s="71" t="n"/>
      <c r="F67" s="72" t="n"/>
      <c r="G67" s="60">
        <f>IFERROR(F67-E67,0)</f>
        <v/>
      </c>
      <c r="H67" s="63">
        <f>IFERROR((F67-E67)/E67,0)</f>
        <v/>
      </c>
      <c r="I67" s="29" t="n"/>
    </row>
    <row r="68">
      <c r="A68" s="31">
        <f>IFERROR(ROW()-4,"")</f>
        <v/>
      </c>
      <c r="B68" s="32" t="n"/>
      <c r="C68" s="33" t="n"/>
      <c r="D68" s="33" t="n"/>
      <c r="E68" s="73" t="n"/>
      <c r="F68" s="72" t="n"/>
      <c r="G68" s="64">
        <f>IFERROR(F68-E68,0)</f>
        <v/>
      </c>
      <c r="H68" s="66">
        <f>IFERROR((F68-E68)/E68,0)</f>
        <v/>
      </c>
      <c r="I68" s="33" t="n"/>
    </row>
    <row r="69">
      <c r="A69" s="27">
        <f>IFERROR(ROW()-4,"")</f>
        <v/>
      </c>
      <c r="B69" s="28" t="n"/>
      <c r="C69" s="29" t="n"/>
      <c r="D69" s="29" t="n"/>
      <c r="E69" s="71" t="n"/>
      <c r="F69" s="72" t="n"/>
      <c r="G69" s="60">
        <f>IFERROR(F69-E69,0)</f>
        <v/>
      </c>
      <c r="H69" s="63">
        <f>IFERROR((F69-E69)/E69,0)</f>
        <v/>
      </c>
      <c r="I69" s="29" t="n"/>
    </row>
    <row r="70">
      <c r="A70" s="31">
        <f>IFERROR(ROW()-4,"")</f>
        <v/>
      </c>
      <c r="B70" s="32" t="n"/>
      <c r="C70" s="33" t="n"/>
      <c r="D70" s="33" t="n"/>
      <c r="E70" s="73" t="n"/>
      <c r="F70" s="72" t="n"/>
      <c r="G70" s="64">
        <f>IFERROR(F70-E70,0)</f>
        <v/>
      </c>
      <c r="H70" s="66">
        <f>IFERROR((F70-E70)/E70,0)</f>
        <v/>
      </c>
      <c r="I70" s="33" t="n"/>
    </row>
    <row r="71">
      <c r="A71" s="27">
        <f>IFERROR(ROW()-4,"")</f>
        <v/>
      </c>
      <c r="B71" s="28" t="n"/>
      <c r="C71" s="29" t="n"/>
      <c r="D71" s="29" t="n"/>
      <c r="E71" s="71" t="n"/>
      <c r="F71" s="72" t="n"/>
      <c r="G71" s="60">
        <f>IFERROR(F71-E71,0)</f>
        <v/>
      </c>
      <c r="H71" s="63">
        <f>IFERROR((F71-E71)/E71,0)</f>
        <v/>
      </c>
      <c r="I71" s="29" t="n"/>
    </row>
    <row r="72">
      <c r="A72" s="31">
        <f>IFERROR(ROW()-4,"")</f>
        <v/>
      </c>
      <c r="B72" s="32" t="n"/>
      <c r="C72" s="33" t="n"/>
      <c r="D72" s="33" t="n"/>
      <c r="E72" s="73" t="n"/>
      <c r="F72" s="72" t="n"/>
      <c r="G72" s="64">
        <f>IFERROR(F72-E72,0)</f>
        <v/>
      </c>
      <c r="H72" s="66">
        <f>IFERROR((F72-E72)/E72,0)</f>
        <v/>
      </c>
      <c r="I72" s="33" t="n"/>
    </row>
    <row r="73">
      <c r="A73" s="27">
        <f>IFERROR(ROW()-4,"")</f>
        <v/>
      </c>
      <c r="B73" s="28" t="n"/>
      <c r="C73" s="29" t="n"/>
      <c r="D73" s="29" t="n"/>
      <c r="E73" s="71" t="n"/>
      <c r="F73" s="72" t="n"/>
      <c r="G73" s="60">
        <f>IFERROR(F73-E73,0)</f>
        <v/>
      </c>
      <c r="H73" s="63">
        <f>IFERROR((F73-E73)/E73,0)</f>
        <v/>
      </c>
      <c r="I73" s="29" t="n"/>
    </row>
    <row r="74">
      <c r="A74" s="31">
        <f>IFERROR(ROW()-4,"")</f>
        <v/>
      </c>
      <c r="B74" s="32" t="n"/>
      <c r="C74" s="33" t="n"/>
      <c r="D74" s="33" t="n"/>
      <c r="E74" s="73" t="n"/>
      <c r="F74" s="72" t="n"/>
      <c r="G74" s="64">
        <f>IFERROR(F74-E74,0)</f>
        <v/>
      </c>
      <c r="H74" s="66">
        <f>IFERROR((F74-E74)/E74,0)</f>
        <v/>
      </c>
      <c r="I74" s="33" t="n"/>
    </row>
    <row r="75">
      <c r="A75" s="27">
        <f>IFERROR(ROW()-4,"")</f>
        <v/>
      </c>
      <c r="B75" s="28" t="n"/>
      <c r="C75" s="29" t="n"/>
      <c r="D75" s="29" t="n"/>
      <c r="E75" s="71" t="n"/>
      <c r="F75" s="72" t="n"/>
      <c r="G75" s="60">
        <f>IFERROR(F75-E75,0)</f>
        <v/>
      </c>
      <c r="H75" s="63">
        <f>IFERROR((F75-E75)/E75,0)</f>
        <v/>
      </c>
      <c r="I75" s="29" t="n"/>
    </row>
    <row r="76">
      <c r="A76" s="31">
        <f>IFERROR(ROW()-4,"")</f>
        <v/>
      </c>
      <c r="B76" s="32" t="n"/>
      <c r="C76" s="33" t="n"/>
      <c r="D76" s="33" t="n"/>
      <c r="E76" s="73" t="n"/>
      <c r="F76" s="72" t="n"/>
      <c r="G76" s="64">
        <f>IFERROR(F76-E76,0)</f>
        <v/>
      </c>
      <c r="H76" s="66">
        <f>IFERROR((F76-E76)/E76,0)</f>
        <v/>
      </c>
      <c r="I76" s="33" t="n"/>
    </row>
    <row r="77">
      <c r="A77" s="27">
        <f>IFERROR(ROW()-4,"")</f>
        <v/>
      </c>
      <c r="B77" s="28" t="n"/>
      <c r="C77" s="29" t="n"/>
      <c r="D77" s="29" t="n"/>
      <c r="E77" s="71" t="n"/>
      <c r="F77" s="72" t="n"/>
      <c r="G77" s="60">
        <f>IFERROR(F77-E77,0)</f>
        <v/>
      </c>
      <c r="H77" s="63">
        <f>IFERROR((F77-E77)/E77,0)</f>
        <v/>
      </c>
      <c r="I77" s="29" t="n"/>
    </row>
    <row r="78">
      <c r="A78" s="31">
        <f>IFERROR(ROW()-4,"")</f>
        <v/>
      </c>
      <c r="B78" s="32" t="n"/>
      <c r="C78" s="33" t="n"/>
      <c r="D78" s="33" t="n"/>
      <c r="E78" s="73" t="n"/>
      <c r="F78" s="72" t="n"/>
      <c r="G78" s="64">
        <f>IFERROR(F78-E78,0)</f>
        <v/>
      </c>
      <c r="H78" s="66">
        <f>IFERROR((F78-E78)/E78,0)</f>
        <v/>
      </c>
      <c r="I78" s="33" t="n"/>
    </row>
    <row r="79">
      <c r="A79" s="27">
        <f>IFERROR(ROW()-4,"")</f>
        <v/>
      </c>
      <c r="B79" s="28" t="n"/>
      <c r="C79" s="29" t="n"/>
      <c r="D79" s="29" t="n"/>
      <c r="E79" s="71" t="n"/>
      <c r="F79" s="72" t="n"/>
      <c r="G79" s="60">
        <f>IFERROR(F79-E79,0)</f>
        <v/>
      </c>
      <c r="H79" s="63">
        <f>IFERROR((F79-E79)/E79,0)</f>
        <v/>
      </c>
      <c r="I79" s="29" t="n"/>
    </row>
    <row r="80">
      <c r="A80" s="31">
        <f>IFERROR(ROW()-4,"")</f>
        <v/>
      </c>
      <c r="B80" s="32" t="n"/>
      <c r="C80" s="33" t="n"/>
      <c r="D80" s="33" t="n"/>
      <c r="E80" s="73" t="n"/>
      <c r="F80" s="72" t="n"/>
      <c r="G80" s="64">
        <f>IFERROR(F80-E80,0)</f>
        <v/>
      </c>
      <c r="H80" s="66">
        <f>IFERROR((F80-E80)/E80,0)</f>
        <v/>
      </c>
      <c r="I80" s="33" t="n"/>
    </row>
    <row r="81">
      <c r="A81" s="27">
        <f>IFERROR(ROW()-4,"")</f>
        <v/>
      </c>
      <c r="B81" s="28" t="n"/>
      <c r="C81" s="29" t="n"/>
      <c r="D81" s="29" t="n"/>
      <c r="E81" s="71" t="n"/>
      <c r="F81" s="72" t="n"/>
      <c r="G81" s="60">
        <f>IFERROR(F81-E81,0)</f>
        <v/>
      </c>
      <c r="H81" s="63">
        <f>IFERROR((F81-E81)/E81,0)</f>
        <v/>
      </c>
      <c r="I81" s="29" t="n"/>
    </row>
    <row r="82">
      <c r="A82" s="31">
        <f>IFERROR(ROW()-4,"")</f>
        <v/>
      </c>
      <c r="B82" s="32" t="n"/>
      <c r="C82" s="33" t="n"/>
      <c r="D82" s="33" t="n"/>
      <c r="E82" s="73" t="n"/>
      <c r="F82" s="72" t="n"/>
      <c r="G82" s="64">
        <f>IFERROR(F82-E82,0)</f>
        <v/>
      </c>
      <c r="H82" s="66">
        <f>IFERROR((F82-E82)/E82,0)</f>
        <v/>
      </c>
      <c r="I82" s="33" t="n"/>
    </row>
    <row r="83">
      <c r="A83" s="27">
        <f>IFERROR(ROW()-4,"")</f>
        <v/>
      </c>
      <c r="B83" s="28" t="n"/>
      <c r="C83" s="29" t="n"/>
      <c r="D83" s="29" t="n"/>
      <c r="E83" s="71" t="n"/>
      <c r="F83" s="72" t="n"/>
      <c r="G83" s="60">
        <f>IFERROR(F83-E83,0)</f>
        <v/>
      </c>
      <c r="H83" s="63">
        <f>IFERROR((F83-E83)/E83,0)</f>
        <v/>
      </c>
      <c r="I83" s="29" t="n"/>
    </row>
    <row r="84">
      <c r="A84" s="31">
        <f>IFERROR(ROW()-4,"")</f>
        <v/>
      </c>
      <c r="B84" s="32" t="n"/>
      <c r="C84" s="33" t="n"/>
      <c r="D84" s="33" t="n"/>
      <c r="E84" s="73" t="n"/>
      <c r="F84" s="72" t="n"/>
      <c r="G84" s="64">
        <f>IFERROR(F84-E84,0)</f>
        <v/>
      </c>
      <c r="H84" s="66">
        <f>IFERROR((F84-E84)/E84,0)</f>
        <v/>
      </c>
      <c r="I84" s="33" t="n"/>
    </row>
    <row r="85">
      <c r="A85" s="27">
        <f>IFERROR(ROW()-4,"")</f>
        <v/>
      </c>
      <c r="B85" s="28" t="n"/>
      <c r="C85" s="29" t="n"/>
      <c r="D85" s="29" t="n"/>
      <c r="E85" s="71" t="n"/>
      <c r="F85" s="72" t="n"/>
      <c r="G85" s="60">
        <f>IFERROR(F85-E85,0)</f>
        <v/>
      </c>
      <c r="H85" s="63">
        <f>IFERROR((F85-E85)/E85,0)</f>
        <v/>
      </c>
      <c r="I85" s="29" t="n"/>
    </row>
    <row r="86">
      <c r="A86" s="31">
        <f>IFERROR(ROW()-4,"")</f>
        <v/>
      </c>
      <c r="B86" s="32" t="n"/>
      <c r="C86" s="33" t="n"/>
      <c r="D86" s="33" t="n"/>
      <c r="E86" s="73" t="n"/>
      <c r="F86" s="72" t="n"/>
      <c r="G86" s="64">
        <f>IFERROR(F86-E86,0)</f>
        <v/>
      </c>
      <c r="H86" s="66">
        <f>IFERROR((F86-E86)/E86,0)</f>
        <v/>
      </c>
      <c r="I86" s="33" t="n"/>
    </row>
    <row r="87">
      <c r="A87" s="27">
        <f>IFERROR(ROW()-4,"")</f>
        <v/>
      </c>
      <c r="B87" s="28" t="n"/>
      <c r="C87" s="29" t="n"/>
      <c r="D87" s="29" t="n"/>
      <c r="E87" s="71" t="n"/>
      <c r="F87" s="72" t="n"/>
      <c r="G87" s="60">
        <f>IFERROR(F87-E87,0)</f>
        <v/>
      </c>
      <c r="H87" s="63">
        <f>IFERROR((F87-E87)/E87,0)</f>
        <v/>
      </c>
      <c r="I87" s="29" t="n"/>
    </row>
    <row r="88">
      <c r="A88" s="31">
        <f>IFERROR(ROW()-4,"")</f>
        <v/>
      </c>
      <c r="B88" s="32" t="n"/>
      <c r="C88" s="33" t="n"/>
      <c r="D88" s="33" t="n"/>
      <c r="E88" s="73" t="n"/>
      <c r="F88" s="72" t="n"/>
      <c r="G88" s="64">
        <f>IFERROR(F88-E88,0)</f>
        <v/>
      </c>
      <c r="H88" s="66">
        <f>IFERROR((F88-E88)/E88,0)</f>
        <v/>
      </c>
      <c r="I88" s="33" t="n"/>
    </row>
    <row r="89">
      <c r="A89" s="27">
        <f>IFERROR(ROW()-4,"")</f>
        <v/>
      </c>
      <c r="B89" s="28" t="n"/>
      <c r="C89" s="29" t="n"/>
      <c r="D89" s="29" t="n"/>
      <c r="E89" s="71" t="n"/>
      <c r="F89" s="72" t="n"/>
      <c r="G89" s="60">
        <f>IFERROR(F89-E89,0)</f>
        <v/>
      </c>
      <c r="H89" s="63">
        <f>IFERROR((F89-E89)/E89,0)</f>
        <v/>
      </c>
      <c r="I89" s="29" t="n"/>
    </row>
    <row r="90">
      <c r="A90" s="31">
        <f>IFERROR(ROW()-4,"")</f>
        <v/>
      </c>
      <c r="B90" s="32" t="n"/>
      <c r="C90" s="33" t="n"/>
      <c r="D90" s="33" t="n"/>
      <c r="E90" s="73" t="n"/>
      <c r="F90" s="72" t="n"/>
      <c r="G90" s="64">
        <f>IFERROR(F90-E90,0)</f>
        <v/>
      </c>
      <c r="H90" s="66">
        <f>IFERROR((F90-E90)/E90,0)</f>
        <v/>
      </c>
      <c r="I90" s="33" t="n"/>
    </row>
    <row r="91">
      <c r="A91" s="27">
        <f>IFERROR(ROW()-4,"")</f>
        <v/>
      </c>
      <c r="B91" s="28" t="n"/>
      <c r="C91" s="29" t="n"/>
      <c r="D91" s="29" t="n"/>
      <c r="E91" s="71" t="n"/>
      <c r="F91" s="72" t="n"/>
      <c r="G91" s="60">
        <f>IFERROR(F91-E91,0)</f>
        <v/>
      </c>
      <c r="H91" s="63">
        <f>IFERROR((F91-E91)/E91,0)</f>
        <v/>
      </c>
      <c r="I91" s="29" t="n"/>
    </row>
    <row r="92">
      <c r="A92" s="31">
        <f>IFERROR(ROW()-4,"")</f>
        <v/>
      </c>
      <c r="B92" s="32" t="n"/>
      <c r="C92" s="33" t="n"/>
      <c r="D92" s="33" t="n"/>
      <c r="E92" s="73" t="n"/>
      <c r="F92" s="72" t="n"/>
      <c r="G92" s="64">
        <f>IFERROR(F92-E92,0)</f>
        <v/>
      </c>
      <c r="H92" s="66">
        <f>IFERROR((F92-E92)/E92,0)</f>
        <v/>
      </c>
      <c r="I92" s="33" t="n"/>
    </row>
    <row r="93">
      <c r="A93" s="27">
        <f>IFERROR(ROW()-4,"")</f>
        <v/>
      </c>
      <c r="B93" s="28" t="n"/>
      <c r="C93" s="29" t="n"/>
      <c r="D93" s="29" t="n"/>
      <c r="E93" s="71" t="n"/>
      <c r="F93" s="72" t="n"/>
      <c r="G93" s="60">
        <f>IFERROR(F93-E93,0)</f>
        <v/>
      </c>
      <c r="H93" s="63">
        <f>IFERROR((F93-E93)/E93,0)</f>
        <v/>
      </c>
      <c r="I93" s="29" t="n"/>
    </row>
    <row r="94">
      <c r="A94" s="31">
        <f>IFERROR(ROW()-4,"")</f>
        <v/>
      </c>
      <c r="B94" s="32" t="n"/>
      <c r="C94" s="33" t="n"/>
      <c r="D94" s="33" t="n"/>
      <c r="E94" s="73" t="n"/>
      <c r="F94" s="72" t="n"/>
      <c r="G94" s="64">
        <f>IFERROR(F94-E94,0)</f>
        <v/>
      </c>
      <c r="H94" s="66">
        <f>IFERROR((F94-E94)/E94,0)</f>
        <v/>
      </c>
      <c r="I94" s="33" t="n"/>
    </row>
    <row r="95">
      <c r="A95" s="27">
        <f>IFERROR(ROW()-4,"")</f>
        <v/>
      </c>
      <c r="B95" s="28" t="n"/>
      <c r="C95" s="29" t="n"/>
      <c r="D95" s="29" t="n"/>
      <c r="E95" s="71" t="n"/>
      <c r="F95" s="72" t="n"/>
      <c r="G95" s="60">
        <f>IFERROR(F95-E95,0)</f>
        <v/>
      </c>
      <c r="H95" s="63">
        <f>IFERROR((F95-E95)/E95,0)</f>
        <v/>
      </c>
      <c r="I95" s="29" t="n"/>
    </row>
    <row r="96">
      <c r="A96" s="31">
        <f>IFERROR(ROW()-4,"")</f>
        <v/>
      </c>
      <c r="B96" s="32" t="n"/>
      <c r="C96" s="33" t="n"/>
      <c r="D96" s="33" t="n"/>
      <c r="E96" s="73" t="n"/>
      <c r="F96" s="72" t="n"/>
      <c r="G96" s="64">
        <f>IFERROR(F96-E96,0)</f>
        <v/>
      </c>
      <c r="H96" s="66">
        <f>IFERROR((F96-E96)/E96,0)</f>
        <v/>
      </c>
      <c r="I96" s="33" t="n"/>
    </row>
    <row r="97">
      <c r="A97" s="27">
        <f>IFERROR(ROW()-4,"")</f>
        <v/>
      </c>
      <c r="B97" s="28" t="n"/>
      <c r="C97" s="29" t="n"/>
      <c r="D97" s="29" t="n"/>
      <c r="E97" s="71" t="n"/>
      <c r="F97" s="72" t="n"/>
      <c r="G97" s="60">
        <f>IFERROR(F97-E97,0)</f>
        <v/>
      </c>
      <c r="H97" s="63">
        <f>IFERROR((F97-E97)/E97,0)</f>
        <v/>
      </c>
      <c r="I97" s="29" t="n"/>
    </row>
    <row r="98">
      <c r="A98" s="31">
        <f>IFERROR(ROW()-4,"")</f>
        <v/>
      </c>
      <c r="B98" s="32" t="n"/>
      <c r="C98" s="33" t="n"/>
      <c r="D98" s="33" t="n"/>
      <c r="E98" s="73" t="n"/>
      <c r="F98" s="72" t="n"/>
      <c r="G98" s="64">
        <f>IFERROR(F98-E98,0)</f>
        <v/>
      </c>
      <c r="H98" s="66">
        <f>IFERROR((F98-E98)/E98,0)</f>
        <v/>
      </c>
      <c r="I98" s="33" t="n"/>
    </row>
    <row r="99">
      <c r="A99" s="27">
        <f>IFERROR(ROW()-4,"")</f>
        <v/>
      </c>
      <c r="B99" s="28" t="n"/>
      <c r="C99" s="29" t="n"/>
      <c r="D99" s="29" t="n"/>
      <c r="E99" s="71" t="n"/>
      <c r="F99" s="72" t="n"/>
      <c r="G99" s="60">
        <f>IFERROR(F99-E99,0)</f>
        <v/>
      </c>
      <c r="H99" s="63">
        <f>IFERROR((F99-E99)/E99,0)</f>
        <v/>
      </c>
      <c r="I99" s="29" t="n"/>
    </row>
    <row r="100">
      <c r="A100" s="31">
        <f>IFERROR(ROW()-4,"")</f>
        <v/>
      </c>
      <c r="B100" s="32" t="n"/>
      <c r="C100" s="33" t="n"/>
      <c r="D100" s="33" t="n"/>
      <c r="E100" s="73" t="n"/>
      <c r="F100" s="72" t="n"/>
      <c r="G100" s="64">
        <f>IFERROR(F100-E100,0)</f>
        <v/>
      </c>
      <c r="H100" s="66">
        <f>IFERROR((F100-E100)/E100,0)</f>
        <v/>
      </c>
      <c r="I100" s="33" t="n"/>
    </row>
    <row r="101">
      <c r="A101" s="27">
        <f>IFERROR(ROW()-4,"")</f>
        <v/>
      </c>
      <c r="B101" s="28" t="n"/>
      <c r="C101" s="29" t="n"/>
      <c r="D101" s="29" t="n"/>
      <c r="E101" s="71" t="n"/>
      <c r="F101" s="72" t="n"/>
      <c r="G101" s="60">
        <f>IFERROR(F101-E101,0)</f>
        <v/>
      </c>
      <c r="H101" s="63">
        <f>IFERROR((F101-E101)/E101,0)</f>
        <v/>
      </c>
      <c r="I101" s="29" t="n"/>
    </row>
    <row r="102">
      <c r="A102" s="31">
        <f>IFERROR(ROW()-4,"")</f>
        <v/>
      </c>
      <c r="B102" s="32" t="n"/>
      <c r="C102" s="33" t="n"/>
      <c r="D102" s="33" t="n"/>
      <c r="E102" s="73" t="n"/>
      <c r="F102" s="72" t="n"/>
      <c r="G102" s="64">
        <f>IFERROR(F102-E102,0)</f>
        <v/>
      </c>
      <c r="H102" s="66">
        <f>IFERROR((F102-E102)/E102,0)</f>
        <v/>
      </c>
      <c r="I102" s="33" t="n"/>
    </row>
    <row r="103">
      <c r="A103" s="27">
        <f>IFERROR(ROW()-4,"")</f>
        <v/>
      </c>
      <c r="B103" s="28" t="n"/>
      <c r="C103" s="29" t="n"/>
      <c r="D103" s="29" t="n"/>
      <c r="E103" s="71" t="n"/>
      <c r="F103" s="72" t="n"/>
      <c r="G103" s="60">
        <f>IFERROR(F103-E103,0)</f>
        <v/>
      </c>
      <c r="H103" s="63">
        <f>IFERROR((F103-E103)/E103,0)</f>
        <v/>
      </c>
      <c r="I103" s="29" t="n"/>
    </row>
    <row r="104">
      <c r="A104" s="31">
        <f>IFERROR(ROW()-4,"")</f>
        <v/>
      </c>
      <c r="B104" s="32" t="n"/>
      <c r="C104" s="33" t="n"/>
      <c r="D104" s="33" t="n"/>
      <c r="E104" s="73" t="n"/>
      <c r="F104" s="72" t="n"/>
      <c r="G104" s="64">
        <f>IFERROR(F104-E104,0)</f>
        <v/>
      </c>
      <c r="H104" s="66">
        <f>IFERROR((F104-E104)/E104,0)</f>
        <v/>
      </c>
      <c r="I104" s="33" t="n"/>
    </row>
    <row r="105" ht="24" customHeight="1">
      <c r="A105" s="29" t="n"/>
      <c r="B105" s="29" t="n"/>
      <c r="C105" s="29" t="n"/>
      <c r="D105" s="74" t="inlineStr">
        <is>
          <t>TOTAL INVESTED</t>
        </is>
      </c>
      <c r="E105" s="75">
        <f>SUM(E5:E104)</f>
        <v/>
      </c>
      <c r="F105" s="76">
        <f>SUM(F5:F104)</f>
        <v/>
      </c>
      <c r="G105" s="29" t="n"/>
      <c r="H105" s="29" t="n"/>
      <c r="I105" s="29" t="n"/>
    </row>
  </sheetData>
  <mergeCells count="2">
    <mergeCell ref="A2:H2"/>
    <mergeCell ref="A1:H1"/>
  </mergeCells>
  <conditionalFormatting sqref="G5:G104">
    <cfRule type="cellIs" priority="1" operator="greaterThanOrEqual" dxfId="0">
      <formula>0</formula>
    </cfRule>
    <cfRule type="cellIs" priority="2" operator="lessThan" dxfId="1">
      <formula>0</formula>
    </cfRule>
  </conditionalFormatting>
  <dataValidations count="1">
    <dataValidation sqref="D5:D104" showDropDown="0" showInputMessage="0" showErrorMessage="0" allowBlank="1" type="list">
      <formula1>"Mutual Fund,Stocks,Fixed Deposit,PPF,NPS,Gold Bond,Crypto,Other"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8" customWidth="1" min="3" max="3"/>
    <col width="22" customWidth="1" min="4" max="4"/>
    <col width="16" customWidth="1" min="5" max="5"/>
    <col width="40" customWidth="1" min="6" max="6"/>
  </cols>
  <sheetData>
    <row r="1" ht="40" customHeight="1">
      <c r="A1" s="54" t="inlineStr">
        <is>
          <t>🏧 Withdrawals</t>
        </is>
      </c>
    </row>
    <row r="2" ht="20" customHeight="1">
      <c r="A2" s="25" t="inlineStr">
        <is>
          <t>Track every withdrawal from investments or savings</t>
        </is>
      </c>
    </row>
    <row r="4" ht="28" customHeight="1">
      <c r="A4" s="55" t="inlineStr">
        <is>
          <t>#</t>
        </is>
      </c>
      <c r="B4" s="55" t="inlineStr">
        <is>
          <t>Date</t>
        </is>
      </c>
      <c r="C4" s="55" t="inlineStr">
        <is>
          <t>Platform / Fund</t>
        </is>
      </c>
      <c r="D4" s="55" t="inlineStr">
        <is>
          <t>Reason</t>
        </is>
      </c>
      <c r="E4" s="55" t="inlineStr">
        <is>
          <t>Amount (₹)</t>
        </is>
      </c>
      <c r="F4" s="55" t="inlineStr">
        <is>
          <t>Notes</t>
        </is>
      </c>
    </row>
    <row r="5">
      <c r="A5" s="27">
        <f>IFERROR(ROW()-4,"")</f>
        <v/>
      </c>
      <c r="B5" s="28" t="n"/>
      <c r="C5" s="29" t="n"/>
      <c r="D5" s="29" t="n"/>
      <c r="E5" s="56" t="n"/>
      <c r="F5" s="29" t="n"/>
    </row>
    <row r="6">
      <c r="A6" s="31">
        <f>IFERROR(ROW()-4,"")</f>
        <v/>
      </c>
      <c r="B6" s="32" t="n"/>
      <c r="C6" s="33" t="n"/>
      <c r="D6" s="33" t="n"/>
      <c r="E6" s="57" t="n"/>
      <c r="F6" s="33" t="n"/>
    </row>
    <row r="7">
      <c r="A7" s="27">
        <f>IFERROR(ROW()-4,"")</f>
        <v/>
      </c>
      <c r="B7" s="28" t="n"/>
      <c r="C7" s="29" t="n"/>
      <c r="D7" s="29" t="n"/>
      <c r="E7" s="56" t="n"/>
      <c r="F7" s="29" t="n"/>
    </row>
    <row r="8">
      <c r="A8" s="31">
        <f>IFERROR(ROW()-4,"")</f>
        <v/>
      </c>
      <c r="B8" s="32" t="n"/>
      <c r="C8" s="33" t="n"/>
      <c r="D8" s="33" t="n"/>
      <c r="E8" s="57" t="n"/>
      <c r="F8" s="33" t="n"/>
    </row>
    <row r="9">
      <c r="A9" s="27">
        <f>IFERROR(ROW()-4,"")</f>
        <v/>
      </c>
      <c r="B9" s="28" t="n"/>
      <c r="C9" s="29" t="n"/>
      <c r="D9" s="29" t="n"/>
      <c r="E9" s="56" t="n"/>
      <c r="F9" s="29" t="n"/>
    </row>
    <row r="10">
      <c r="A10" s="31">
        <f>IFERROR(ROW()-4,"")</f>
        <v/>
      </c>
      <c r="B10" s="32" t="n"/>
      <c r="C10" s="33" t="n"/>
      <c r="D10" s="33" t="n"/>
      <c r="E10" s="57" t="n"/>
      <c r="F10" s="33" t="n"/>
    </row>
    <row r="11">
      <c r="A11" s="27">
        <f>IFERROR(ROW()-4,"")</f>
        <v/>
      </c>
      <c r="B11" s="28" t="n"/>
      <c r="C11" s="29" t="n"/>
      <c r="D11" s="29" t="n"/>
      <c r="E11" s="56" t="n"/>
      <c r="F11" s="29" t="n"/>
    </row>
    <row r="12">
      <c r="A12" s="31">
        <f>IFERROR(ROW()-4,"")</f>
        <v/>
      </c>
      <c r="B12" s="32" t="n"/>
      <c r="C12" s="33" t="n"/>
      <c r="D12" s="33" t="n"/>
      <c r="E12" s="57" t="n"/>
      <c r="F12" s="33" t="n"/>
    </row>
    <row r="13">
      <c r="A13" s="27">
        <f>IFERROR(ROW()-4,"")</f>
        <v/>
      </c>
      <c r="B13" s="28" t="n"/>
      <c r="C13" s="29" t="n"/>
      <c r="D13" s="29" t="n"/>
      <c r="E13" s="56" t="n"/>
      <c r="F13" s="29" t="n"/>
    </row>
    <row r="14">
      <c r="A14" s="31">
        <f>IFERROR(ROW()-4,"")</f>
        <v/>
      </c>
      <c r="B14" s="32" t="n"/>
      <c r="C14" s="33" t="n"/>
      <c r="D14" s="33" t="n"/>
      <c r="E14" s="57" t="n"/>
      <c r="F14" s="33" t="n"/>
    </row>
    <row r="15">
      <c r="A15" s="27">
        <f>IFERROR(ROW()-4,"")</f>
        <v/>
      </c>
      <c r="B15" s="28" t="n"/>
      <c r="C15" s="29" t="n"/>
      <c r="D15" s="29" t="n"/>
      <c r="E15" s="56" t="n"/>
      <c r="F15" s="29" t="n"/>
    </row>
    <row r="16">
      <c r="A16" s="31">
        <f>IFERROR(ROW()-4,"")</f>
        <v/>
      </c>
      <c r="B16" s="32" t="n"/>
      <c r="C16" s="33" t="n"/>
      <c r="D16" s="33" t="n"/>
      <c r="E16" s="57" t="n"/>
      <c r="F16" s="33" t="n"/>
    </row>
    <row r="17">
      <c r="A17" s="27">
        <f>IFERROR(ROW()-4,"")</f>
        <v/>
      </c>
      <c r="B17" s="28" t="n"/>
      <c r="C17" s="29" t="n"/>
      <c r="D17" s="29" t="n"/>
      <c r="E17" s="56" t="n"/>
      <c r="F17" s="29" t="n"/>
    </row>
    <row r="18">
      <c r="A18" s="31">
        <f>IFERROR(ROW()-4,"")</f>
        <v/>
      </c>
      <c r="B18" s="32" t="n"/>
      <c r="C18" s="33" t="n"/>
      <c r="D18" s="33" t="n"/>
      <c r="E18" s="57" t="n"/>
      <c r="F18" s="33" t="n"/>
    </row>
    <row r="19">
      <c r="A19" s="27">
        <f>IFERROR(ROW()-4,"")</f>
        <v/>
      </c>
      <c r="B19" s="28" t="n"/>
      <c r="C19" s="29" t="n"/>
      <c r="D19" s="29" t="n"/>
      <c r="E19" s="56" t="n"/>
      <c r="F19" s="29" t="n"/>
    </row>
    <row r="20">
      <c r="A20" s="31">
        <f>IFERROR(ROW()-4,"")</f>
        <v/>
      </c>
      <c r="B20" s="32" t="n"/>
      <c r="C20" s="33" t="n"/>
      <c r="D20" s="33" t="n"/>
      <c r="E20" s="57" t="n"/>
      <c r="F20" s="33" t="n"/>
    </row>
    <row r="21">
      <c r="A21" s="27">
        <f>IFERROR(ROW()-4,"")</f>
        <v/>
      </c>
      <c r="B21" s="28" t="n"/>
      <c r="C21" s="29" t="n"/>
      <c r="D21" s="29" t="n"/>
      <c r="E21" s="56" t="n"/>
      <c r="F21" s="29" t="n"/>
    </row>
    <row r="22">
      <c r="A22" s="31">
        <f>IFERROR(ROW()-4,"")</f>
        <v/>
      </c>
      <c r="B22" s="32" t="n"/>
      <c r="C22" s="33" t="n"/>
      <c r="D22" s="33" t="n"/>
      <c r="E22" s="57" t="n"/>
      <c r="F22" s="33" t="n"/>
    </row>
    <row r="23">
      <c r="A23" s="27">
        <f>IFERROR(ROW()-4,"")</f>
        <v/>
      </c>
      <c r="B23" s="28" t="n"/>
      <c r="C23" s="29" t="n"/>
      <c r="D23" s="29" t="n"/>
      <c r="E23" s="56" t="n"/>
      <c r="F23" s="29" t="n"/>
    </row>
    <row r="24">
      <c r="A24" s="31">
        <f>IFERROR(ROW()-4,"")</f>
        <v/>
      </c>
      <c r="B24" s="32" t="n"/>
      <c r="C24" s="33" t="n"/>
      <c r="D24" s="33" t="n"/>
      <c r="E24" s="57" t="n"/>
      <c r="F24" s="33" t="n"/>
    </row>
    <row r="25">
      <c r="A25" s="27">
        <f>IFERROR(ROW()-4,"")</f>
        <v/>
      </c>
      <c r="B25" s="28" t="n"/>
      <c r="C25" s="29" t="n"/>
      <c r="D25" s="29" t="n"/>
      <c r="E25" s="56" t="n"/>
      <c r="F25" s="29" t="n"/>
    </row>
    <row r="26">
      <c r="A26" s="31">
        <f>IFERROR(ROW()-4,"")</f>
        <v/>
      </c>
      <c r="B26" s="32" t="n"/>
      <c r="C26" s="33" t="n"/>
      <c r="D26" s="33" t="n"/>
      <c r="E26" s="57" t="n"/>
      <c r="F26" s="33" t="n"/>
    </row>
    <row r="27">
      <c r="A27" s="27">
        <f>IFERROR(ROW()-4,"")</f>
        <v/>
      </c>
      <c r="B27" s="28" t="n"/>
      <c r="C27" s="29" t="n"/>
      <c r="D27" s="29" t="n"/>
      <c r="E27" s="56" t="n"/>
      <c r="F27" s="29" t="n"/>
    </row>
    <row r="28">
      <c r="A28" s="31">
        <f>IFERROR(ROW()-4,"")</f>
        <v/>
      </c>
      <c r="B28" s="32" t="n"/>
      <c r="C28" s="33" t="n"/>
      <c r="D28" s="33" t="n"/>
      <c r="E28" s="57" t="n"/>
      <c r="F28" s="33" t="n"/>
    </row>
    <row r="29">
      <c r="A29" s="27">
        <f>IFERROR(ROW()-4,"")</f>
        <v/>
      </c>
      <c r="B29" s="28" t="n"/>
      <c r="C29" s="29" t="n"/>
      <c r="D29" s="29" t="n"/>
      <c r="E29" s="56" t="n"/>
      <c r="F29" s="29" t="n"/>
    </row>
    <row r="30">
      <c r="A30" s="31">
        <f>IFERROR(ROW()-4,"")</f>
        <v/>
      </c>
      <c r="B30" s="32" t="n"/>
      <c r="C30" s="33" t="n"/>
      <c r="D30" s="33" t="n"/>
      <c r="E30" s="57" t="n"/>
      <c r="F30" s="33" t="n"/>
    </row>
    <row r="31">
      <c r="A31" s="27">
        <f>IFERROR(ROW()-4,"")</f>
        <v/>
      </c>
      <c r="B31" s="28" t="n"/>
      <c r="C31" s="29" t="n"/>
      <c r="D31" s="29" t="n"/>
      <c r="E31" s="56" t="n"/>
      <c r="F31" s="29" t="n"/>
    </row>
    <row r="32">
      <c r="A32" s="31">
        <f>IFERROR(ROW()-4,"")</f>
        <v/>
      </c>
      <c r="B32" s="32" t="n"/>
      <c r="C32" s="33" t="n"/>
      <c r="D32" s="33" t="n"/>
      <c r="E32" s="57" t="n"/>
      <c r="F32" s="33" t="n"/>
    </row>
    <row r="33">
      <c r="A33" s="27">
        <f>IFERROR(ROW()-4,"")</f>
        <v/>
      </c>
      <c r="B33" s="28" t="n"/>
      <c r="C33" s="29" t="n"/>
      <c r="D33" s="29" t="n"/>
      <c r="E33" s="56" t="n"/>
      <c r="F33" s="29" t="n"/>
    </row>
    <row r="34">
      <c r="A34" s="31">
        <f>IFERROR(ROW()-4,"")</f>
        <v/>
      </c>
      <c r="B34" s="32" t="n"/>
      <c r="C34" s="33" t="n"/>
      <c r="D34" s="33" t="n"/>
      <c r="E34" s="57" t="n"/>
      <c r="F34" s="33" t="n"/>
    </row>
    <row r="35">
      <c r="A35" s="27">
        <f>IFERROR(ROW()-4,"")</f>
        <v/>
      </c>
      <c r="B35" s="28" t="n"/>
      <c r="C35" s="29" t="n"/>
      <c r="D35" s="29" t="n"/>
      <c r="E35" s="56" t="n"/>
      <c r="F35" s="29" t="n"/>
    </row>
    <row r="36">
      <c r="A36" s="31">
        <f>IFERROR(ROW()-4,"")</f>
        <v/>
      </c>
      <c r="B36" s="32" t="n"/>
      <c r="C36" s="33" t="n"/>
      <c r="D36" s="33" t="n"/>
      <c r="E36" s="57" t="n"/>
      <c r="F36" s="33" t="n"/>
    </row>
    <row r="37">
      <c r="A37" s="27">
        <f>IFERROR(ROW()-4,"")</f>
        <v/>
      </c>
      <c r="B37" s="28" t="n"/>
      <c r="C37" s="29" t="n"/>
      <c r="D37" s="29" t="n"/>
      <c r="E37" s="56" t="n"/>
      <c r="F37" s="29" t="n"/>
    </row>
    <row r="38">
      <c r="A38" s="31">
        <f>IFERROR(ROW()-4,"")</f>
        <v/>
      </c>
      <c r="B38" s="32" t="n"/>
      <c r="C38" s="33" t="n"/>
      <c r="D38" s="33" t="n"/>
      <c r="E38" s="57" t="n"/>
      <c r="F38" s="33" t="n"/>
    </row>
    <row r="39">
      <c r="A39" s="27">
        <f>IFERROR(ROW()-4,"")</f>
        <v/>
      </c>
      <c r="B39" s="28" t="n"/>
      <c r="C39" s="29" t="n"/>
      <c r="D39" s="29" t="n"/>
      <c r="E39" s="56" t="n"/>
      <c r="F39" s="29" t="n"/>
    </row>
    <row r="40">
      <c r="A40" s="31">
        <f>IFERROR(ROW()-4,"")</f>
        <v/>
      </c>
      <c r="B40" s="32" t="n"/>
      <c r="C40" s="33" t="n"/>
      <c r="D40" s="33" t="n"/>
      <c r="E40" s="57" t="n"/>
      <c r="F40" s="33" t="n"/>
    </row>
    <row r="41">
      <c r="A41" s="27">
        <f>IFERROR(ROW()-4,"")</f>
        <v/>
      </c>
      <c r="B41" s="28" t="n"/>
      <c r="C41" s="29" t="n"/>
      <c r="D41" s="29" t="n"/>
      <c r="E41" s="56" t="n"/>
      <c r="F41" s="29" t="n"/>
    </row>
    <row r="42">
      <c r="A42" s="31">
        <f>IFERROR(ROW()-4,"")</f>
        <v/>
      </c>
      <c r="B42" s="32" t="n"/>
      <c r="C42" s="33" t="n"/>
      <c r="D42" s="33" t="n"/>
      <c r="E42" s="57" t="n"/>
      <c r="F42" s="33" t="n"/>
    </row>
    <row r="43">
      <c r="A43" s="27">
        <f>IFERROR(ROW()-4,"")</f>
        <v/>
      </c>
      <c r="B43" s="28" t="n"/>
      <c r="C43" s="29" t="n"/>
      <c r="D43" s="29" t="n"/>
      <c r="E43" s="56" t="n"/>
      <c r="F43" s="29" t="n"/>
    </row>
    <row r="44">
      <c r="A44" s="31">
        <f>IFERROR(ROW()-4,"")</f>
        <v/>
      </c>
      <c r="B44" s="32" t="n"/>
      <c r="C44" s="33" t="n"/>
      <c r="D44" s="33" t="n"/>
      <c r="E44" s="57" t="n"/>
      <c r="F44" s="33" t="n"/>
    </row>
    <row r="45">
      <c r="A45" s="27">
        <f>IFERROR(ROW()-4,"")</f>
        <v/>
      </c>
      <c r="B45" s="28" t="n"/>
      <c r="C45" s="29" t="n"/>
      <c r="D45" s="29" t="n"/>
      <c r="E45" s="56" t="n"/>
      <c r="F45" s="29" t="n"/>
    </row>
    <row r="46">
      <c r="A46" s="31">
        <f>IFERROR(ROW()-4,"")</f>
        <v/>
      </c>
      <c r="B46" s="32" t="n"/>
      <c r="C46" s="33" t="n"/>
      <c r="D46" s="33" t="n"/>
      <c r="E46" s="57" t="n"/>
      <c r="F46" s="33" t="n"/>
    </row>
    <row r="47">
      <c r="A47" s="27">
        <f>IFERROR(ROW()-4,"")</f>
        <v/>
      </c>
      <c r="B47" s="28" t="n"/>
      <c r="C47" s="29" t="n"/>
      <c r="D47" s="29" t="n"/>
      <c r="E47" s="56" t="n"/>
      <c r="F47" s="29" t="n"/>
    </row>
    <row r="48">
      <c r="A48" s="31">
        <f>IFERROR(ROW()-4,"")</f>
        <v/>
      </c>
      <c r="B48" s="32" t="n"/>
      <c r="C48" s="33" t="n"/>
      <c r="D48" s="33" t="n"/>
      <c r="E48" s="57" t="n"/>
      <c r="F48" s="33" t="n"/>
    </row>
    <row r="49">
      <c r="A49" s="27">
        <f>IFERROR(ROW()-4,"")</f>
        <v/>
      </c>
      <c r="B49" s="28" t="n"/>
      <c r="C49" s="29" t="n"/>
      <c r="D49" s="29" t="n"/>
      <c r="E49" s="56" t="n"/>
      <c r="F49" s="29" t="n"/>
    </row>
    <row r="50">
      <c r="A50" s="31">
        <f>IFERROR(ROW()-4,"")</f>
        <v/>
      </c>
      <c r="B50" s="32" t="n"/>
      <c r="C50" s="33" t="n"/>
      <c r="D50" s="33" t="n"/>
      <c r="E50" s="57" t="n"/>
      <c r="F50" s="33" t="n"/>
    </row>
    <row r="51">
      <c r="A51" s="27">
        <f>IFERROR(ROW()-4,"")</f>
        <v/>
      </c>
      <c r="B51" s="28" t="n"/>
      <c r="C51" s="29" t="n"/>
      <c r="D51" s="29" t="n"/>
      <c r="E51" s="56" t="n"/>
      <c r="F51" s="29" t="n"/>
    </row>
    <row r="52">
      <c r="A52" s="31">
        <f>IFERROR(ROW()-4,"")</f>
        <v/>
      </c>
      <c r="B52" s="32" t="n"/>
      <c r="C52" s="33" t="n"/>
      <c r="D52" s="33" t="n"/>
      <c r="E52" s="57" t="n"/>
      <c r="F52" s="33" t="n"/>
    </row>
    <row r="53">
      <c r="A53" s="27">
        <f>IFERROR(ROW()-4,"")</f>
        <v/>
      </c>
      <c r="B53" s="28" t="n"/>
      <c r="C53" s="29" t="n"/>
      <c r="D53" s="29" t="n"/>
      <c r="E53" s="56" t="n"/>
      <c r="F53" s="29" t="n"/>
    </row>
    <row r="54">
      <c r="A54" s="31">
        <f>IFERROR(ROW()-4,"")</f>
        <v/>
      </c>
      <c r="B54" s="32" t="n"/>
      <c r="C54" s="33" t="n"/>
      <c r="D54" s="33" t="n"/>
      <c r="E54" s="57" t="n"/>
      <c r="F54" s="33" t="n"/>
    </row>
    <row r="55">
      <c r="A55" s="27">
        <f>IFERROR(ROW()-4,"")</f>
        <v/>
      </c>
      <c r="B55" s="28" t="n"/>
      <c r="C55" s="29" t="n"/>
      <c r="D55" s="29" t="n"/>
      <c r="E55" s="56" t="n"/>
      <c r="F55" s="29" t="n"/>
    </row>
    <row r="56">
      <c r="A56" s="31">
        <f>IFERROR(ROW()-4,"")</f>
        <v/>
      </c>
      <c r="B56" s="32" t="n"/>
      <c r="C56" s="33" t="n"/>
      <c r="D56" s="33" t="n"/>
      <c r="E56" s="57" t="n"/>
      <c r="F56" s="33" t="n"/>
    </row>
    <row r="57">
      <c r="A57" s="27">
        <f>IFERROR(ROW()-4,"")</f>
        <v/>
      </c>
      <c r="B57" s="28" t="n"/>
      <c r="C57" s="29" t="n"/>
      <c r="D57" s="29" t="n"/>
      <c r="E57" s="56" t="n"/>
      <c r="F57" s="29" t="n"/>
    </row>
    <row r="58">
      <c r="A58" s="31">
        <f>IFERROR(ROW()-4,"")</f>
        <v/>
      </c>
      <c r="B58" s="32" t="n"/>
      <c r="C58" s="33" t="n"/>
      <c r="D58" s="33" t="n"/>
      <c r="E58" s="57" t="n"/>
      <c r="F58" s="33" t="n"/>
    </row>
    <row r="59">
      <c r="A59" s="27">
        <f>IFERROR(ROW()-4,"")</f>
        <v/>
      </c>
      <c r="B59" s="28" t="n"/>
      <c r="C59" s="29" t="n"/>
      <c r="D59" s="29" t="n"/>
      <c r="E59" s="56" t="n"/>
      <c r="F59" s="29" t="n"/>
    </row>
    <row r="60">
      <c r="A60" s="31">
        <f>IFERROR(ROW()-4,"")</f>
        <v/>
      </c>
      <c r="B60" s="32" t="n"/>
      <c r="C60" s="33" t="n"/>
      <c r="D60" s="33" t="n"/>
      <c r="E60" s="57" t="n"/>
      <c r="F60" s="33" t="n"/>
    </row>
    <row r="61">
      <c r="A61" s="27">
        <f>IFERROR(ROW()-4,"")</f>
        <v/>
      </c>
      <c r="B61" s="28" t="n"/>
      <c r="C61" s="29" t="n"/>
      <c r="D61" s="29" t="n"/>
      <c r="E61" s="56" t="n"/>
      <c r="F61" s="29" t="n"/>
    </row>
    <row r="62">
      <c r="A62" s="31">
        <f>IFERROR(ROW()-4,"")</f>
        <v/>
      </c>
      <c r="B62" s="32" t="n"/>
      <c r="C62" s="33" t="n"/>
      <c r="D62" s="33" t="n"/>
      <c r="E62" s="57" t="n"/>
      <c r="F62" s="33" t="n"/>
    </row>
    <row r="63">
      <c r="A63" s="27">
        <f>IFERROR(ROW()-4,"")</f>
        <v/>
      </c>
      <c r="B63" s="28" t="n"/>
      <c r="C63" s="29" t="n"/>
      <c r="D63" s="29" t="n"/>
      <c r="E63" s="56" t="n"/>
      <c r="F63" s="29" t="n"/>
    </row>
    <row r="64">
      <c r="A64" s="31">
        <f>IFERROR(ROW()-4,"")</f>
        <v/>
      </c>
      <c r="B64" s="32" t="n"/>
      <c r="C64" s="33" t="n"/>
      <c r="D64" s="33" t="n"/>
      <c r="E64" s="57" t="n"/>
      <c r="F64" s="33" t="n"/>
    </row>
    <row r="65">
      <c r="A65" s="27">
        <f>IFERROR(ROW()-4,"")</f>
        <v/>
      </c>
      <c r="B65" s="28" t="n"/>
      <c r="C65" s="29" t="n"/>
      <c r="D65" s="29" t="n"/>
      <c r="E65" s="56" t="n"/>
      <c r="F65" s="29" t="n"/>
    </row>
    <row r="66">
      <c r="A66" s="31">
        <f>IFERROR(ROW()-4,"")</f>
        <v/>
      </c>
      <c r="B66" s="32" t="n"/>
      <c r="C66" s="33" t="n"/>
      <c r="D66" s="33" t="n"/>
      <c r="E66" s="57" t="n"/>
      <c r="F66" s="33" t="n"/>
    </row>
    <row r="67">
      <c r="A67" s="27">
        <f>IFERROR(ROW()-4,"")</f>
        <v/>
      </c>
      <c r="B67" s="28" t="n"/>
      <c r="C67" s="29" t="n"/>
      <c r="D67" s="29" t="n"/>
      <c r="E67" s="56" t="n"/>
      <c r="F67" s="29" t="n"/>
    </row>
    <row r="68">
      <c r="A68" s="31">
        <f>IFERROR(ROW()-4,"")</f>
        <v/>
      </c>
      <c r="B68" s="32" t="n"/>
      <c r="C68" s="33" t="n"/>
      <c r="D68" s="33" t="n"/>
      <c r="E68" s="57" t="n"/>
      <c r="F68" s="33" t="n"/>
    </row>
    <row r="69">
      <c r="A69" s="27">
        <f>IFERROR(ROW()-4,"")</f>
        <v/>
      </c>
      <c r="B69" s="28" t="n"/>
      <c r="C69" s="29" t="n"/>
      <c r="D69" s="29" t="n"/>
      <c r="E69" s="56" t="n"/>
      <c r="F69" s="29" t="n"/>
    </row>
    <row r="70">
      <c r="A70" s="31">
        <f>IFERROR(ROW()-4,"")</f>
        <v/>
      </c>
      <c r="B70" s="32" t="n"/>
      <c r="C70" s="33" t="n"/>
      <c r="D70" s="33" t="n"/>
      <c r="E70" s="57" t="n"/>
      <c r="F70" s="33" t="n"/>
    </row>
    <row r="71">
      <c r="A71" s="27">
        <f>IFERROR(ROW()-4,"")</f>
        <v/>
      </c>
      <c r="B71" s="28" t="n"/>
      <c r="C71" s="29" t="n"/>
      <c r="D71" s="29" t="n"/>
      <c r="E71" s="56" t="n"/>
      <c r="F71" s="29" t="n"/>
    </row>
    <row r="72">
      <c r="A72" s="31">
        <f>IFERROR(ROW()-4,"")</f>
        <v/>
      </c>
      <c r="B72" s="32" t="n"/>
      <c r="C72" s="33" t="n"/>
      <c r="D72" s="33" t="n"/>
      <c r="E72" s="57" t="n"/>
      <c r="F72" s="33" t="n"/>
    </row>
    <row r="73">
      <c r="A73" s="27">
        <f>IFERROR(ROW()-4,"")</f>
        <v/>
      </c>
      <c r="B73" s="28" t="n"/>
      <c r="C73" s="29" t="n"/>
      <c r="D73" s="29" t="n"/>
      <c r="E73" s="56" t="n"/>
      <c r="F73" s="29" t="n"/>
    </row>
    <row r="74">
      <c r="A74" s="31">
        <f>IFERROR(ROW()-4,"")</f>
        <v/>
      </c>
      <c r="B74" s="32" t="n"/>
      <c r="C74" s="33" t="n"/>
      <c r="D74" s="33" t="n"/>
      <c r="E74" s="57" t="n"/>
      <c r="F74" s="33" t="n"/>
    </row>
    <row r="75">
      <c r="A75" s="27">
        <f>IFERROR(ROW()-4,"")</f>
        <v/>
      </c>
      <c r="B75" s="28" t="n"/>
      <c r="C75" s="29" t="n"/>
      <c r="D75" s="29" t="n"/>
      <c r="E75" s="56" t="n"/>
      <c r="F75" s="29" t="n"/>
    </row>
    <row r="76">
      <c r="A76" s="31">
        <f>IFERROR(ROW()-4,"")</f>
        <v/>
      </c>
      <c r="B76" s="32" t="n"/>
      <c r="C76" s="33" t="n"/>
      <c r="D76" s="33" t="n"/>
      <c r="E76" s="57" t="n"/>
      <c r="F76" s="33" t="n"/>
    </row>
    <row r="77">
      <c r="A77" s="27">
        <f>IFERROR(ROW()-4,"")</f>
        <v/>
      </c>
      <c r="B77" s="28" t="n"/>
      <c r="C77" s="29" t="n"/>
      <c r="D77" s="29" t="n"/>
      <c r="E77" s="56" t="n"/>
      <c r="F77" s="29" t="n"/>
    </row>
    <row r="78">
      <c r="A78" s="31">
        <f>IFERROR(ROW()-4,"")</f>
        <v/>
      </c>
      <c r="B78" s="32" t="n"/>
      <c r="C78" s="33" t="n"/>
      <c r="D78" s="33" t="n"/>
      <c r="E78" s="57" t="n"/>
      <c r="F78" s="33" t="n"/>
    </row>
    <row r="79">
      <c r="A79" s="27">
        <f>IFERROR(ROW()-4,"")</f>
        <v/>
      </c>
      <c r="B79" s="28" t="n"/>
      <c r="C79" s="29" t="n"/>
      <c r="D79" s="29" t="n"/>
      <c r="E79" s="56" t="n"/>
      <c r="F79" s="29" t="n"/>
    </row>
    <row r="80">
      <c r="A80" s="31">
        <f>IFERROR(ROW()-4,"")</f>
        <v/>
      </c>
      <c r="B80" s="32" t="n"/>
      <c r="C80" s="33" t="n"/>
      <c r="D80" s="33" t="n"/>
      <c r="E80" s="57" t="n"/>
      <c r="F80" s="33" t="n"/>
    </row>
    <row r="81">
      <c r="A81" s="27">
        <f>IFERROR(ROW()-4,"")</f>
        <v/>
      </c>
      <c r="B81" s="28" t="n"/>
      <c r="C81" s="29" t="n"/>
      <c r="D81" s="29" t="n"/>
      <c r="E81" s="56" t="n"/>
      <c r="F81" s="29" t="n"/>
    </row>
    <row r="82">
      <c r="A82" s="31">
        <f>IFERROR(ROW()-4,"")</f>
        <v/>
      </c>
      <c r="B82" s="32" t="n"/>
      <c r="C82" s="33" t="n"/>
      <c r="D82" s="33" t="n"/>
      <c r="E82" s="57" t="n"/>
      <c r="F82" s="33" t="n"/>
    </row>
    <row r="83">
      <c r="A83" s="27">
        <f>IFERROR(ROW()-4,"")</f>
        <v/>
      </c>
      <c r="B83" s="28" t="n"/>
      <c r="C83" s="29" t="n"/>
      <c r="D83" s="29" t="n"/>
      <c r="E83" s="56" t="n"/>
      <c r="F83" s="29" t="n"/>
    </row>
    <row r="84">
      <c r="A84" s="31">
        <f>IFERROR(ROW()-4,"")</f>
        <v/>
      </c>
      <c r="B84" s="32" t="n"/>
      <c r="C84" s="33" t="n"/>
      <c r="D84" s="33" t="n"/>
      <c r="E84" s="57" t="n"/>
      <c r="F84" s="33" t="n"/>
    </row>
    <row r="85">
      <c r="A85" s="27">
        <f>IFERROR(ROW()-4,"")</f>
        <v/>
      </c>
      <c r="B85" s="28" t="n"/>
      <c r="C85" s="29" t="n"/>
      <c r="D85" s="29" t="n"/>
      <c r="E85" s="56" t="n"/>
      <c r="F85" s="29" t="n"/>
    </row>
    <row r="86">
      <c r="A86" s="31">
        <f>IFERROR(ROW()-4,"")</f>
        <v/>
      </c>
      <c r="B86" s="32" t="n"/>
      <c r="C86" s="33" t="n"/>
      <c r="D86" s="33" t="n"/>
      <c r="E86" s="57" t="n"/>
      <c r="F86" s="33" t="n"/>
    </row>
    <row r="87">
      <c r="A87" s="27">
        <f>IFERROR(ROW()-4,"")</f>
        <v/>
      </c>
      <c r="B87" s="28" t="n"/>
      <c r="C87" s="29" t="n"/>
      <c r="D87" s="29" t="n"/>
      <c r="E87" s="56" t="n"/>
      <c r="F87" s="29" t="n"/>
    </row>
    <row r="88">
      <c r="A88" s="31">
        <f>IFERROR(ROW()-4,"")</f>
        <v/>
      </c>
      <c r="B88" s="32" t="n"/>
      <c r="C88" s="33" t="n"/>
      <c r="D88" s="33" t="n"/>
      <c r="E88" s="57" t="n"/>
      <c r="F88" s="33" t="n"/>
    </row>
    <row r="89">
      <c r="A89" s="27">
        <f>IFERROR(ROW()-4,"")</f>
        <v/>
      </c>
      <c r="B89" s="28" t="n"/>
      <c r="C89" s="29" t="n"/>
      <c r="D89" s="29" t="n"/>
      <c r="E89" s="56" t="n"/>
      <c r="F89" s="29" t="n"/>
    </row>
    <row r="90">
      <c r="A90" s="31">
        <f>IFERROR(ROW()-4,"")</f>
        <v/>
      </c>
      <c r="B90" s="32" t="n"/>
      <c r="C90" s="33" t="n"/>
      <c r="D90" s="33" t="n"/>
      <c r="E90" s="57" t="n"/>
      <c r="F90" s="33" t="n"/>
    </row>
    <row r="91">
      <c r="A91" s="27">
        <f>IFERROR(ROW()-4,"")</f>
        <v/>
      </c>
      <c r="B91" s="28" t="n"/>
      <c r="C91" s="29" t="n"/>
      <c r="D91" s="29" t="n"/>
      <c r="E91" s="56" t="n"/>
      <c r="F91" s="29" t="n"/>
    </row>
    <row r="92">
      <c r="A92" s="31">
        <f>IFERROR(ROW()-4,"")</f>
        <v/>
      </c>
      <c r="B92" s="32" t="n"/>
      <c r="C92" s="33" t="n"/>
      <c r="D92" s="33" t="n"/>
      <c r="E92" s="57" t="n"/>
      <c r="F92" s="33" t="n"/>
    </row>
    <row r="93">
      <c r="A93" s="27">
        <f>IFERROR(ROW()-4,"")</f>
        <v/>
      </c>
      <c r="B93" s="28" t="n"/>
      <c r="C93" s="29" t="n"/>
      <c r="D93" s="29" t="n"/>
      <c r="E93" s="56" t="n"/>
      <c r="F93" s="29" t="n"/>
    </row>
    <row r="94">
      <c r="A94" s="31">
        <f>IFERROR(ROW()-4,"")</f>
        <v/>
      </c>
      <c r="B94" s="32" t="n"/>
      <c r="C94" s="33" t="n"/>
      <c r="D94" s="33" t="n"/>
      <c r="E94" s="57" t="n"/>
      <c r="F94" s="33" t="n"/>
    </row>
    <row r="95">
      <c r="A95" s="27">
        <f>IFERROR(ROW()-4,"")</f>
        <v/>
      </c>
      <c r="B95" s="28" t="n"/>
      <c r="C95" s="29" t="n"/>
      <c r="D95" s="29" t="n"/>
      <c r="E95" s="56" t="n"/>
      <c r="F95" s="29" t="n"/>
    </row>
    <row r="96">
      <c r="A96" s="31">
        <f>IFERROR(ROW()-4,"")</f>
        <v/>
      </c>
      <c r="B96" s="32" t="n"/>
      <c r="C96" s="33" t="n"/>
      <c r="D96" s="33" t="n"/>
      <c r="E96" s="57" t="n"/>
      <c r="F96" s="33" t="n"/>
    </row>
    <row r="97">
      <c r="A97" s="27">
        <f>IFERROR(ROW()-4,"")</f>
        <v/>
      </c>
      <c r="B97" s="28" t="n"/>
      <c r="C97" s="29" t="n"/>
      <c r="D97" s="29" t="n"/>
      <c r="E97" s="56" t="n"/>
      <c r="F97" s="29" t="n"/>
    </row>
    <row r="98">
      <c r="A98" s="31">
        <f>IFERROR(ROW()-4,"")</f>
        <v/>
      </c>
      <c r="B98" s="32" t="n"/>
      <c r="C98" s="33" t="n"/>
      <c r="D98" s="33" t="n"/>
      <c r="E98" s="57" t="n"/>
      <c r="F98" s="33" t="n"/>
    </row>
    <row r="99">
      <c r="A99" s="27">
        <f>IFERROR(ROW()-4,"")</f>
        <v/>
      </c>
      <c r="B99" s="28" t="n"/>
      <c r="C99" s="29" t="n"/>
      <c r="D99" s="29" t="n"/>
      <c r="E99" s="56" t="n"/>
      <c r="F99" s="29" t="n"/>
    </row>
    <row r="100">
      <c r="A100" s="31">
        <f>IFERROR(ROW()-4,"")</f>
        <v/>
      </c>
      <c r="B100" s="32" t="n"/>
      <c r="C100" s="33" t="n"/>
      <c r="D100" s="33" t="n"/>
      <c r="E100" s="57" t="n"/>
      <c r="F100" s="33" t="n"/>
    </row>
    <row r="101">
      <c r="A101" s="27">
        <f>IFERROR(ROW()-4,"")</f>
        <v/>
      </c>
      <c r="B101" s="28" t="n"/>
      <c r="C101" s="29" t="n"/>
      <c r="D101" s="29" t="n"/>
      <c r="E101" s="56" t="n"/>
      <c r="F101" s="29" t="n"/>
    </row>
    <row r="102">
      <c r="A102" s="31">
        <f>IFERROR(ROW()-4,"")</f>
        <v/>
      </c>
      <c r="B102" s="32" t="n"/>
      <c r="C102" s="33" t="n"/>
      <c r="D102" s="33" t="n"/>
      <c r="E102" s="57" t="n"/>
      <c r="F102" s="33" t="n"/>
    </row>
    <row r="103">
      <c r="A103" s="27">
        <f>IFERROR(ROW()-4,"")</f>
        <v/>
      </c>
      <c r="B103" s="28" t="n"/>
      <c r="C103" s="29" t="n"/>
      <c r="D103" s="29" t="n"/>
      <c r="E103" s="56" t="n"/>
      <c r="F103" s="29" t="n"/>
    </row>
    <row r="104">
      <c r="A104" s="31">
        <f>IFERROR(ROW()-4,"")</f>
        <v/>
      </c>
      <c r="B104" s="32" t="n"/>
      <c r="C104" s="33" t="n"/>
      <c r="D104" s="33" t="n"/>
      <c r="E104" s="57" t="n"/>
      <c r="F104" s="33" t="n"/>
    </row>
    <row r="105" ht="24" customHeight="1">
      <c r="A105" s="29" t="n"/>
      <c r="B105" s="29" t="n"/>
      <c r="C105" s="29" t="n"/>
      <c r="D105" s="77" t="inlineStr">
        <is>
          <t>TOTAL</t>
        </is>
      </c>
      <c r="E105" s="78">
        <f>SUM(E5:E104)</f>
        <v/>
      </c>
      <c r="F105" s="29" t="n"/>
    </row>
  </sheetData>
  <mergeCells count="2">
    <mergeCell ref="A2:H2"/>
    <mergeCell ref="A1:H1"/>
  </mergeCells>
  <dataValidations count="1">
    <dataValidation sqref="D5:D104" showDropDown="0" showInputMessage="0" showErrorMessage="0" allowBlank="1" type="list">
      <formula1>"Profit Booking,Emergency,Rebalancing,Maturity,Other"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44" customHeight="1">
      <c r="A1" s="79" t="inlineStr">
        <is>
          <t>📖 How to Use FinTrack Pro Excel</t>
        </is>
      </c>
    </row>
    <row r="2" ht="18" customHeight="1">
      <c r="A2" s="80" t="inlineStr"/>
    </row>
    <row r="3" ht="20" customHeight="1">
      <c r="A3" s="80" t="inlineStr">
        <is>
          <t>STEP 1 — Set Up Clients</t>
        </is>
      </c>
    </row>
    <row r="4" ht="14" customHeight="1">
      <c r="A4" s="81" t="inlineStr">
        <is>
          <t>Go to the 👤 Clients sheet and add all your clients. Each client gets an auto-ID (CLT-001, CLT-002…)</t>
        </is>
      </c>
    </row>
    <row r="5" ht="8" customHeight="1">
      <c r="A5" s="82" t="inlineStr"/>
    </row>
    <row r="6" ht="20" customHeight="1">
      <c r="A6" s="80" t="inlineStr">
        <is>
          <t>STEP 2 — Log Your Work (Ledger)</t>
        </is>
      </c>
    </row>
    <row r="7" ht="14" customHeight="1">
      <c r="A7" s="81" t="inlineStr">
        <is>
          <t>Go to 📋 Ledger. For each piece of work done, add a row: Date, Client Name, Work Detail, Price.</t>
        </is>
      </c>
    </row>
    <row r="8" ht="14" customHeight="1">
      <c r="A8" s="81" t="inlineStr">
        <is>
          <t>Status: Set to 'Unpaid' first. When client pays, change to 'Paid' and fill Paid Date + Method.</t>
        </is>
      </c>
    </row>
    <row r="9" ht="14" customHeight="1">
      <c r="A9" s="81" t="inlineStr">
        <is>
          <t>Invoice No: Leave blank until you generate an invoice. Then add the same invoice number.</t>
        </is>
      </c>
    </row>
    <row r="10" ht="14" customHeight="1">
      <c r="A10" s="81" t="inlineStr">
        <is>
          <t>Multiple work items can share the same Invoice No — that's how invoices group multiple tasks.</t>
        </is>
      </c>
    </row>
    <row r="11" ht="8" customHeight="1">
      <c r="A11" s="82" t="inlineStr"/>
    </row>
    <row r="12" ht="20" customHeight="1">
      <c r="A12" s="80" t="inlineStr">
        <is>
          <t>STEP 3 — Log Income</t>
        </is>
      </c>
    </row>
    <row r="13" ht="14" customHeight="1">
      <c r="A13" s="81" t="inlineStr">
        <is>
          <t>Go to 💰 Income. Add every payment you receive — from 'Papa', 'Rahul Client', 'Infosys', etc.</t>
        </is>
      </c>
    </row>
    <row r="14" ht="14" customHeight="1">
      <c r="A14" s="81" t="inlineStr">
        <is>
          <t>Be specific in 'From Whom' — this is your money trail.</t>
        </is>
      </c>
    </row>
    <row r="15" ht="8" customHeight="1">
      <c r="A15" s="82" t="inlineStr"/>
    </row>
    <row r="16" ht="20" customHeight="1">
      <c r="A16" s="80" t="inlineStr">
        <is>
          <t>STEP 4 — Log Expenses</t>
        </is>
      </c>
    </row>
    <row r="17" ht="14" customHeight="1">
      <c r="A17" s="81" t="inlineStr">
        <is>
          <t>Go to 💸 Expenses. Log every purchase with method (UPI/Cash/Card), card digits if card, notes.</t>
        </is>
      </c>
    </row>
    <row r="18" ht="8" customHeight="1">
      <c r="A18" s="82" t="inlineStr"/>
    </row>
    <row r="19" ht="20" customHeight="1">
      <c r="A19" s="80" t="inlineStr">
        <is>
          <t>STEP 5 — Assets</t>
        </is>
      </c>
    </row>
    <row r="20" ht="14" customHeight="1">
      <c r="A20" s="81" t="inlineStr">
        <is>
          <t>Go to 🏆 Assets. Add gold, silver, property, electronics. Enter current price to see gain/loss.</t>
        </is>
      </c>
    </row>
    <row r="21" ht="14" customHeight="1">
      <c r="A21" s="81" t="inlineStr">
        <is>
          <t>Update 'Current Price/Unit' regularly — all values recalculate automatically.</t>
        </is>
      </c>
    </row>
    <row r="22" ht="8" customHeight="1">
      <c r="A22" s="82" t="inlineStr"/>
    </row>
    <row r="23" ht="20" customHeight="1">
      <c r="A23" s="80" t="inlineStr">
        <is>
          <t>STEP 6 — Investments</t>
        </is>
      </c>
    </row>
    <row r="24" ht="14" customHeight="1">
      <c r="A24" s="81" t="inlineStr">
        <is>
          <t>Go to 📈 Investments. Log mutual funds, stocks, FDs etc. Update Current Value to track P&amp;L.</t>
        </is>
      </c>
    </row>
    <row r="25" ht="8" customHeight="1">
      <c r="A25" s="82" t="inlineStr"/>
    </row>
    <row r="26" ht="20" customHeight="1">
      <c r="A26" s="80" t="inlineStr">
        <is>
          <t>STEP 7 — Dashboard</t>
        </is>
      </c>
    </row>
    <row r="27" ht="14" customHeight="1">
      <c r="A27" s="81" t="inlineStr">
        <is>
          <t>The 📊 Dashboard auto-calculates everything. Do NOT edit it — it's formula-driven.</t>
        </is>
      </c>
    </row>
    <row r="28" ht="8" customHeight="1">
      <c r="A28" s="82" t="inlineStr"/>
    </row>
    <row r="29" ht="20" customHeight="1">
      <c r="A29" s="80" t="inlineStr">
        <is>
          <t>LINKING TO THE APP</t>
        </is>
      </c>
    </row>
    <row r="30" ht="14" customHeight="1">
      <c r="A30" s="81" t="inlineStr">
        <is>
          <t>Upload this file to Google Drive. In the FinTrack Pro app → Settings → link your Google Sheet ID.</t>
        </is>
      </c>
    </row>
    <row r="31" ht="14" customHeight="1">
      <c r="A31" s="81" t="inlineStr">
        <is>
          <t>The app can import/export data directly from this file. The spreadsheet = your database.</t>
        </is>
      </c>
    </row>
    <row r="32" ht="8" customHeight="1">
      <c r="A32" s="82" t="inlineStr"/>
    </row>
    <row r="33" ht="20" customHeight="1">
      <c r="A33" s="80" t="inlineStr">
        <is>
          <t>COLOR CODING</t>
        </is>
      </c>
    </row>
    <row r="34" ht="14" customHeight="1">
      <c r="A34" s="81" t="inlineStr">
        <is>
          <t>🟡 Yellow/Orange cells = You need to fill these in manually</t>
        </is>
      </c>
    </row>
    <row r="35" ht="14" customHeight="1">
      <c r="A35" s="81" t="inlineStr">
        <is>
          <t>⚫ Dark cells = Auto-calculated (do not edit)</t>
        </is>
      </c>
    </row>
    <row r="36" ht="14" customHeight="1">
      <c r="A36" s="81" t="inlineStr">
        <is>
          <t>🟢 Green = Paid / Positive gain</t>
        </is>
      </c>
    </row>
    <row r="37" ht="14" customHeight="1">
      <c r="A37" s="81" t="inlineStr">
        <is>
          <t>🔴 Red = Unpaid / Negative / Expense</t>
        </is>
      </c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</sheetData>
  <mergeCells count="37">
    <mergeCell ref="A32:G32"/>
    <mergeCell ref="A14:G14"/>
    <mergeCell ref="A17:G17"/>
    <mergeCell ref="A8:G8"/>
    <mergeCell ref="A22:G22"/>
    <mergeCell ref="A35:G35"/>
    <mergeCell ref="A4:G4"/>
    <mergeCell ref="A20:G20"/>
    <mergeCell ref="A29:G29"/>
    <mergeCell ref="A19:G19"/>
    <mergeCell ref="A10:G10"/>
    <mergeCell ref="A28:G28"/>
    <mergeCell ref="A13:G13"/>
    <mergeCell ref="A9:G9"/>
    <mergeCell ref="A31:G31"/>
    <mergeCell ref="A34:G34"/>
    <mergeCell ref="A24:G24"/>
    <mergeCell ref="A30:G30"/>
    <mergeCell ref="A15:G15"/>
    <mergeCell ref="A11:G11"/>
    <mergeCell ref="A36:G36"/>
    <mergeCell ref="A1:G1"/>
    <mergeCell ref="A6:G6"/>
    <mergeCell ref="A16:G16"/>
    <mergeCell ref="A7:G7"/>
    <mergeCell ref="A25:G25"/>
    <mergeCell ref="A37:G37"/>
    <mergeCell ref="A18:G18"/>
    <mergeCell ref="A27:G27"/>
    <mergeCell ref="A3:G3"/>
    <mergeCell ref="A21:G21"/>
    <mergeCell ref="A12:G12"/>
    <mergeCell ref="A26:G26"/>
    <mergeCell ref="A2:G2"/>
    <mergeCell ref="A33:G33"/>
    <mergeCell ref="A5:G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2026-03-23T05:55:15Z</dcterms:created>
  <dcterms:modified xmlns:dcterms="http://purl.org/dc/terms/" xmlns:xsi="http://www.w3.org/2001/XMLSchema-instance" xsi:type="dcterms:W3CDTF">2026-03-23T05:55:18Z</dcterms:modified>
</cp:coreProperties>
</file>