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SSON XXI (mid -ω -μαι partici" sheetId="1" r:id="rId4"/>
    <sheet state="visible" name="LESSON XXI (pass -ω -μαι partic" sheetId="2" r:id="rId5"/>
    <sheet state="visible" name="LESSON XXII (perf ind -ω -μαι)" sheetId="3" r:id="rId6"/>
    <sheet state="visible" name="LESSON XXII (plupf ind -ω -μαι)" sheetId="4" r:id="rId7"/>
    <sheet state="visible" name="LESSON XXII (fut perf ind -ω -μ" sheetId="5" r:id="rId8"/>
    <sheet state="visible" name="LESSON XXIII (pres subj -ω -μαι" sheetId="6" r:id="rId9"/>
    <sheet state="visible" name="LESSON XXIII (aor subj -ω -μαι)" sheetId="7" r:id="rId10"/>
    <sheet state="visible" name="LESSON XXIII (perf subj -ω -μαι" sheetId="8" r:id="rId11"/>
    <sheet state="visible" name="LESSON XXIV (imper act -ω)" sheetId="9" r:id="rId12"/>
    <sheet state="visible" name="LESSON XXV (imper mid -ω)" sheetId="10" r:id="rId13"/>
    <sheet state="visible" name="LESSON XXV (imper pass -ω)" sheetId="11" r:id="rId14"/>
    <sheet state="visible" name="LESSON XXV (imper midpass -ω)" sheetId="12" r:id="rId15"/>
  </sheets>
  <definedNames/>
  <calcPr/>
</workbook>
</file>

<file path=xl/sharedStrings.xml><?xml version="1.0" encoding="utf-8"?>
<sst xmlns="http://schemas.openxmlformats.org/spreadsheetml/2006/main" count="19742" uniqueCount="8782">
  <si>
    <t>count</t>
  </si>
  <si>
    <t>form</t>
  </si>
  <si>
    <t>lemma</t>
  </si>
  <si>
    <t>cite</t>
  </si>
  <si>
    <t>postag</t>
  </si>
  <si>
    <t>tense</t>
  </si>
  <si>
    <t>greek</t>
  </si>
  <si>
    <t>english</t>
  </si>
  <si>
    <t>english (editable)</t>
  </si>
  <si>
    <t>character count 
(for greek)</t>
  </si>
  <si>
    <t>χασσάμενος</t>
  </si>
  <si>
    <t>χάζω</t>
  </si>
  <si>
    <t>urn:cts:greekLit:tlg0012.tlg001:13.148</t>
  </si>
  <si>
    <t>v-sapmmn-</t>
  </si>
  <si>
    <t>aorist</t>
  </si>
  <si>
    <r>
      <rPr>
        <rFont val="Calibri"/>
        <color theme="1"/>
        <sz val="10.0"/>
      </rPr>
      <t xml:space="preserve">ὃ δὲ </t>
    </r>
    <r>
      <rPr>
        <rFont val="Calibri"/>
        <b/>
        <color theme="1"/>
        <sz val="10.0"/>
      </rPr>
      <t>χασσάμενος</t>
    </r>
    <r>
      <rPr>
        <rFont val="Calibri"/>
        <color theme="1"/>
        <sz val="10.0"/>
      </rPr>
      <t xml:space="preserve"> πελεμίχθη .</t>
    </r>
  </si>
  <si>
    <t>so that he gave ground and was made to reel.</t>
  </si>
  <si>
    <t>urn:cts:greekLit:tlg0012.tlg001:4.535</t>
  </si>
  <si>
    <r>
      <rPr>
        <rFont val="Calibri"/>
        <color theme="1"/>
        <sz val="10.0"/>
      </rPr>
      <t xml:space="preserve">ὃ δὲ </t>
    </r>
    <r>
      <rPr>
        <rFont val="Calibri"/>
        <b/>
        <color theme="1"/>
        <sz val="10.0"/>
      </rPr>
      <t>χασσάμενος</t>
    </r>
    <r>
      <rPr>
        <rFont val="Calibri"/>
        <color theme="1"/>
        <sz val="10.0"/>
      </rPr>
      <t xml:space="preserve"> πελεμίχθη .</t>
    </r>
  </si>
  <si>
    <t>so that he reeled and gave ground.</t>
  </si>
  <si>
    <t>urn:cts:greekLit:tlg0012.tlg001:5.626</t>
  </si>
  <si>
    <r>
      <rPr>
        <rFont val="Calibri"/>
        <color theme="1"/>
        <sz val="10.0"/>
      </rPr>
      <t xml:space="preserve">ὃ δὲ </t>
    </r>
    <r>
      <rPr>
        <rFont val="Calibri"/>
        <b/>
        <color theme="1"/>
        <sz val="10.0"/>
      </rPr>
      <t>χασσάμενος</t>
    </r>
    <r>
      <rPr>
        <rFont val="Calibri"/>
        <color theme="1"/>
        <sz val="10.0"/>
      </rPr>
      <t xml:space="preserve"> πελεμίχθη .</t>
    </r>
  </si>
  <si>
    <t>and he gave ground and was made to reel.</t>
  </si>
  <si>
    <t>ἐπάλμενος</t>
  </si>
  <si>
    <t>ἐφάλλομαι</t>
  </si>
  <si>
    <t>urn:cts:greekLit:tlg0012.tlg001:7.260</t>
  </si>
  <si>
    <r>
      <rPr>
        <rFont val="Calibri"/>
        <color theme="1"/>
        <sz val="10.0"/>
      </rPr>
      <t xml:space="preserve">Αἴας δ' ἀσπίδα νύξεν </t>
    </r>
    <r>
      <rPr>
        <rFont val="Calibri"/>
        <b/>
        <color theme="1"/>
        <sz val="10.0"/>
      </rPr>
      <t>ἐπάλμενος</t>
    </r>
    <r>
      <rPr>
        <rFont val="Calibri"/>
        <color theme="1"/>
        <sz val="10.0"/>
      </rPr>
      <t xml:space="preserve"> ·</t>
    </r>
  </si>
  <si>
    <t>but Aias leapt upon him and pierced his buckler,</t>
  </si>
  <si>
    <t>ἱλασσάμενοι</t>
  </si>
  <si>
    <t>ἱλάομαι</t>
  </si>
  <si>
    <t>urn:cts:greekLit:tlg0012.tlg001:1.100</t>
  </si>
  <si>
    <t>v-papmmn-</t>
  </si>
  <si>
    <r>
      <rPr>
        <rFont val="Calibri"/>
        <color theme="1"/>
        <sz val="10.0"/>
      </rPr>
      <t xml:space="preserve">τότε κέν μιν </t>
    </r>
    <r>
      <rPr>
        <rFont val="Calibri"/>
        <b/>
        <color theme="1"/>
        <sz val="10.0"/>
      </rPr>
      <t>ἱλασσάμενοι</t>
    </r>
    <r>
      <rPr>
        <rFont val="Calibri"/>
        <color theme="1"/>
        <sz val="10.0"/>
      </rPr>
      <t xml:space="preserve"> πεπίθοιμεν .</t>
    </r>
  </si>
  <si>
    <t>Then we might appease and persuade him.</t>
  </si>
  <si>
    <t>οἰσόμενος</t>
  </si>
  <si>
    <t>φέρω</t>
  </si>
  <si>
    <t>urn:cts:greekLit:tlg0012.tlg001:13.248</t>
  </si>
  <si>
    <t>v-sfpmmn-</t>
  </si>
  <si>
    <t>future</t>
  </si>
  <si>
    <r>
      <rPr>
        <rFont val="Calibri"/>
        <color theme="1"/>
        <sz val="10.0"/>
      </rPr>
      <t xml:space="preserve">μετὰ γὰρ δόρυ χάλκεον ᾔει </t>
    </r>
    <r>
      <rPr>
        <rFont val="Calibri"/>
        <b/>
        <color theme="1"/>
        <sz val="10.0"/>
      </rPr>
      <t>οἰσόμενος</t>
    </r>
    <r>
      <rPr>
        <rFont val="Calibri"/>
        <color theme="1"/>
        <sz val="10.0"/>
      </rPr>
      <t xml:space="preserve"> ·</t>
    </r>
  </si>
  <si>
    <t>for he was on his way to fetch him a spear of bronze;</t>
  </si>
  <si>
    <t>οὐταμένην</t>
  </si>
  <si>
    <t>οὐτάω</t>
  </si>
  <si>
    <t>urn:cts:greekLit:tlg0012.tlg001:17.86</t>
  </si>
  <si>
    <t>v-sapmfa-</t>
  </si>
  <si>
    <r>
      <rPr>
        <rFont val="Calibri"/>
        <color theme="1"/>
        <sz val="10.0"/>
      </rPr>
      <t xml:space="preserve">ἔρρει δ' αἷμα κατ' </t>
    </r>
    <r>
      <rPr>
        <rFont val="Calibri"/>
        <b/>
        <color theme="1"/>
        <sz val="10.0"/>
      </rPr>
      <t>οὐταμένην</t>
    </r>
    <r>
      <rPr>
        <rFont val="Calibri"/>
        <color theme="1"/>
        <sz val="10.0"/>
      </rPr>
      <t xml:space="preserve"> ὠτειλήν .</t>
    </r>
  </si>
  <si>
    <t>and the blood was flowing down from the stricken wound.</t>
  </si>
  <si>
    <t>ἀγρομένῃσι</t>
  </si>
  <si>
    <t>ἀγείρω</t>
  </si>
  <si>
    <t>urn:cts:greekLit:tlg0012.tlg001:2.481</t>
  </si>
  <si>
    <t>v-papmfd-</t>
  </si>
  <si>
    <r>
      <rPr>
        <rFont val="Calibri"/>
        <color theme="1"/>
        <sz val="10.0"/>
      </rPr>
      <t xml:space="preserve">ὃ γάρ τε βόεσσι μεταπρέπει </t>
    </r>
    <r>
      <rPr>
        <rFont val="Calibri"/>
        <b/>
        <color theme="1"/>
        <sz val="10.0"/>
      </rPr>
      <t>ἀγρομένῃσι</t>
    </r>
    <r>
      <rPr>
        <rFont val="Calibri"/>
        <color theme="1"/>
        <sz val="10.0"/>
      </rPr>
      <t xml:space="preserve"> ·</t>
    </r>
  </si>
  <si>
    <t>for that he is pre-eminent among the gathering kine,</t>
  </si>
  <si>
    <t>μαχησόμενοι</t>
  </si>
  <si>
    <t>μάχομαι</t>
  </si>
  <si>
    <t>urn:cts:greekLit:tlg0012.tlg001:12.216</t>
  </si>
  <si>
    <t>v-pfpmmn-</t>
  </si>
  <si>
    <r>
      <rPr>
        <rFont val="Calibri"/>
        <color theme="1"/>
        <sz val="10.0"/>
      </rPr>
      <t xml:space="preserve">μὴ ἴομεν Δαναοῖσι </t>
    </r>
    <r>
      <rPr>
        <rFont val="Calibri"/>
        <b/>
        <color theme="1"/>
        <sz val="10.0"/>
      </rPr>
      <t>μαχησόμενοι</t>
    </r>
    <r>
      <rPr>
        <rFont val="Calibri"/>
        <color theme="1"/>
        <sz val="10.0"/>
      </rPr>
      <t xml:space="preserve"> περὶ νηῶν .</t>
    </r>
  </si>
  <si>
    <t>Let us not go forward to fight with the Danaans for the ships.</t>
  </si>
  <si>
    <t>ψευσαμένη</t>
  </si>
  <si>
    <t>ψεύδω</t>
  </si>
  <si>
    <t>urn:cts:greekLit:tlg0012.tlg001:6.163</t>
  </si>
  <si>
    <t>v-sapmfn-</t>
  </si>
  <si>
    <r>
      <rPr>
        <rFont val="Calibri"/>
        <color theme="1"/>
        <sz val="10.0"/>
      </rPr>
      <t xml:space="preserve">ἣ δὲ </t>
    </r>
    <r>
      <rPr>
        <rFont val="Calibri"/>
        <b/>
        <color theme="1"/>
        <sz val="10.0"/>
      </rPr>
      <t>ψευσαμένη</t>
    </r>
    <r>
      <rPr>
        <rFont val="Calibri"/>
        <color theme="1"/>
        <sz val="10.0"/>
      </rPr>
      <t xml:space="preserve"> Προῖτον βασιλῆα προσηύδα ·</t>
    </r>
  </si>
  <si>
    <t>So she made a tale of lies, and spake to king Proetus:</t>
  </si>
  <si>
    <t>ψευσάμενοι</t>
  </si>
  <si>
    <t>urn:cts:greekLit:tlg0012.tlg001:7.352</t>
  </si>
  <si>
    <r>
      <rPr>
        <rFont val="Calibri"/>
        <color theme="1"/>
        <sz val="10.0"/>
      </rPr>
      <t xml:space="preserve">νῦν δ' ὅρκια πιστὰ </t>
    </r>
    <r>
      <rPr>
        <rFont val="Calibri"/>
        <b/>
        <color theme="1"/>
        <sz val="10.0"/>
      </rPr>
      <t>ψευσάμενοι</t>
    </r>
    <r>
      <rPr>
        <rFont val="Calibri"/>
        <color theme="1"/>
        <sz val="10.0"/>
      </rPr>
      <t xml:space="preserve"> μαχόμεσθα ·</t>
    </r>
  </si>
  <si>
    <t>Now do we fight after proving false to our oaths of faith,</t>
  </si>
  <si>
    <t>εἰσαμένη</t>
  </si>
  <si>
    <t>εἴδομαι</t>
  </si>
  <si>
    <t>urn:cts:greekLit:tlg0012.tlg001:17.555</t>
  </si>
  <si>
    <r>
      <rPr>
        <rFont val="Calibri"/>
        <b/>
        <color theme="1"/>
        <sz val="10.0"/>
      </rPr>
      <t>εἰσαμένη</t>
    </r>
    <r>
      <rPr>
        <rFont val="Calibri"/>
        <b val="0"/>
        <color theme="1"/>
        <sz val="10.0"/>
      </rPr>
      <t xml:space="preserve"> Φοίνικι δέμας καὶ ἀτειρέα φωνήν ·</t>
    </r>
  </si>
  <si>
    <t>likening herself to Phoenix, in form and untiring voice:</t>
  </si>
  <si>
    <t>χολωσάμενος</t>
  </si>
  <si>
    <t>χολόω</t>
  </si>
  <si>
    <t>urn:cts:greekLit:tlg0012.tlg001:2.195</t>
  </si>
  <si>
    <r>
      <rPr>
        <rFont val="Calibri"/>
        <color theme="1"/>
        <sz val="10.0"/>
      </rPr>
      <t xml:space="preserve">μή τι </t>
    </r>
    <r>
      <rPr>
        <rFont val="Calibri"/>
        <b/>
        <color theme="1"/>
        <sz val="10.0"/>
      </rPr>
      <t>χολωσάμενος</t>
    </r>
    <r>
      <rPr>
        <rFont val="Calibri"/>
        <color theme="1"/>
        <sz val="10.0"/>
      </rPr>
      <t xml:space="preserve"> ῥέξῃ κακὸν υἷας Ἀχαιῶν ·</t>
    </r>
  </si>
  <si>
    <t>Beware lest waxing wroth he work mischief to the sons of the Achaeans.</t>
  </si>
  <si>
    <t>ἐεισαμένη</t>
  </si>
  <si>
    <t>urn:cts:greekLit:tlg0012.tlg001:2.795</t>
  </si>
  <si>
    <r>
      <rPr>
        <rFont val="Calibri"/>
        <color theme="1"/>
        <sz val="10.0"/>
      </rPr>
      <t xml:space="preserve">τῷ μιν </t>
    </r>
    <r>
      <rPr>
        <rFont val="Calibri"/>
        <b/>
        <color theme="1"/>
        <sz val="10.0"/>
      </rPr>
      <t>ἐεισαμένη</t>
    </r>
    <r>
      <rPr>
        <rFont val="Calibri"/>
        <color theme="1"/>
        <sz val="10.0"/>
      </rPr>
      <t xml:space="preserve"> προσέφη πόδας ὠκέα Ἶρις ·</t>
    </r>
  </si>
  <si>
    <t>Likening herself to him swifted-footed Iris spake to Priam, saying:</t>
  </si>
  <si>
    <t>χολωσαμένη</t>
  </si>
  <si>
    <t>urn:cts:greekLit:tlg0012.tlg001:24.55</t>
  </si>
  <si>
    <r>
      <rPr>
        <rFont val="Calibri"/>
        <color theme="1"/>
        <sz val="10.0"/>
      </rPr>
      <t xml:space="preserve">τὸν δὲ </t>
    </r>
    <r>
      <rPr>
        <rFont val="Calibri"/>
        <b/>
        <color theme="1"/>
        <sz val="10.0"/>
      </rPr>
      <t>χολωσαμένη</t>
    </r>
    <r>
      <rPr>
        <rFont val="Calibri"/>
        <color theme="1"/>
        <sz val="10.0"/>
      </rPr>
      <t xml:space="preserve"> προσέφη λευκώλενος Ἥρη ·</t>
    </r>
  </si>
  <si>
    <t>Then stirred to anger spake to him white-armed Hera:</t>
  </si>
  <si>
    <t>νιψάμενος</t>
  </si>
  <si>
    <t>νίζω</t>
  </si>
  <si>
    <t>urn:cts:greekLit:tlg0012.tlg001:24.305</t>
  </si>
  <si>
    <r>
      <rPr>
        <rFont val="Calibri"/>
        <b/>
        <color theme="1"/>
        <sz val="10.0"/>
      </rPr>
      <t>νιψάμενος</t>
    </r>
    <r>
      <rPr>
        <rFont val="Calibri"/>
        <b val="0"/>
        <color theme="1"/>
        <sz val="10.0"/>
      </rPr>
      <t xml:space="preserve"> δὲ κύπελλον ἐδέξατο ἧς ἀλόχοιο ·</t>
    </r>
  </si>
  <si>
    <t>Then, when he had washed his hands, he took the cup from his wife</t>
  </si>
  <si>
    <t>urn:cts:greekLit:tlg0012.tlg001:3.389</t>
  </si>
  <si>
    <r>
      <rPr>
        <rFont val="Calibri"/>
        <color theme="1"/>
        <sz val="10.0"/>
      </rPr>
      <t xml:space="preserve">τῇ μιν </t>
    </r>
    <r>
      <rPr>
        <rFont val="Calibri"/>
        <b/>
        <color theme="1"/>
        <sz val="10.0"/>
      </rPr>
      <t>ἐεισαμένη</t>
    </r>
    <r>
      <rPr>
        <rFont val="Calibri"/>
        <color theme="1"/>
        <sz val="10.0"/>
      </rPr>
      <t xml:space="preserve"> προσεφώνεε δῖ' Ἀφροδίτη ·</t>
    </r>
  </si>
  <si>
    <t>in her likeness fair Aphrodite spake:</t>
  </si>
  <si>
    <t>urn:cts:greekLit:tlg0012.tlg001:6.205</t>
  </si>
  <si>
    <r>
      <rPr>
        <rFont val="Calibri"/>
        <color theme="1"/>
        <sz val="10.0"/>
      </rPr>
      <t xml:space="preserve">τὴν δὲ </t>
    </r>
    <r>
      <rPr>
        <rFont val="Calibri"/>
        <b/>
        <color theme="1"/>
        <sz val="10.0"/>
      </rPr>
      <t>χολωσαμένη</t>
    </r>
    <r>
      <rPr>
        <rFont val="Calibri"/>
        <color theme="1"/>
        <sz val="10.0"/>
      </rPr>
      <t xml:space="preserve"> χρυσήνιος Ἄρτεμις ἔκτα .</t>
    </r>
  </si>
  <si>
    <t>and his daughter was slain in wrath by Artemis of the golden reins.</t>
  </si>
  <si>
    <t>urn:cts:greekLit:tlg0012.tlg001:3.413</t>
  </si>
  <si>
    <r>
      <rPr>
        <rFont val="Calibri"/>
        <color theme="1"/>
        <sz val="10.0"/>
      </rPr>
      <t xml:space="preserve">τὴν δὲ </t>
    </r>
    <r>
      <rPr>
        <rFont val="Calibri"/>
        <b/>
        <color theme="1"/>
        <sz val="10.0"/>
      </rPr>
      <t>χολωσαμένη</t>
    </r>
    <r>
      <rPr>
        <rFont val="Calibri"/>
        <color theme="1"/>
        <sz val="10.0"/>
      </rPr>
      <t xml:space="preserve"> προσεφώνεε δῖ' Ἀφροδίτη ·</t>
    </r>
  </si>
  <si>
    <t>Then stirred to wrath fair Aphrodite spake to her:</t>
  </si>
  <si>
    <t>ἐξάλμενος</t>
  </si>
  <si>
    <t>ἐξάλλομαι</t>
  </si>
  <si>
    <t>urn:cts:greekLit:tlg0012.tlg001:15.571</t>
  </si>
  <si>
    <r>
      <rPr>
        <rFont val="Calibri"/>
        <color theme="1"/>
        <sz val="10.0"/>
      </rPr>
      <t xml:space="preserve">εἴ τινά που Τρώων </t>
    </r>
    <r>
      <rPr>
        <rFont val="Calibri"/>
        <b/>
        <color theme="1"/>
        <sz val="10.0"/>
      </rPr>
      <t>ἐξάλμενος</t>
    </r>
    <r>
      <rPr>
        <rFont val="Calibri"/>
        <color theme="1"/>
        <sz val="10.0"/>
      </rPr>
      <t xml:space="preserve"> ἄνδρα βάλοισθα .</t>
    </r>
  </si>
  <si>
    <t>I would thou mightest leap forth, and smite some man of the Trojans.</t>
  </si>
  <si>
    <t>ἐεισάμενος</t>
  </si>
  <si>
    <t>urn:cts:greekLit:tlg0012.tlg001:17.585</t>
  </si>
  <si>
    <r>
      <rPr>
        <rFont val="Calibri"/>
        <color theme="1"/>
        <sz val="10.0"/>
      </rPr>
      <t xml:space="preserve">τῷ μιν </t>
    </r>
    <r>
      <rPr>
        <rFont val="Calibri"/>
        <b/>
        <color theme="1"/>
        <sz val="10.0"/>
      </rPr>
      <t>ἐεισάμενος</t>
    </r>
    <r>
      <rPr>
        <rFont val="Calibri"/>
        <color theme="1"/>
        <sz val="10.0"/>
      </rPr>
      <t xml:space="preserve"> προσέφη ἑκάεργος Ἀπόλλων ·</t>
    </r>
  </si>
  <si>
    <t>In his likeness Apollo that worketh afar spake unto Hector:</t>
  </si>
  <si>
    <t>μνησάμενος</t>
  </si>
  <si>
    <t>μιμνήσκω</t>
  </si>
  <si>
    <t>urn:cts:greekLit:tlg0012.tlg001:19.314</t>
  </si>
  <si>
    <r>
      <rPr>
        <rFont val="Calibri"/>
        <b/>
        <color theme="1"/>
        <sz val="10.0"/>
      </rPr>
      <t>μνησάμενος</t>
    </r>
    <r>
      <rPr>
        <rFont val="Calibri"/>
        <b val="0"/>
        <color theme="1"/>
        <sz val="10.0"/>
      </rPr>
      <t xml:space="preserve"> δ' ἁδινῶς ἀνενείκατο φώνησέν τε ·</t>
    </r>
  </si>
  <si>
    <t>And as he thought thereon he heaved a heavy sigh and spake, saying:</t>
  </si>
  <si>
    <t>urn:cts:greekLit:tlg0012.tlg001:2.22</t>
  </si>
  <si>
    <r>
      <rPr>
        <rFont val="Calibri"/>
        <color theme="1"/>
        <sz val="10.0"/>
      </rPr>
      <t xml:space="preserve">τῷ μιν </t>
    </r>
    <r>
      <rPr>
        <rFont val="Calibri"/>
        <b/>
        <color theme="1"/>
        <sz val="10.0"/>
      </rPr>
      <t>ἐεισάμενος</t>
    </r>
    <r>
      <rPr>
        <rFont val="Calibri"/>
        <color theme="1"/>
        <sz val="10.0"/>
      </rPr>
      <t xml:space="preserve"> προσεφώνεε θεῖος ὄνειρος ·</t>
    </r>
  </si>
  <si>
    <t>likening himself to him, the Dream from heaven spake, saying:</t>
  </si>
  <si>
    <t>ἐρεισάμενος</t>
  </si>
  <si>
    <t>ἐρείδω</t>
  </si>
  <si>
    <t>urn:cts:greekLit:tlg0012.tlg001:2.109</t>
  </si>
  <si>
    <r>
      <rPr>
        <rFont val="Calibri"/>
        <color theme="1"/>
        <sz val="10.0"/>
      </rPr>
      <t xml:space="preserve">τῷ ὅ γ' </t>
    </r>
    <r>
      <rPr>
        <rFont val="Calibri"/>
        <b/>
        <color theme="1"/>
        <sz val="10.0"/>
      </rPr>
      <t>ἐρεισάμενος</t>
    </r>
    <r>
      <rPr>
        <rFont val="Calibri"/>
        <color theme="1"/>
        <sz val="10.0"/>
      </rPr>
      <t xml:space="preserve"> ἔπε' Ἀργείοισι μετηύδα ·</t>
    </r>
  </si>
  <si>
    <t>Thereon he leaned, and spake his word among the Argives:</t>
  </si>
  <si>
    <t>urn:cts:greekLit:tlg0012.tlg001:23.482</t>
  </si>
  <si>
    <r>
      <rPr>
        <rFont val="Calibri"/>
        <color theme="1"/>
        <sz val="10.0"/>
      </rPr>
      <t xml:space="preserve">τὸν δὲ </t>
    </r>
    <r>
      <rPr>
        <rFont val="Calibri"/>
        <b/>
        <color theme="1"/>
        <sz val="10.0"/>
      </rPr>
      <t>χολωσάμενος</t>
    </r>
    <r>
      <rPr>
        <rFont val="Calibri"/>
        <color theme="1"/>
        <sz val="10.0"/>
      </rPr>
      <t xml:space="preserve"> Κρητῶν ἀγὸς ἀντίον ηὔδα ·</t>
    </r>
  </si>
  <si>
    <t>Then the leader of the Cretans waxed wroth, and spake in answer:</t>
  </si>
  <si>
    <t>ἁψάμενος</t>
  </si>
  <si>
    <t>ἅπτω</t>
  </si>
  <si>
    <t>urn:cts:greekLit:tlg0012.tlg001:24.508</t>
  </si>
  <si>
    <r>
      <rPr>
        <rFont val="Calibri"/>
        <b/>
        <color theme="1"/>
        <sz val="10.0"/>
      </rPr>
      <t>ἁψάμενος</t>
    </r>
    <r>
      <rPr>
        <rFont val="Calibri"/>
        <b val="0"/>
        <color theme="1"/>
        <sz val="10.0"/>
      </rPr>
      <t xml:space="preserve"> δ' ἄρα χειρὸς ἀπώσατο ἦκα γέροντα .</t>
    </r>
  </si>
  <si>
    <t>and he took the old man by the hand, and gently put him from him.</t>
  </si>
  <si>
    <t>κατεπάλμενος</t>
  </si>
  <si>
    <t>κατεφάλλομαι</t>
  </si>
  <si>
    <t>urn:cts:greekLit:tlg0012.tlg001:11.94</t>
  </si>
  <si>
    <r>
      <rPr>
        <rFont val="Calibri"/>
        <color theme="1"/>
        <sz val="10.0"/>
      </rPr>
      <t xml:space="preserve">ἤτοι ὅ γ' ἐξ ἵππων </t>
    </r>
    <r>
      <rPr>
        <rFont val="Calibri"/>
        <b/>
        <color theme="1"/>
        <sz val="10.0"/>
      </rPr>
      <t>κατεπάλμενος</t>
    </r>
    <r>
      <rPr>
        <rFont val="Calibri"/>
        <color theme="1"/>
        <sz val="10.0"/>
      </rPr>
      <t xml:space="preserve"> ἀντίος ἔστη ·</t>
    </r>
  </si>
  <si>
    <t>Oïleus verily leapt down from his chariot and stood and faced him,</t>
  </si>
  <si>
    <t>ἑλιξάμενος</t>
  </si>
  <si>
    <t>ἑλίσσω</t>
  </si>
  <si>
    <t>urn:cts:greekLit:tlg0012.tlg001:12.408</t>
  </si>
  <si>
    <r>
      <rPr>
        <rFont val="Calibri"/>
        <color theme="1"/>
        <sz val="10.0"/>
      </rPr>
      <t xml:space="preserve">κέκλετο δ' ἀντιθέοισιν </t>
    </r>
    <r>
      <rPr>
        <rFont val="Calibri"/>
        <b/>
        <color theme="1"/>
        <sz val="10.0"/>
      </rPr>
      <t>ἑλιξάμενος</t>
    </r>
    <r>
      <rPr>
        <rFont val="Calibri"/>
        <color theme="1"/>
        <sz val="10.0"/>
      </rPr>
      <t xml:space="preserve"> Λυκίοισιν ·</t>
    </r>
  </si>
  <si>
    <t>And he wheeled about, and called to the godlike Lycians:</t>
  </si>
  <si>
    <t>ἀποκταμένοιο</t>
  </si>
  <si>
    <t>ἀποκτείνω</t>
  </si>
  <si>
    <t>urn:cts:greekLit:tlg0012.tlg001:13.660</t>
  </si>
  <si>
    <t>v-sapmmg-</t>
  </si>
  <si>
    <r>
      <rPr>
        <rFont val="Calibri"/>
        <color theme="1"/>
        <sz val="10.0"/>
      </rPr>
      <t xml:space="preserve">τοῦ δὲ Πάρις μάλα θυμὸν </t>
    </r>
    <r>
      <rPr>
        <rFont val="Calibri"/>
        <b/>
        <color theme="1"/>
        <sz val="10.0"/>
      </rPr>
      <t>ἀποκταμένοιο</t>
    </r>
    <r>
      <rPr>
        <rFont val="Calibri"/>
        <color theme="1"/>
        <sz val="10.0"/>
      </rPr>
      <t xml:space="preserve"> χολώθη ·</t>
    </r>
  </si>
  <si>
    <t>And for his slaying waxed Paris mightily wroth at heart,</t>
  </si>
  <si>
    <t>urn:cts:greekLit:tlg0012.tlg001:16.720</t>
  </si>
  <si>
    <r>
      <rPr>
        <rFont val="Calibri"/>
        <color theme="1"/>
        <sz val="10.0"/>
      </rPr>
      <t xml:space="preserve">τῷ μιν </t>
    </r>
    <r>
      <rPr>
        <rFont val="Calibri"/>
        <b/>
        <color theme="1"/>
        <sz val="10.0"/>
      </rPr>
      <t>ἐεισάμενος</t>
    </r>
    <r>
      <rPr>
        <rFont val="Calibri"/>
        <color theme="1"/>
        <sz val="10.0"/>
      </rPr>
      <t xml:space="preserve"> προσέφη Διὸς υἱὸς Ἀπόλλων ·</t>
    </r>
  </si>
  <si>
    <t>In his likeness spake Apollo, the son of Zeus, unto Hector:</t>
  </si>
  <si>
    <t>urn:cts:greekLit:tlg0012.tlg001:17.326</t>
  </si>
  <si>
    <r>
      <rPr>
        <rFont val="Calibri"/>
        <color theme="1"/>
        <sz val="10.0"/>
      </rPr>
      <t xml:space="preserve">τῷ μιν </t>
    </r>
    <r>
      <rPr>
        <rFont val="Calibri"/>
        <b/>
        <color theme="1"/>
        <sz val="10.0"/>
      </rPr>
      <t>ἐεισάμενος</t>
    </r>
    <r>
      <rPr>
        <rFont val="Calibri"/>
        <color theme="1"/>
        <sz val="10.0"/>
      </rPr>
      <t xml:space="preserve"> προσέφη Διὸς υἱὸς Ἀπόλλων ·</t>
    </r>
  </si>
  <si>
    <t>In his likeness spake unto Aeneas the son of Zeus, Apollo:</t>
  </si>
  <si>
    <t>urn:cts:greekLit:tlg0012.tlg001:20.82</t>
  </si>
  <si>
    <r>
      <rPr>
        <rFont val="Calibri"/>
        <color theme="1"/>
        <sz val="10.0"/>
      </rPr>
      <t xml:space="preserve">τῷ μιν </t>
    </r>
    <r>
      <rPr>
        <rFont val="Calibri"/>
        <b/>
        <color theme="1"/>
        <sz val="10.0"/>
      </rPr>
      <t>ἐεισάμενος</t>
    </r>
    <r>
      <rPr>
        <rFont val="Calibri"/>
        <color theme="1"/>
        <sz val="10.0"/>
      </rPr>
      <t xml:space="preserve"> προσέφη Διὸς υἱὸς Ἀπόλλων ·</t>
    </r>
  </si>
  <si>
    <t>ὑποκυσάμεναι</t>
  </si>
  <si>
    <t>ὑποκύομαι</t>
  </si>
  <si>
    <t>urn:cts:greekLit:tlg0012.tlg001:20.225</t>
  </si>
  <si>
    <t>v-papmfn-</t>
  </si>
  <si>
    <r>
      <rPr>
        <rFont val="Calibri"/>
        <color theme="1"/>
        <sz val="10.0"/>
      </rPr>
      <t xml:space="preserve">αἳ δ' </t>
    </r>
    <r>
      <rPr>
        <rFont val="Calibri"/>
        <b/>
        <color theme="1"/>
        <sz val="10.0"/>
      </rPr>
      <t>ὑποκυσάμεναι</t>
    </r>
    <r>
      <rPr>
        <rFont val="Calibri"/>
        <color theme="1"/>
        <sz val="10.0"/>
      </rPr>
      <t xml:space="preserve"> ἔτεκον δυοκαίδεκα πώλους .</t>
    </r>
  </si>
  <si>
    <t>and they conceived, and bare twelve fillies.</t>
  </si>
  <si>
    <t>ὀνοσσάμενος</t>
  </si>
  <si>
    <t>ὄνομαι</t>
  </si>
  <si>
    <t>urn:cts:greekLit:tlg0012.tlg001:24.439</t>
  </si>
  <si>
    <r>
      <rPr>
        <rFont val="Calibri"/>
        <color theme="1"/>
        <sz val="10.0"/>
      </rPr>
      <t xml:space="preserve">οὐκ ἄν τίς τοι πομπὸν </t>
    </r>
    <r>
      <rPr>
        <rFont val="Calibri"/>
        <b/>
        <color theme="1"/>
        <sz val="10.0"/>
      </rPr>
      <t>ὀνοσσάμενος</t>
    </r>
    <r>
      <rPr>
        <rFont val="Calibri"/>
        <color theme="1"/>
        <sz val="10.0"/>
      </rPr>
      <t xml:space="preserve"> μαχέσαιτο .</t>
    </r>
  </si>
  <si>
    <t>nor would any man make light of thy guide and set upon thee.</t>
  </si>
  <si>
    <t>urn:cts:greekLit:tlg0012.tlg001:17.342</t>
  </si>
  <si>
    <r>
      <rPr>
        <rFont val="Calibri"/>
        <color theme="1"/>
        <sz val="10.0"/>
      </rPr>
      <t xml:space="preserve">ὣς φάτο , καί ῥα πολὺ προμάχων </t>
    </r>
    <r>
      <rPr>
        <rFont val="Calibri"/>
        <b/>
        <color theme="1"/>
        <sz val="10.0"/>
      </rPr>
      <t>ἐξάλμενος</t>
    </r>
    <r>
      <rPr>
        <rFont val="Calibri"/>
        <color theme="1"/>
        <sz val="10.0"/>
      </rPr>
      <t xml:space="preserve"> ἔστη ·</t>
    </r>
  </si>
  <si>
    <t>So spake he, and leapt forth far to the front of the foremost fighters, and there stood.</t>
  </si>
  <si>
    <t>εὐξάμενος</t>
  </si>
  <si>
    <t>εὔχομαι</t>
  </si>
  <si>
    <t>urn:cts:greekLit:tlg0012.tlg001:19.257</t>
  </si>
  <si>
    <r>
      <rPr>
        <rFont val="Calibri"/>
        <b/>
        <color theme="1"/>
        <sz val="10.0"/>
      </rPr>
      <t>εὐξάμενος</t>
    </r>
    <r>
      <rPr>
        <rFont val="Calibri"/>
        <b val="0"/>
        <color theme="1"/>
        <sz val="10.0"/>
      </rPr>
      <t xml:space="preserve"> δ' ἄρα εἶπεν ἰδὼν εἰς οὐρανὸν εὐρύν ·</t>
    </r>
  </si>
  <si>
    <t>And he spake in prayer, with a look up to the wide heaven:</t>
  </si>
  <si>
    <t>ἐλελιξάμενος</t>
  </si>
  <si>
    <t>ἐλελίζω</t>
  </si>
  <si>
    <t>urn:cts:greekLit:tlg0012.tlg001:2.316</t>
  </si>
  <si>
    <r>
      <rPr>
        <rFont val="Calibri"/>
        <color theme="1"/>
        <sz val="10.0"/>
      </rPr>
      <t xml:space="preserve">τὴν δ' </t>
    </r>
    <r>
      <rPr>
        <rFont val="Calibri"/>
        <b/>
        <color theme="1"/>
        <sz val="10.0"/>
      </rPr>
      <t>ἐλελιξάμενος</t>
    </r>
    <r>
      <rPr>
        <rFont val="Calibri"/>
        <color theme="1"/>
        <sz val="10.0"/>
      </rPr>
      <t xml:space="preserve"> πτέρυγος λάβεν ἀμφιαχυῖαν .</t>
    </r>
  </si>
  <si>
    <t>howbeit he coiled himself and caught her by the wing as she screamed about him.</t>
  </si>
  <si>
    <t>ὀψομένη</t>
  </si>
  <si>
    <t>ὁράω</t>
  </si>
  <si>
    <t>urn:cts:greekLit:tlg0012.tlg001:14.205</t>
  </si>
  <si>
    <t>v-sfpmfn-</t>
  </si>
  <si>
    <r>
      <rPr>
        <rFont val="Calibri"/>
        <color theme="1"/>
        <sz val="10.0"/>
      </rPr>
      <t xml:space="preserve">τοὺς εἶμ' </t>
    </r>
    <r>
      <rPr>
        <rFont val="Calibri"/>
        <b/>
        <color theme="1"/>
        <sz val="10.0"/>
      </rPr>
      <t>ὀψομένη</t>
    </r>
    <r>
      <rPr>
        <rFont val="Calibri"/>
        <color theme="1"/>
        <sz val="10.0"/>
      </rPr>
      <t xml:space="preserve"> , καί σφ' ἄκριτα νείκεα λύσω ·</t>
    </r>
  </si>
  <si>
    <t>Them am I faring to visit, and will loose for them their endless strife,</t>
  </si>
  <si>
    <t>urn:cts:greekLit:tlg0012.tlg001:14.304</t>
  </si>
  <si>
    <r>
      <rPr>
        <rFont val="Calibri"/>
        <color theme="1"/>
        <sz val="10.0"/>
      </rPr>
      <t xml:space="preserve">τοὺς εἶμ' </t>
    </r>
    <r>
      <rPr>
        <rFont val="Calibri"/>
        <b/>
        <color theme="1"/>
        <sz val="10.0"/>
      </rPr>
      <t>ὀψομένη</t>
    </r>
    <r>
      <rPr>
        <rFont val="Calibri"/>
        <color theme="1"/>
        <sz val="10.0"/>
      </rPr>
      <t xml:space="preserve"> , καί σφ' ἄκριτα νείκεα λύσω ·</t>
    </r>
  </si>
  <si>
    <t>εὐξαμένοιο</t>
  </si>
  <si>
    <t>urn:cts:greekLit:tlg0012.tlg001:14.458</t>
  </si>
  <si>
    <r>
      <rPr>
        <rFont val="Calibri"/>
        <color theme="1"/>
        <sz val="10.0"/>
      </rPr>
      <t xml:space="preserve">ὣς ἔφατ' , Ἀργείοισι δ' ἄχος γένετ' </t>
    </r>
    <r>
      <rPr>
        <rFont val="Calibri"/>
        <b/>
        <color theme="1"/>
        <sz val="10.0"/>
      </rPr>
      <t>εὐξαμένοιο</t>
    </r>
    <r>
      <rPr>
        <rFont val="Calibri"/>
        <color theme="1"/>
        <sz val="10.0"/>
      </rPr>
      <t xml:space="preserve"> ·</t>
    </r>
  </si>
  <si>
    <t>So spake he, but upon the Argives came sorrow by reason of his exulting,</t>
  </si>
  <si>
    <t>urn:cts:greekLit:tlg0012.tlg001:14.486</t>
  </si>
  <si>
    <r>
      <rPr>
        <rFont val="Calibri"/>
        <color theme="1"/>
        <sz val="10.0"/>
      </rPr>
      <t xml:space="preserve">ὣς ἔφατ' , Ἀργείοισι δ' ἄχος γένετ' </t>
    </r>
    <r>
      <rPr>
        <rFont val="Calibri"/>
        <b/>
        <color theme="1"/>
        <sz val="10.0"/>
      </rPr>
      <t>εὐξαμένοιο</t>
    </r>
    <r>
      <rPr>
        <rFont val="Calibri"/>
        <color theme="1"/>
        <sz val="10.0"/>
      </rPr>
      <t xml:space="preserve"> ·</t>
    </r>
  </si>
  <si>
    <t>So spake he, and upon the Argives came sorrow by reason of his exuIting,</t>
  </si>
  <si>
    <t>urn:cts:greekLit:tlg0012.tlg001:15.68</t>
  </si>
  <si>
    <r>
      <rPr>
        <rFont val="Calibri"/>
        <color theme="1"/>
        <sz val="10.0"/>
      </rPr>
      <t xml:space="preserve">τοῦ δὲ </t>
    </r>
    <r>
      <rPr>
        <rFont val="Calibri"/>
        <b/>
        <color theme="1"/>
        <sz val="10.0"/>
      </rPr>
      <t>χολωσάμενος</t>
    </r>
    <r>
      <rPr>
        <rFont val="Calibri"/>
        <color theme="1"/>
        <sz val="10.0"/>
      </rPr>
      <t xml:space="preserve"> κτενεῖ Ἕκτορα δῖος Ἀχιλλεύς .</t>
    </r>
  </si>
  <si>
    <t>And in wrath for Patroclus shall goodly Achilles slay Hector.</t>
  </si>
  <si>
    <t>ἀναχασσάμενος</t>
  </si>
  <si>
    <t>ἀναχάζω</t>
  </si>
  <si>
    <t>urn:cts:greekLit:tlg0012.tlg001:13.740</t>
  </si>
  <si>
    <r>
      <rPr>
        <rFont val="Calibri"/>
        <color theme="1"/>
        <sz val="10.0"/>
      </rPr>
      <t xml:space="preserve">ἀλλ' </t>
    </r>
    <r>
      <rPr>
        <rFont val="Calibri"/>
        <b/>
        <color theme="1"/>
        <sz val="10.0"/>
      </rPr>
      <t>ἀναχασσάμενος</t>
    </r>
    <r>
      <rPr>
        <rFont val="Calibri"/>
        <color theme="1"/>
        <sz val="10.0"/>
      </rPr>
      <t xml:space="preserve"> κάλει ἐνθάδε πάντας ἀρίστους ·</t>
    </r>
  </si>
  <si>
    <t>Nay, fall thou back, and call hither all the bravest.</t>
  </si>
  <si>
    <t>οὐτάμενοί</t>
  </si>
  <si>
    <t>urn:cts:greekLit:tlg0012.tlg001:14.128</t>
  </si>
  <si>
    <r>
      <rPr>
        <rFont val="Calibri"/>
        <color theme="1"/>
        <sz val="10.0"/>
      </rPr>
      <t xml:space="preserve">δεῦτ' ἴομεν πόλεμον δὲ καὶ </t>
    </r>
    <r>
      <rPr>
        <rFont val="Calibri"/>
        <b/>
        <color theme="1"/>
        <sz val="10.0"/>
      </rPr>
      <t>οὐτάμενοί</t>
    </r>
    <r>
      <rPr>
        <rFont val="Calibri"/>
        <color theme="1"/>
        <sz val="10.0"/>
      </rPr>
      <t xml:space="preserve"> περ ἀνάγκῃ .</t>
    </r>
  </si>
  <si>
    <t>Come, let us go down to the battle, wounded though we be, since needs we must.</t>
  </si>
  <si>
    <t>συναγρόμενοι</t>
  </si>
  <si>
    <t>συναγείρω</t>
  </si>
  <si>
    <t>urn:cts:greekLit:tlg0012.tlg001:11.687</t>
  </si>
  <si>
    <r>
      <rPr>
        <rFont val="Calibri"/>
        <color theme="1"/>
        <sz val="10.0"/>
      </rPr>
      <t xml:space="preserve">οἳ δὲ </t>
    </r>
    <r>
      <rPr>
        <rFont val="Calibri"/>
        <b/>
        <color theme="1"/>
        <sz val="10.0"/>
      </rPr>
      <t>συναγρόμενοι</t>
    </r>
    <r>
      <rPr>
        <rFont val="Calibri"/>
        <color theme="1"/>
        <sz val="10.0"/>
      </rPr>
      <t xml:space="preserve"> Πυλίων ἡγήτορες ἄνδρες δαίτρευον ·</t>
    </r>
  </si>
  <si>
    <t>and they that were leaders of the Pylians gathered together and made division,</t>
  </si>
  <si>
    <t>πληξάμενος</t>
  </si>
  <si>
    <t>πλήσσω</t>
  </si>
  <si>
    <t>urn:cts:greekLit:tlg0012.tlg001:16.125</t>
  </si>
  <si>
    <r>
      <rPr>
        <rFont val="Calibri"/>
        <color theme="1"/>
        <sz val="10.0"/>
      </rPr>
      <t xml:space="preserve">αὐτὰρ Ἀχιλλεὺς μηρὼ </t>
    </r>
    <r>
      <rPr>
        <rFont val="Calibri"/>
        <b/>
        <color theme="1"/>
        <sz val="10.0"/>
      </rPr>
      <t>πληξάμενος</t>
    </r>
    <r>
      <rPr>
        <rFont val="Calibri"/>
        <color theme="1"/>
        <sz val="10.0"/>
      </rPr>
      <t xml:space="preserve"> Πατροκλῆα προσέειπεν ·</t>
    </r>
  </si>
  <si>
    <t>but Achilles smote both his thighs and spake to Patroclus:</t>
  </si>
  <si>
    <t>πταμένη</t>
  </si>
  <si>
    <t>πέτομαι</t>
  </si>
  <si>
    <t>urn:cts:greekLit:tlg0012.tlg001:5.282</t>
  </si>
  <si>
    <r>
      <rPr>
        <rFont val="Calibri"/>
        <color theme="1"/>
        <sz val="10.0"/>
      </rPr>
      <t xml:space="preserve">τῆς δὲ διὰ πρὸ αἰχμὴ χαλκείη </t>
    </r>
    <r>
      <rPr>
        <rFont val="Calibri"/>
        <b/>
        <color theme="1"/>
        <sz val="10.0"/>
      </rPr>
      <t>πταμένη</t>
    </r>
    <r>
      <rPr>
        <rFont val="Calibri"/>
        <color theme="1"/>
        <sz val="10.0"/>
      </rPr>
      <t xml:space="preserve"> θώρηκι πελάσθη ·</t>
    </r>
  </si>
  <si>
    <t>and straight therethrough sped the point of bronze and reached the corselet.</t>
  </si>
  <si>
    <t>μετάλμενος</t>
  </si>
  <si>
    <t>μεθάλλομαι</t>
  </si>
  <si>
    <t>urn:cts:greekLit:tlg0012.tlg001:11.538</t>
  </si>
  <si>
    <r>
      <rPr>
        <rFont val="Calibri"/>
        <color theme="1"/>
        <sz val="10.0"/>
      </rPr>
      <t xml:space="preserve">ὃ δὲ ἵετο δῦναι ὅμιλον ἀνδρόμεον ῥῆξαί τε </t>
    </r>
    <r>
      <rPr>
        <rFont val="Calibri"/>
        <b/>
        <color theme="1"/>
        <sz val="10.0"/>
      </rPr>
      <t>μετάλμενος</t>
    </r>
    <r>
      <rPr>
        <rFont val="Calibri"/>
        <color theme="1"/>
        <sz val="10.0"/>
      </rPr>
      <t xml:space="preserve"> ·</t>
    </r>
  </si>
  <si>
    <t>And Hector was eager to enter the throng of men, to leap in and shatter it,</t>
  </si>
  <si>
    <t>κοτεσσάμενος</t>
  </si>
  <si>
    <t>κοτέω</t>
  </si>
  <si>
    <t>urn:cts:greekLit:tlg0012.tlg001:5.177</t>
  </si>
  <si>
    <r>
      <rPr>
        <rFont val="Calibri"/>
        <color theme="1"/>
        <sz val="10.0"/>
      </rPr>
      <t xml:space="preserve">εἰ μή τις θεός ἐστι </t>
    </r>
    <r>
      <rPr>
        <rFont val="Calibri"/>
        <b/>
        <color theme="1"/>
        <sz val="10.0"/>
      </rPr>
      <t>κοτεσσάμενος</t>
    </r>
    <r>
      <rPr>
        <rFont val="Calibri"/>
        <color theme="1"/>
        <sz val="10.0"/>
      </rPr>
      <t xml:space="preserve"> Τρώεσσιν ἱρῶν μηνίσας ·</t>
    </r>
  </si>
  <si>
    <t>if indeed he be not some god that is wroth with the Trojans, angered by reason of sacrifices;</t>
  </si>
  <si>
    <t>urn:cts:greekLit:tlg0012.tlg001:11.659</t>
  </si>
  <si>
    <r>
      <rPr>
        <rFont val="Calibri"/>
        <color theme="1"/>
        <sz val="10.0"/>
      </rPr>
      <t xml:space="preserve">οἳ γὰρ ἄριστοι ἐν νηυσὶν κέαται βεβλημένοι </t>
    </r>
    <r>
      <rPr>
        <rFont val="Calibri"/>
        <b/>
        <color theme="1"/>
        <sz val="10.0"/>
      </rPr>
      <t>οὐτάμενοί</t>
    </r>
    <r>
      <rPr>
        <rFont val="Calibri"/>
        <color theme="1"/>
        <sz val="10.0"/>
      </rPr>
      <t xml:space="preserve"> τε .</t>
    </r>
  </si>
  <si>
    <t>for the best men lie among the ships smitten by darts or wounded with spear-thrusts.</t>
  </si>
  <si>
    <t>κταμένοιο</t>
  </si>
  <si>
    <t>κτείνω</t>
  </si>
  <si>
    <t>urn:cts:greekLit:tlg0012.tlg001:15.554</t>
  </si>
  <si>
    <r>
      <rPr>
        <rFont val="Calibri"/>
        <color theme="1"/>
        <sz val="10.0"/>
      </rPr>
      <t xml:space="preserve">οὐ δέ νυ σοί περ ἐντρέπεται φίλον ἦτορ ἀνεψιοῦ </t>
    </r>
    <r>
      <rPr>
        <rFont val="Calibri"/>
        <b/>
        <color theme="1"/>
        <sz val="10.0"/>
      </rPr>
      <t>κταμένοιο</t>
    </r>
    <r>
      <rPr>
        <rFont val="Calibri"/>
        <color theme="1"/>
        <sz val="10.0"/>
      </rPr>
      <t xml:space="preserve"> ;</t>
    </r>
  </si>
  <si>
    <t>Hath thine own heart no regard for thy kinsman that is slain?</t>
  </si>
  <si>
    <t>μετεισάμενος</t>
  </si>
  <si>
    <t>μεταίζω</t>
  </si>
  <si>
    <t>urn:cts:greekLit:tlg0012.tlg001:13.90</t>
  </si>
  <si>
    <r>
      <rPr>
        <rFont val="Calibri"/>
        <color theme="1"/>
        <sz val="10.0"/>
      </rPr>
      <t xml:space="preserve">ἀλλ' ἐνοσίχθων ῥεῖα </t>
    </r>
    <r>
      <rPr>
        <rFont val="Calibri"/>
        <b/>
        <color theme="1"/>
        <sz val="10.0"/>
      </rPr>
      <t>μετεισάμενος</t>
    </r>
    <r>
      <rPr>
        <rFont val="Calibri"/>
        <color theme="1"/>
        <sz val="10.0"/>
      </rPr>
      <t xml:space="preserve"> κρατερὰς ὄτρυνε φάλαγγας .</t>
    </r>
  </si>
  <si>
    <t>But the Shaker of Earth, lightly passing among them, aroused their strong battalions.</t>
  </si>
  <si>
    <t>ἐρυσσάμενος</t>
  </si>
  <si>
    <t>ἐρύω</t>
  </si>
  <si>
    <t>urn:cts:greekLit:tlg0012.tlg001:13.610</t>
  </si>
  <si>
    <r>
      <rPr>
        <rFont val="Calibri"/>
        <color theme="1"/>
        <sz val="10.0"/>
      </rPr>
      <t xml:space="preserve">Ἀτρεΐδης δὲ </t>
    </r>
    <r>
      <rPr>
        <rFont val="Calibri"/>
        <b/>
        <color theme="1"/>
        <sz val="10.0"/>
      </rPr>
      <t>ἐρυσσάμενος</t>
    </r>
    <r>
      <rPr>
        <rFont val="Calibri"/>
        <color theme="1"/>
        <sz val="10.0"/>
      </rPr>
      <t xml:space="preserve"> ξίφος ἀργυρόηλον ἆλτ' ἐπὶ Πεισάνδρῳ ·</t>
    </r>
  </si>
  <si>
    <t>But the son of Atreus drew his silver-studded sword, and leapt upon Peisander;</t>
  </si>
  <si>
    <t>τεταρπόμενοι</t>
  </si>
  <si>
    <t>τέρπω</t>
  </si>
  <si>
    <t>urn:cts:greekLit:tlg0012.tlg001:9.705</t>
  </si>
  <si>
    <r>
      <rPr>
        <rFont val="Calibri"/>
        <color theme="1"/>
        <sz val="10.0"/>
      </rPr>
      <t xml:space="preserve">νῦν μὲν κοιμήσασθε </t>
    </r>
    <r>
      <rPr>
        <rFont val="Calibri"/>
        <b/>
        <color theme="1"/>
        <sz val="10.0"/>
      </rPr>
      <t>τεταρπόμενοι</t>
    </r>
    <r>
      <rPr>
        <rFont val="Calibri"/>
        <color theme="1"/>
        <sz val="10.0"/>
      </rPr>
      <t xml:space="preserve"> φίλον ἦτορ σίτου καὶ οἴνοιο ·</t>
    </r>
  </si>
  <si>
    <t>For this present go ye to your rest, when ye have satisfied your hearts with meat and wine,</t>
  </si>
  <si>
    <t>φθεγξάμενος</t>
  </si>
  <si>
    <t>φθέγγομαι</t>
  </si>
  <si>
    <t>urn:cts:greekLit:tlg0012.tlg001:11.603</t>
  </si>
  <si>
    <r>
      <rPr>
        <rFont val="Calibri"/>
        <color theme="1"/>
        <sz val="10.0"/>
      </rPr>
      <t xml:space="preserve">αἶψα δ' ἑταῖρον ἑὸν Πατροκλῆα προσέειπε </t>
    </r>
    <r>
      <rPr>
        <rFont val="Calibri"/>
        <b/>
        <color theme="1"/>
        <sz val="10.0"/>
      </rPr>
      <t>φθεγξάμενος</t>
    </r>
    <r>
      <rPr>
        <rFont val="Calibri"/>
        <color theme="1"/>
        <sz val="10.0"/>
      </rPr>
      <t xml:space="preserve"> παρὰ νηός ·</t>
    </r>
  </si>
  <si>
    <t>And forthwith he spake to his comrade Patroclus, calling to him from beside the ship;</t>
  </si>
  <si>
    <t>urn:cts:greekLit:tlg0012.tlg001:12.467</t>
  </si>
  <si>
    <r>
      <rPr>
        <rFont val="Calibri"/>
        <color theme="1"/>
        <sz val="10.0"/>
      </rPr>
      <t xml:space="preserve">κέκλετο δὲ Τρώεσσιν </t>
    </r>
    <r>
      <rPr>
        <rFont val="Calibri"/>
        <b/>
        <color theme="1"/>
        <sz val="10.0"/>
      </rPr>
      <t>ἑλιξάμενος</t>
    </r>
    <r>
      <rPr>
        <rFont val="Calibri"/>
        <color theme="1"/>
        <sz val="10.0"/>
      </rPr>
      <t xml:space="preserve"> καθ' ὅμιλον τεῖχος ὑπερβαίνειν ·</t>
    </r>
  </si>
  <si>
    <t>And he wheeled him about in the throng, and called to the Trojans to climb over the wall;</t>
  </si>
  <si>
    <t>ἀποπτάμενος</t>
  </si>
  <si>
    <t>ἀποπέτομαι</t>
  </si>
  <si>
    <t>urn:cts:greekLit:tlg0012.tlg001:2.71</t>
  </si>
  <si>
    <r>
      <rPr>
        <rFont val="Calibri"/>
        <color theme="1"/>
        <sz val="10.0"/>
      </rPr>
      <t xml:space="preserve">ὣς ὃ μὲν εἰπὼν ᾤχετ' </t>
    </r>
    <r>
      <rPr>
        <rFont val="Calibri"/>
        <b/>
        <color theme="1"/>
        <sz val="10.0"/>
      </rPr>
      <t>ἀποπτάμενος</t>
    </r>
    <r>
      <rPr>
        <rFont val="Calibri"/>
        <color theme="1"/>
        <sz val="10.0"/>
      </rPr>
      <t xml:space="preserve"> , ἐμὲ δὲ γλυκὺς ὕπνος ἀνῆκεν .</t>
    </r>
  </si>
  <si>
    <t>So spake he, and was flown away, and sweet sleep let me go.</t>
  </si>
  <si>
    <t>urn:cts:greekLit:tlg0012.tlg001:21.173</t>
  </si>
  <si>
    <r>
      <rPr>
        <rFont val="Calibri"/>
        <color theme="1"/>
        <sz val="10.0"/>
      </rPr>
      <t xml:space="preserve">Πηλεΐδης δ' ἄορ ὀξὺ </t>
    </r>
    <r>
      <rPr>
        <rFont val="Calibri"/>
        <b/>
        <color theme="1"/>
        <sz val="10.0"/>
      </rPr>
      <t>ἐρυσσάμενος</t>
    </r>
    <r>
      <rPr>
        <rFont val="Calibri"/>
        <color theme="1"/>
        <sz val="10.0"/>
      </rPr>
      <t xml:space="preserve"> παρὰ μηροῦ ἆλτ' ἐπί οἱ μεμαώς ·</t>
    </r>
  </si>
  <si>
    <t>But the son of Peleus, drawing his sharp sword from beside his thigh, leapt upon him furiously,</t>
  </si>
  <si>
    <t>ἀγρομένων</t>
  </si>
  <si>
    <t>urn:cts:greekLit:tlg0012.tlg001:9.74</t>
  </si>
  <si>
    <t>v-papmmg-</t>
  </si>
  <si>
    <r>
      <rPr>
        <rFont val="Calibri"/>
        <color theme="1"/>
        <sz val="10.0"/>
      </rPr>
      <t xml:space="preserve">πολλῶν δ' </t>
    </r>
    <r>
      <rPr>
        <rFont val="Calibri"/>
        <b/>
        <color theme="1"/>
        <sz val="10.0"/>
      </rPr>
      <t>ἀγρομένων</t>
    </r>
    <r>
      <rPr>
        <rFont val="Calibri"/>
        <color theme="1"/>
        <sz val="10.0"/>
      </rPr>
      <t xml:space="preserve"> τῷ πείσεαι ὅς κεν ἀρίστην βουλὴν βουλεύσῃ ·</t>
    </r>
  </si>
  <si>
    <t>And when many are gathered together thou shalt follow him whoso shall devise the wisest counsel.</t>
  </si>
  <si>
    <t>καταφθιμένοιο</t>
  </si>
  <si>
    <t>καταφθίω</t>
  </si>
  <si>
    <t>urn:cts:greekLit:tlg0012.tlg001:22.288</t>
  </si>
  <si>
    <r>
      <rPr>
        <rFont val="Calibri"/>
        <color theme="1"/>
        <sz val="10.0"/>
      </rPr>
      <t xml:space="preserve">καί κεν ἐλαφρότερος πόλεμος Τρώεσσι γένοιτο σεῖο </t>
    </r>
    <r>
      <rPr>
        <rFont val="Calibri"/>
        <b/>
        <color theme="1"/>
        <sz val="10.0"/>
      </rPr>
      <t>καταφθιμένοιο</t>
    </r>
    <r>
      <rPr>
        <rFont val="Calibri"/>
        <color theme="1"/>
        <sz val="10.0"/>
      </rPr>
      <t xml:space="preserve"> ·</t>
    </r>
  </si>
  <si>
    <t>So would war be lighter for the Trojans, if thou wert but dead;</t>
  </si>
  <si>
    <t>φθάμενος</t>
  </si>
  <si>
    <t>φθάνω</t>
  </si>
  <si>
    <t>urn:cts:greekLit:tlg0012.tlg001:23.779</t>
  </si>
  <si>
    <r>
      <rPr>
        <rFont val="Calibri"/>
        <color theme="1"/>
        <sz val="10.0"/>
      </rPr>
      <t xml:space="preserve">κρητῆρ' αὖτ' ἀνάειρε πολύτλας δῖος Ὀδυσσεύς , ὡς ἦλθε </t>
    </r>
    <r>
      <rPr>
        <rFont val="Calibri"/>
        <b/>
        <color theme="1"/>
        <sz val="10.0"/>
      </rPr>
      <t>φθάμενος</t>
    </r>
    <r>
      <rPr>
        <rFont val="Calibri"/>
        <color theme="1"/>
        <sz val="10.0"/>
      </rPr>
      <t xml:space="preserve"> ·</t>
    </r>
  </si>
  <si>
    <t>So then much-enduring, goodly Odysseus took up the bowl, seeing he came in the first,</t>
  </si>
  <si>
    <t>παυσάμενοι</t>
  </si>
  <si>
    <t>παύω</t>
  </si>
  <si>
    <t>urn:cts:greekLit:tlg0012.tlg001:2.100</t>
  </si>
  <si>
    <r>
      <rPr>
        <rFont val="Calibri"/>
        <color theme="1"/>
        <sz val="10.0"/>
      </rPr>
      <t xml:space="preserve">σπουδῇ δ' ἕζετο λαός , ἐρήτυθεν δὲ καθ' ἕδρας </t>
    </r>
    <r>
      <rPr>
        <rFont val="Calibri"/>
        <b/>
        <color theme="1"/>
        <sz val="10.0"/>
      </rPr>
      <t>παυσάμενοι</t>
    </r>
    <r>
      <rPr>
        <rFont val="Calibri"/>
        <color theme="1"/>
        <sz val="10.0"/>
      </rPr>
      <t xml:space="preserve"> κλαγγῆς ·</t>
    </r>
  </si>
  <si>
    <t>Hardly at the last were the people made to sit, and were stayed in their places, ceasing from their clamour.</t>
  </si>
  <si>
    <t>ἀνασχόμενοι</t>
  </si>
  <si>
    <t>ἀνέχω</t>
  </si>
  <si>
    <t>urn:cts:greekLit:tlg0012.tlg001:17.234</t>
  </si>
  <si>
    <r>
      <rPr>
        <rFont val="Calibri"/>
        <color theme="1"/>
        <sz val="10.0"/>
      </rPr>
      <t xml:space="preserve">ὣς ἔφαθ' , οἳ δ' ἰθὺς Δαναῶν βρίσαντες ἔβησαν δούρατ' </t>
    </r>
    <r>
      <rPr>
        <rFont val="Calibri"/>
        <b/>
        <color theme="1"/>
        <sz val="10.0"/>
      </rPr>
      <t>ἀνασχόμενοι</t>
    </r>
    <r>
      <rPr>
        <rFont val="Calibri"/>
        <color theme="1"/>
        <sz val="10.0"/>
      </rPr>
      <t xml:space="preserve"> ·</t>
    </r>
  </si>
  <si>
    <t>So spake he, and they charged straight against the Danaans with all their weight, holding their spears on high,</t>
  </si>
  <si>
    <t>φθεγξαμένη</t>
  </si>
  <si>
    <t>urn:cts:greekLit:tlg0012.tlg001:24.170</t>
  </si>
  <si>
    <r>
      <rPr>
        <rFont val="Calibri"/>
        <color theme="1"/>
        <sz val="10.0"/>
      </rPr>
      <t xml:space="preserve">στῆ δὲ παρὰ Πρίαμον Διὸς ἄγγελος , ἠδὲ προσηύδα τυτθὸν </t>
    </r>
    <r>
      <rPr>
        <rFont val="Calibri"/>
        <b/>
        <color theme="1"/>
        <sz val="10.0"/>
      </rPr>
      <t>φθεγξαμένη</t>
    </r>
    <r>
      <rPr>
        <rFont val="Calibri"/>
        <color theme="1"/>
        <sz val="10.0"/>
      </rPr>
      <t xml:space="preserve"> ·</t>
    </r>
  </si>
  <si>
    <t>And the messenger of Zeus drew nigh to Priam, and spake to him; softly she uttered her voice,</t>
  </si>
  <si>
    <t>urn:cts:greekLit:tlg0012.tlg001:24.504</t>
  </si>
  <si>
    <r>
      <rPr>
        <rFont val="Calibri"/>
        <color theme="1"/>
        <sz val="10.0"/>
      </rPr>
      <t xml:space="preserve">ἀλλ' αἰδεῖο θεοὺς Ἀχιλεῦ , αὐτόν τ' ἐλέησον </t>
    </r>
    <r>
      <rPr>
        <rFont val="Calibri"/>
        <b/>
        <color theme="1"/>
        <sz val="10.0"/>
      </rPr>
      <t>μνησάμενος</t>
    </r>
    <r>
      <rPr>
        <rFont val="Calibri"/>
        <color theme="1"/>
        <sz val="10.0"/>
      </rPr>
      <t xml:space="preserve"> σοῦ πατρός ·</t>
    </r>
  </si>
  <si>
    <t>Nay, have thou awe of the gods, Achilles, and take pity on me, remembering thine own father.</t>
  </si>
  <si>
    <t>ἀγασσάμενοι</t>
  </si>
  <si>
    <t>ἄγαμαι</t>
  </si>
  <si>
    <t>urn:cts:greekLit:tlg0012.tlg001:9.431</t>
  </si>
  <si>
    <r>
      <rPr>
        <rFont val="Calibri"/>
        <color theme="1"/>
        <sz val="10.0"/>
      </rPr>
      <t xml:space="preserve">ὣς ἔφαθ' , οἳ δ' ἄρα πάντες ἀκὴν ἐγένοντο σιωπῇ μῦθον </t>
    </r>
    <r>
      <rPr>
        <rFont val="Calibri"/>
        <b/>
        <color theme="1"/>
        <sz val="10.0"/>
      </rPr>
      <t>ἀγασσάμενοι</t>
    </r>
    <r>
      <rPr>
        <rFont val="Calibri"/>
        <color theme="1"/>
        <sz val="10.0"/>
      </rPr>
      <t xml:space="preserve"> ·</t>
    </r>
  </si>
  <si>
    <t>So spake he, and they all became hushed in silence, marveling at his words;</t>
  </si>
  <si>
    <t>urn:cts:greekLit:tlg0012.tlg001:9.694</t>
  </si>
  <si>
    <r>
      <rPr>
        <rFont val="Calibri"/>
        <color theme="1"/>
        <sz val="10.0"/>
      </rPr>
      <t xml:space="preserve">ὣς ἔφαθ' , οἳ δ' ἄρα πάντες ἀκὴν ἐγένοντο σιωπῇ μῦθον </t>
    </r>
    <r>
      <rPr>
        <rFont val="Calibri"/>
        <b/>
        <color theme="1"/>
        <sz val="10.0"/>
      </rPr>
      <t>ἀγασσάμενοι</t>
    </r>
    <r>
      <rPr>
        <rFont val="Calibri"/>
        <color theme="1"/>
        <sz val="10.0"/>
      </rPr>
      <t xml:space="preserve"> ·</t>
    </r>
  </si>
  <si>
    <t>So spake he, and they all became hushed in silence marvelling at his words;</t>
  </si>
  <si>
    <t>ἐπευξάμενος</t>
  </si>
  <si>
    <t>ἐπεύχομαι</t>
  </si>
  <si>
    <t>urn:cts:greekLit:tlg0012.tlg001:17.46</t>
  </si>
  <si>
    <r>
      <rPr>
        <rFont val="Calibri"/>
        <color theme="1"/>
        <sz val="10.0"/>
      </rPr>
      <t xml:space="preserve">ὃ δὲ δεύτερος ὄρνυτο χαλκῷ Ἀτρεΐδης Μενέλαος </t>
    </r>
    <r>
      <rPr>
        <rFont val="Calibri"/>
        <b/>
        <color theme="1"/>
        <sz val="10.0"/>
      </rPr>
      <t>ἐπευξάμενος</t>
    </r>
    <r>
      <rPr>
        <rFont val="Calibri"/>
        <color theme="1"/>
        <sz val="10.0"/>
      </rPr>
      <t xml:space="preserve"> Διὶ πατρί ·</t>
    </r>
  </si>
  <si>
    <t>Then in turn did Atreus' son, Menelaus, rush upon him with his spear, and made prayer to father Zeus;</t>
  </si>
  <si>
    <t>urn:cts:greekLit:tlg0012.tlg001:3.350</t>
  </si>
  <si>
    <r>
      <rPr>
        <rFont val="Calibri"/>
        <color theme="1"/>
        <sz val="10.0"/>
      </rPr>
      <t xml:space="preserve">ὃ δὲ δεύτερον ὄρνυτο χαλκῷ Ἀτρεΐδης Μενέλαος </t>
    </r>
    <r>
      <rPr>
        <rFont val="Calibri"/>
        <b/>
        <color theme="1"/>
        <sz val="10.0"/>
      </rPr>
      <t>ἐπευξάμενος</t>
    </r>
    <r>
      <rPr>
        <rFont val="Calibri"/>
        <color theme="1"/>
        <sz val="10.0"/>
      </rPr>
      <t xml:space="preserve"> Διὶ πατρί ·</t>
    </r>
  </si>
  <si>
    <t>Next Atreus' son, Menelaus, rushed upon him with his spear, and made prayer to father Zeus:</t>
  </si>
  <si>
    <t>κταμένῳ</t>
  </si>
  <si>
    <t>urn:cts:greekLit:tlg0012.tlg001:22.72</t>
  </si>
  <si>
    <t>v-sapmmd-</t>
  </si>
  <si>
    <r>
      <rPr>
        <rFont val="Calibri"/>
        <color theme="1"/>
        <sz val="10.0"/>
      </rPr>
      <t xml:space="preserve">νέῳ δέ τε πάντ' ἐπέοικεν ἄρηϊ </t>
    </r>
    <r>
      <rPr>
        <rFont val="Calibri"/>
        <b/>
        <color theme="1"/>
        <sz val="10.0"/>
      </rPr>
      <t>κταμένῳ</t>
    </r>
    <r>
      <rPr>
        <rFont val="Calibri"/>
        <color theme="1"/>
        <sz val="10.0"/>
      </rPr>
      <t xml:space="preserve"> δεδαϊγμένῳ ὀξέϊ χαλκῷ κεῖσθαι ·</t>
    </r>
  </si>
  <si>
    <t>A young man it beseemeth wholly, when he is slain in battle, that he lie mangled by the sharp bronze;</t>
  </si>
  <si>
    <t>βλήμενος</t>
  </si>
  <si>
    <t>βάλλω</t>
  </si>
  <si>
    <t>urn:cts:greekLit:tlg0012.tlg001:15.495</t>
  </si>
  <si>
    <r>
      <rPr>
        <rFont val="Calibri"/>
        <color theme="1"/>
        <sz val="10.0"/>
      </rPr>
      <t xml:space="preserve">ὃς δέ κεν ὑμέων </t>
    </r>
    <r>
      <rPr>
        <rFont val="Calibri"/>
        <b/>
        <color theme="1"/>
        <sz val="10.0"/>
      </rPr>
      <t>βλήμενος</t>
    </r>
    <r>
      <rPr>
        <rFont val="Calibri"/>
        <color theme="1"/>
        <sz val="10.0"/>
      </rPr>
      <t xml:space="preserve"> ἠὲ τυπεὶς θάνατον καὶ πότμον ἐπίσπῃ τεθνάτω ·</t>
    </r>
  </si>
  <si>
    <t>and if so be any of you, smitten by dart or thrust, shall meet death and fate, let him lie in death.</t>
  </si>
  <si>
    <t>urn:cts:greekLit:tlg0012.tlg001:17.498</t>
  </si>
  <si>
    <r>
      <rPr>
        <rFont val="Calibri"/>
        <color theme="1"/>
        <sz val="10.0"/>
      </rPr>
      <t xml:space="preserve">ὃ δ' </t>
    </r>
    <r>
      <rPr>
        <rFont val="Calibri"/>
        <b/>
        <color theme="1"/>
        <sz val="10.0"/>
      </rPr>
      <t>εὐξάμενος</t>
    </r>
    <r>
      <rPr>
        <rFont val="Calibri"/>
        <color theme="1"/>
        <sz val="10.0"/>
      </rPr>
      <t xml:space="preserve"> Διὶ πατρὶ ἀλκῆς καὶ σθένεος πλῆτο φρένας ἀμφὶ μελαίνας ·</t>
    </r>
  </si>
  <si>
    <t>He made prayer to father Zeus, and his dark heart within him was filled with valour and strength;</t>
  </si>
  <si>
    <t>urn:cts:greekLit:tlg0012.tlg001:23.399</t>
  </si>
  <si>
    <r>
      <rPr>
        <rFont val="Calibri"/>
        <color theme="1"/>
        <sz val="10.0"/>
      </rPr>
      <t xml:space="preserve">Τυδεΐδης δὲ παρατρέψας ἔχε μώνυχας ἵππους , πολλὸν τῶν ἄλλων </t>
    </r>
    <r>
      <rPr>
        <rFont val="Calibri"/>
        <b/>
        <color theme="1"/>
        <sz val="10.0"/>
      </rPr>
      <t>ἐξάλμενος</t>
    </r>
    <r>
      <rPr>
        <rFont val="Calibri"/>
        <color theme="1"/>
        <sz val="10.0"/>
      </rPr>
      <t xml:space="preserve"> ·</t>
    </r>
  </si>
  <si>
    <t>Then Tydeus' son turned his single-hooved horses aside and drave on, darting out far in advance of the rest;</t>
  </si>
  <si>
    <t>κεκλόμενος</t>
  </si>
  <si>
    <t>κέλομαι</t>
  </si>
  <si>
    <t>urn:cts:greekLit:tlg0012.tlg001:15.353</t>
  </si>
  <si>
    <r>
      <rPr>
        <rFont val="Calibri"/>
        <color theme="1"/>
        <sz val="10.0"/>
      </rPr>
      <t xml:space="preserve">ὣς εἰπὼν μάστιγι κατωμαδὸν ἤλασεν ἵππους </t>
    </r>
    <r>
      <rPr>
        <rFont val="Calibri"/>
        <b/>
        <color theme="1"/>
        <sz val="10.0"/>
      </rPr>
      <t>κεκλόμενος</t>
    </r>
    <r>
      <rPr>
        <rFont val="Calibri"/>
        <color theme="1"/>
        <sz val="10.0"/>
      </rPr>
      <t xml:space="preserve"> Τρώεσσι κατὰ στίχας ·</t>
    </r>
  </si>
  <si>
    <t>So saying, with a downward sweep of his arm he smote his horses with the lash, and called aloud to the Trojans along the ranks;</t>
  </si>
  <si>
    <t>urn:cts:greekLit:tlg0012.tlg001:20.284</t>
  </si>
  <si>
    <r>
      <rPr>
        <rFont val="Calibri"/>
        <color theme="1"/>
        <sz val="10.0"/>
      </rPr>
      <t xml:space="preserve">αὐτὰρ Ἀχιλλεὺς ἐμμεμαὼς ἐπόρουσεν </t>
    </r>
    <r>
      <rPr>
        <rFont val="Calibri"/>
        <b/>
        <color theme="1"/>
        <sz val="10.0"/>
      </rPr>
      <t>ἐρυσσάμενος</t>
    </r>
    <r>
      <rPr>
        <rFont val="Calibri"/>
        <color theme="1"/>
        <sz val="10.0"/>
      </rPr>
      <t xml:space="preserve"> ξίφος ὀξὺ σμερδαλέα ἰάχων ·</t>
    </r>
  </si>
  <si>
    <t>But Achilles drew his sharp sword and leapt upon him furiously, crying a terrible cry;</t>
  </si>
  <si>
    <t>βλημένου</t>
  </si>
  <si>
    <t>urn:cts:greekLit:tlg0012.tlg001:21.594</t>
  </si>
  <si>
    <r>
      <rPr>
        <rFont val="Calibri"/>
        <color theme="1"/>
        <sz val="10.0"/>
      </rPr>
      <t xml:space="preserve">πάλιν δ' ἀπὸ χαλκὸς ὄρουσε </t>
    </r>
    <r>
      <rPr>
        <rFont val="Calibri"/>
        <b/>
        <color theme="1"/>
        <sz val="10.0"/>
      </rPr>
      <t>βλημένου</t>
    </r>
    <r>
      <rPr>
        <rFont val="Calibri"/>
        <color theme="1"/>
        <sz val="10.0"/>
      </rPr>
      <t xml:space="preserve"> , οὐ δ' ἐπέρησε , θεοῦ δ' ἠρύκακε δῶρα .</t>
    </r>
  </si>
  <si>
    <t>but back from him it smote leapt the bronze, and pierced not through, for the gift of the god stayed it.</t>
  </si>
  <si>
    <t>urn:cts:greekLit:tlg0012.tlg001:11.594</t>
  </si>
  <si>
    <r>
      <rPr>
        <rFont val="Calibri"/>
        <color theme="1"/>
        <sz val="10.0"/>
      </rPr>
      <t xml:space="preserve">οἳ δὲ παρ' αὐτὸν πλησίοι ἔστησαν σάκε' ὤμοισι κλίναντες δούρατ' </t>
    </r>
    <r>
      <rPr>
        <rFont val="Calibri"/>
        <b/>
        <color theme="1"/>
        <sz val="10.0"/>
      </rPr>
      <t>ἀνασχόμενοι</t>
    </r>
    <r>
      <rPr>
        <rFont val="Calibri"/>
        <color theme="1"/>
        <sz val="10.0"/>
      </rPr>
      <t xml:space="preserve"> ·</t>
    </r>
  </si>
  <si>
    <t>and they came and stood close beside him, leaning their shields against their shoulders and holding their spears on high;</t>
  </si>
  <si>
    <t>ἐπισπόμενον</t>
  </si>
  <si>
    <t>ἐφέπω</t>
  </si>
  <si>
    <t>urn:cts:greekLit:tlg0012.tlg001:13.495</t>
  </si>
  <si>
    <t>v-sapmna-</t>
  </si>
  <si>
    <r>
      <rPr>
        <rFont val="Calibri"/>
        <color theme="1"/>
        <sz val="10.0"/>
      </rPr>
      <t xml:space="preserve">ὣς Αἰνείᾳ θυμὸς ἐνὶ στήθεσσι γεγήθει ὡς ἴδε λαῶν ἔθνος </t>
    </r>
    <r>
      <rPr>
        <rFont val="Calibri"/>
        <b/>
        <color theme="1"/>
        <sz val="10.0"/>
      </rPr>
      <t>ἐπισπόμενον</t>
    </r>
    <r>
      <rPr>
        <rFont val="Calibri"/>
        <color theme="1"/>
        <sz val="10.0"/>
      </rPr>
      <t xml:space="preserve"> ἑοῖ αὐτῷ .</t>
    </r>
  </si>
  <si>
    <t>even so the heart of Aeneas was glad in his breast, when he saw the throng of the host that followed after him.</t>
  </si>
  <si>
    <t>urn:cts:greekLit:tlg0012.tlg001:14.518</t>
  </si>
  <si>
    <r>
      <rPr>
        <rFont val="Calibri"/>
        <color theme="1"/>
        <sz val="10.0"/>
      </rPr>
      <t xml:space="preserve">ψυχὴ δὲ κατ' </t>
    </r>
    <r>
      <rPr>
        <rFont val="Calibri"/>
        <b/>
        <color theme="1"/>
        <sz val="10.0"/>
      </rPr>
      <t>οὐταμένην</t>
    </r>
    <r>
      <rPr>
        <rFont val="Calibri"/>
        <color theme="1"/>
        <sz val="10.0"/>
      </rPr>
      <t xml:space="preserve"> ὠτειλὴν ἔσσυτ' ἐπειγομένη , τὸν δὲ σκότος ὄσσε κάλυψε .</t>
    </r>
  </si>
  <si>
    <t>and his soul sped hastening through the stricken wound, and darkness enfolded his eyes.</t>
  </si>
  <si>
    <t>ἀειράμενος</t>
  </si>
  <si>
    <t>ἀείρω</t>
  </si>
  <si>
    <t>urn:cts:greekLit:tlg0012.tlg001:23.856</t>
  </si>
  <si>
    <r>
      <rPr>
        <rFont val="Calibri"/>
        <color theme="1"/>
        <sz val="10.0"/>
      </rPr>
      <t xml:space="preserve">ὃς μέν κε βάλῃ τρήρωνα πέλειαν , πάντας </t>
    </r>
    <r>
      <rPr>
        <rFont val="Calibri"/>
        <b/>
        <color theme="1"/>
        <sz val="10.0"/>
      </rPr>
      <t>ἀειράμενος</t>
    </r>
    <r>
      <rPr>
        <rFont val="Calibri"/>
        <color theme="1"/>
        <sz val="10.0"/>
      </rPr>
      <t xml:space="preserve"> πελέκεας οἶκον δὲ φερέσθω ·</t>
    </r>
  </si>
  <si>
    <t>Whoso shall hit the timorous dove let him take up all the double axes and bear them home, and whoso shall hit the cord, albeit he miss the bird:</t>
  </si>
  <si>
    <t>μνησαμένω</t>
  </si>
  <si>
    <t>urn:cts:greekLit:tlg0012.tlg001:13.48</t>
  </si>
  <si>
    <t>v-dapmmn-</t>
  </si>
  <si>
    <r>
      <rPr>
        <rFont val="Calibri"/>
        <color theme="1"/>
        <sz val="10.0"/>
      </rPr>
      <t xml:space="preserve">Αἴαντε σφὼ μέν τε σαώσετε λαὸν Ἀχαιῶν ἀλκῆς </t>
    </r>
    <r>
      <rPr>
        <rFont val="Calibri"/>
        <b/>
        <color theme="1"/>
        <sz val="10.0"/>
      </rPr>
      <t>μνησαμένω</t>
    </r>
    <r>
      <rPr>
        <rFont val="Calibri"/>
        <color theme="1"/>
        <sz val="10.0"/>
      </rPr>
      <t xml:space="preserve"> , μὴ δὲ κρυεροῖο φόβοιο .</t>
    </r>
  </si>
  <si>
    <t>Ye Aiantes twain, ye two shall save the host of the Achaeans, if ye are mindful of your might, and think not of chill rout.</t>
  </si>
  <si>
    <t>urn:cts:greekLit:tlg0012.tlg001:13.387</t>
  </si>
  <si>
    <r>
      <rPr>
        <rFont val="Calibri"/>
        <color theme="1"/>
        <sz val="10.0"/>
      </rPr>
      <t xml:space="preserve">ὃ δέ μιν </t>
    </r>
    <r>
      <rPr>
        <rFont val="Calibri"/>
        <b/>
        <color theme="1"/>
        <sz val="10.0"/>
      </rPr>
      <t>φθάμενος</t>
    </r>
    <r>
      <rPr>
        <rFont val="Calibri"/>
        <color theme="1"/>
        <sz val="10.0"/>
      </rPr>
      <t xml:space="preserve"> βάλε δουρὶ λαιμὸν ὑπ' ἀνθερεῶνα , διὰ πρὸ δὲ χαλκὸν ἔλασσεν .</t>
    </r>
  </si>
  <si>
    <t>but the other was too quick for him, and smote him with a cast of his spear on the throat beneath the chin, and drave the bronze clean through.</t>
  </si>
  <si>
    <t>πιόμεν'</t>
  </si>
  <si>
    <t>πίνω</t>
  </si>
  <si>
    <t>urn:cts:greekLit:tlg0012.tlg001:13.493</t>
  </si>
  <si>
    <t>v-pfpmnn-</t>
  </si>
  <si>
    <r>
      <rPr>
        <rFont val="Calibri"/>
        <color theme="1"/>
        <sz val="10.0"/>
      </rPr>
      <t xml:space="preserve">αὐτὰρ ἔπειτα λαοὶ ἕπονθ' , ὡς εἴ τε μετὰ κτίλον ἕσπετο μῆλα </t>
    </r>
    <r>
      <rPr>
        <rFont val="Calibri"/>
        <b/>
        <color theme="1"/>
        <sz val="10.0"/>
      </rPr>
      <t>πιόμεν'</t>
    </r>
    <r>
      <rPr>
        <rFont val="Calibri"/>
        <color theme="1"/>
        <sz val="10.0"/>
      </rPr>
      <t xml:space="preserve"> ἐκ βοτάνης ·</t>
    </r>
  </si>
  <si>
    <t>and after them followed the host, as sheep follow after the ram to water from the place of feeding,</t>
  </si>
  <si>
    <t>εἰσάμενος</t>
  </si>
  <si>
    <t>urn:cts:greekLit:tlg0012.tlg001:20.224</t>
  </si>
  <si>
    <r>
      <rPr>
        <rFont val="Calibri"/>
        <color theme="1"/>
        <sz val="10.0"/>
      </rPr>
      <t xml:space="preserve">τάων καὶ Βορέης ἠράσσατο βοσκομενάων , ἵππῳ δ' </t>
    </r>
    <r>
      <rPr>
        <rFont val="Calibri"/>
        <b/>
        <color theme="1"/>
        <sz val="10.0"/>
      </rPr>
      <t>εἰσάμενος</t>
    </r>
    <r>
      <rPr>
        <rFont val="Calibri"/>
        <color theme="1"/>
        <sz val="10.0"/>
      </rPr>
      <t xml:space="preserve"> παρελέξατο κυανοχαίτῃ ·</t>
    </r>
  </si>
  <si>
    <t>Of these as they grazed the North Wind became enamoured, and he likened himself to a dark-maned stallion and covered them;</t>
  </si>
  <si>
    <t>ἐπεγρόμενος</t>
  </si>
  <si>
    <t>ἐπεγείρω</t>
  </si>
  <si>
    <t>urn:cts:greekLit:tlg0012.tlg001:14.256</t>
  </si>
  <si>
    <r>
      <rPr>
        <rFont val="Calibri"/>
        <color theme="1"/>
        <sz val="10.0"/>
      </rPr>
      <t xml:space="preserve">ὃ δ' </t>
    </r>
    <r>
      <rPr>
        <rFont val="Calibri"/>
        <b/>
        <color theme="1"/>
        <sz val="10.0"/>
      </rPr>
      <t>ἐπεγρόμενος</t>
    </r>
    <r>
      <rPr>
        <rFont val="Calibri"/>
        <color theme="1"/>
        <sz val="10.0"/>
      </rPr>
      <t xml:space="preserve"> χαλέπαινε ῥιπτάζων κατὰ δῶμα θεούς , ἐμὲ δ' ἔξοχα πάντων ζήτει ·</t>
    </r>
  </si>
  <si>
    <t>But Zeus, when he awakened, was wroth, and flung the gods hither and thither about his palace, and me above all he sought,</t>
  </si>
  <si>
    <t>σπασσάμενος</t>
  </si>
  <si>
    <t>σπάω</t>
  </si>
  <si>
    <t>urn:cts:greekLit:tlg0012.tlg001:16.473</t>
  </si>
  <si>
    <r>
      <rPr>
        <rFont val="Calibri"/>
        <b/>
        <color theme="1"/>
        <sz val="10.0"/>
      </rPr>
      <t>σπασσάμενος</t>
    </r>
    <r>
      <rPr>
        <rFont val="Calibri"/>
        <b val="0"/>
        <color theme="1"/>
        <sz val="10.0"/>
      </rPr>
      <t xml:space="preserve"> τανύηκες ἄορ παχέος παρὰ μηροῦ ἀΐξας ἀπέκοψε παρήορον οὐ δ' ἐμάτησε ·</t>
    </r>
  </si>
  <si>
    <t>drawing his long sword from beside his stout thigh, he sprang forth and cut loose the trace-horse, and faltered not,</t>
  </si>
  <si>
    <t>ἀπωσάμενον</t>
  </si>
  <si>
    <t>ἀπωθέω</t>
  </si>
  <si>
    <t>urn:cts:greekLit:tlg0012.tlg001:18.13</t>
  </si>
  <si>
    <t>v-sapmma-</t>
  </si>
  <si>
    <r>
      <rPr>
        <rFont val="Calibri"/>
        <color theme="1"/>
        <sz val="10.0"/>
      </rPr>
      <t xml:space="preserve">ἦ τ' ἐκέλευον </t>
    </r>
    <r>
      <rPr>
        <rFont val="Calibri"/>
        <b/>
        <color theme="1"/>
        <sz val="10.0"/>
      </rPr>
      <t>ἀπωσάμενον</t>
    </r>
    <r>
      <rPr>
        <rFont val="Calibri"/>
        <color theme="1"/>
        <sz val="10.0"/>
      </rPr>
      <t xml:space="preserve"> δήϊον πῦρ ἂψ ἐπὶ νῆας ἴμεν , μη δ' Ἕκτορι ἶφι μάχεσθαι .</t>
    </r>
  </si>
  <si>
    <t>Surely I bade him come back again to the ships when he had thrust off the consuming fire, and not to fight amain with Hector.</t>
  </si>
  <si>
    <t>ἀποφθιμένου</t>
  </si>
  <si>
    <t>ἀποφθίνω</t>
  </si>
  <si>
    <t>urn:cts:greekLit:tlg0012.tlg001:18.499</t>
  </si>
  <si>
    <r>
      <rPr>
        <rFont val="Calibri"/>
        <color theme="1"/>
        <sz val="10.0"/>
      </rPr>
      <t xml:space="preserve">ἔνθα δὲ νεῖκος ὠρώρει , δύο δ' ἄνδρες ἐνείκεον εἵνεκα ποινῆς ἀνδρὸς </t>
    </r>
    <r>
      <rPr>
        <rFont val="Calibri"/>
        <b/>
        <color theme="1"/>
        <sz val="10.0"/>
      </rPr>
      <t>ἀποφθιμένου</t>
    </r>
    <r>
      <rPr>
        <rFont val="Calibri"/>
        <color theme="1"/>
        <sz val="10.0"/>
      </rPr>
      <t xml:space="preserve"> ·</t>
    </r>
  </si>
  <si>
    <t>for there a strife had arisen, and two men were striving about the blood-price of a man slain;</t>
  </si>
  <si>
    <t>λυσόμενος</t>
  </si>
  <si>
    <t>λύω</t>
  </si>
  <si>
    <t>urn:cts:greekLit:tlg0012.tlg001:24.502</t>
  </si>
  <si>
    <r>
      <rPr>
        <rFont val="Calibri"/>
        <color theme="1"/>
        <sz val="10.0"/>
      </rPr>
      <t xml:space="preserve">τοῦ νῦν εἵνεχ' ἱκάνω νῆας Ἀχαιῶν </t>
    </r>
    <r>
      <rPr>
        <rFont val="Calibri"/>
        <b/>
        <color theme="1"/>
        <sz val="10.0"/>
      </rPr>
      <t>λυσόμενος</t>
    </r>
    <r>
      <rPr>
        <rFont val="Calibri"/>
        <color theme="1"/>
        <sz val="10.0"/>
      </rPr>
      <t xml:space="preserve"> παρὰ σεῖο , φέρω δ' ἀπερείσι' ἄποινα .</t>
    </r>
  </si>
  <si>
    <t>For his sake am I now come to the ships of the Achaeans to win him back from thee, and I bear with me ransom past counting.</t>
  </si>
  <si>
    <t>παυσάμενόν</t>
  </si>
  <si>
    <t>urn:cts:greekLit:tlg0012.tlg001:15.160</t>
  </si>
  <si>
    <r>
      <rPr>
        <rFont val="Calibri"/>
        <b/>
        <color theme="1"/>
        <sz val="10.0"/>
      </rPr>
      <t>παυσάμενόν</t>
    </r>
    <r>
      <rPr>
        <rFont val="Calibri"/>
        <b val="0"/>
        <color theme="1"/>
        <sz val="10.0"/>
      </rPr>
      <t xml:space="preserve"> μιν ἄνωχθι μάχης ἠδὲ πτολέμοιο ἔρχεσθαι μετὰ φῦλα θεῶν ἢ εἰς ἅλα δῖαν .</t>
    </r>
  </si>
  <si>
    <t>Bid him cease from war and battle, and go to join the tribes of gods, or into the bright sea.</t>
  </si>
  <si>
    <t>urn:cts:greekLit:tlg0012.tlg001:2.801</t>
  </si>
  <si>
    <r>
      <rPr>
        <rFont val="Calibri"/>
        <color theme="1"/>
        <sz val="10.0"/>
      </rPr>
      <t xml:space="preserve">λίην γὰρ φύλλοισιν ἐοικότες ἢ ψαμάθοισιν ἔρχονται πεδίοιο </t>
    </r>
    <r>
      <rPr>
        <rFont val="Calibri"/>
        <b/>
        <color theme="1"/>
        <sz val="10.0"/>
      </rPr>
      <t>μαχησόμενοι</t>
    </r>
    <r>
      <rPr>
        <rFont val="Calibri"/>
        <color theme="1"/>
        <sz val="10.0"/>
      </rPr>
      <t xml:space="preserve"> προτὶ ἄστυ .</t>
    </r>
  </si>
  <si>
    <t>for most like to the leaves or the sands are they, as they march over the plain to fight against the city.</t>
  </si>
  <si>
    <t>νισόμενον</t>
  </si>
  <si>
    <t>νίσσομαι</t>
  </si>
  <si>
    <t>urn:cts:greekLit:tlg0012.tlg001:13.186</t>
  </si>
  <si>
    <r>
      <rPr>
        <rFont val="Calibri"/>
        <color theme="1"/>
        <sz val="10.0"/>
      </rPr>
      <t xml:space="preserve">ὃ δ' Ἀμφίμαχον Κτεάτου υἷ' Ἀκτορίωνος </t>
    </r>
    <r>
      <rPr>
        <rFont val="Calibri"/>
        <b/>
        <color theme="1"/>
        <sz val="10.0"/>
      </rPr>
      <t>νισόμενον</t>
    </r>
    <r>
      <rPr>
        <rFont val="Calibri"/>
        <color theme="1"/>
        <sz val="10.0"/>
      </rPr>
      <t xml:space="preserve"> πόλεμον δὲ κατὰ στῆθος βάλε δουρί ·</t>
    </r>
  </si>
  <si>
    <t>but Hector smote Amphimachus, son of Cteatus, the son of Actor, in the breast with his spear as he was coming into the battle;</t>
  </si>
  <si>
    <t>urn:cts:greekLit:tlg0012.tlg001:15.176</t>
  </si>
  <si>
    <r>
      <rPr>
        <rFont val="Calibri"/>
        <b/>
        <color theme="1"/>
        <sz val="10.0"/>
      </rPr>
      <t>παυσάμενόν</t>
    </r>
    <r>
      <rPr>
        <rFont val="Calibri"/>
        <b val="0"/>
        <color theme="1"/>
        <sz val="10.0"/>
      </rPr>
      <t xml:space="preserve"> σ' ἐκέλευσε μάχης ἠδὲ πτολέμοιο ἔρχεσθαι μετὰ φῦλα θεῶν ἢ εἰς ἅλα δῖαν .</t>
    </r>
  </si>
  <si>
    <t>He biddeth thee cease from war and battle, and go to join the tribes of gods, or into the bright sea.</t>
  </si>
  <si>
    <t>δαμασσάμενοί</t>
  </si>
  <si>
    <t>δαμάζω</t>
  </si>
  <si>
    <t>urn:cts:greekLit:tlg0012.tlg001:15.476</t>
  </si>
  <si>
    <r>
      <rPr>
        <rFont val="Calibri"/>
        <color theme="1"/>
        <sz val="10.0"/>
      </rPr>
      <t xml:space="preserve">μὴ μὰν ἀσπουδί γε </t>
    </r>
    <r>
      <rPr>
        <rFont val="Calibri"/>
        <b/>
        <color theme="1"/>
        <sz val="10.0"/>
      </rPr>
      <t>δαμασσάμενοί</t>
    </r>
    <r>
      <rPr>
        <rFont val="Calibri"/>
        <color theme="1"/>
        <sz val="10.0"/>
      </rPr>
      <t xml:space="preserve"> περ ἕλοιεν νῆας ἐϋσσέλμους , ἀλλὰ μνησώμεθα χάρμης .</t>
    </r>
  </si>
  <si>
    <t>Verily not without a struggle, for all they have overpowered us, shall they take our well-benched ships; nay, let us bethink us of battle.</t>
  </si>
  <si>
    <t>βλημένῳ</t>
  </si>
  <si>
    <t>urn:cts:greekLit:tlg0012.tlg001:17.726</t>
  </si>
  <si>
    <r>
      <rPr>
        <rFont val="Calibri"/>
        <color theme="1"/>
        <sz val="10.0"/>
      </rPr>
      <t xml:space="preserve">ἴθυσαν δὲ κύνεσσιν ἐοικότες , οἵ τ' ἐπὶ κάπρῳ </t>
    </r>
    <r>
      <rPr>
        <rFont val="Calibri"/>
        <b/>
        <color theme="1"/>
        <sz val="10.0"/>
      </rPr>
      <t>βλημένῳ</t>
    </r>
    <r>
      <rPr>
        <rFont val="Calibri"/>
        <color theme="1"/>
        <sz val="10.0"/>
      </rPr>
      <t xml:space="preserve"> ἀΐξωσι πρὸ κούρων θηρητήρων ·</t>
    </r>
  </si>
  <si>
    <t>And they charged straight upon them like hounds that in front of hunting youths dart upon a wounded wild boar:</t>
  </si>
  <si>
    <t>λοεσσάμενος</t>
  </si>
  <si>
    <t>λούω</t>
  </si>
  <si>
    <t>urn:cts:greekLit:tlg0012.tlg001:21.560</t>
  </si>
  <si>
    <r>
      <rPr>
        <rFont val="Calibri"/>
        <color theme="1"/>
        <sz val="10.0"/>
      </rPr>
      <t xml:space="preserve">ἑσπέριος δ' ἂν ἔπειτα </t>
    </r>
    <r>
      <rPr>
        <rFont val="Calibri"/>
        <b/>
        <color theme="1"/>
        <sz val="10.0"/>
      </rPr>
      <t>λοεσσάμενος</t>
    </r>
    <r>
      <rPr>
        <rFont val="Calibri"/>
        <color theme="1"/>
        <sz val="10.0"/>
      </rPr>
      <t xml:space="preserve"> ποταμοῖο ἱδρῶ ἀποψυχθεὶς προτὶ Ἴλιον ἀπονεοίμην ·</t>
    </r>
  </si>
  <si>
    <t>Then at even, when I have bathed me in the river and cooled me of my sweat, I might get me back to Ilios.</t>
  </si>
  <si>
    <t>urn:cts:greekLit:tlg0012.tlg001:16.531</t>
  </si>
  <si>
    <r>
      <rPr>
        <rFont val="Calibri"/>
        <color theme="1"/>
        <sz val="10.0"/>
      </rPr>
      <t xml:space="preserve">Γλαῦκος δ' ἔγνω ᾗσιν ἐνὶ φρεσὶ γήθησέν τε ὅττί οἱ ὦκ' ἤκουσε μέγας θεὸς </t>
    </r>
    <r>
      <rPr>
        <rFont val="Calibri"/>
        <b/>
        <color theme="1"/>
        <sz val="10.0"/>
      </rPr>
      <t>εὐξαμένοιο</t>
    </r>
    <r>
      <rPr>
        <rFont val="Calibri"/>
        <color theme="1"/>
        <sz val="10.0"/>
      </rPr>
      <t xml:space="preserve"> .</t>
    </r>
  </si>
  <si>
    <t>And Glaucus knew in his mind, and was glad that the great god had quickly heard his prayer.</t>
  </si>
  <si>
    <t>λυσάμενοι</t>
  </si>
  <si>
    <t>urn:cts:greekLit:tlg0012.tlg001:23.11</t>
  </si>
  <si>
    <r>
      <rPr>
        <rFont val="Calibri"/>
        <color theme="1"/>
        <sz val="10.0"/>
      </rPr>
      <t xml:space="preserve">αὐτὰρ ἐπεί κ' ὀλοοῖο τεταρπώμεσθα γόοιο , ἵππους </t>
    </r>
    <r>
      <rPr>
        <rFont val="Calibri"/>
        <b/>
        <color theme="1"/>
        <sz val="10.0"/>
      </rPr>
      <t>λυσάμενοι</t>
    </r>
    <r>
      <rPr>
        <rFont val="Calibri"/>
        <color theme="1"/>
        <sz val="10.0"/>
      </rPr>
      <t xml:space="preserve"> δορπήσομεν ἐνθάδε πάντες .</t>
    </r>
  </si>
  <si>
    <t>Then when we have taken our fill of dire lamenting, we will unyoke our horses and sup here all together.</t>
  </si>
  <si>
    <t>ἀλευάμενος</t>
  </si>
  <si>
    <t>ἀλέομαι</t>
  </si>
  <si>
    <t>urn:cts:greekLit:tlg0012.tlg001:5.444</t>
  </si>
  <si>
    <r>
      <rPr>
        <rFont val="Calibri"/>
        <color theme="1"/>
        <sz val="10.0"/>
      </rPr>
      <t xml:space="preserve">ὣς φάτο , Τυδεΐδης δ' ἀνεχάζετο τυτθὸν ὀπίσσω μῆνιν </t>
    </r>
    <r>
      <rPr>
        <rFont val="Calibri"/>
        <b/>
        <color theme="1"/>
        <sz val="10.0"/>
      </rPr>
      <t>ἀλευάμενος</t>
    </r>
    <r>
      <rPr>
        <rFont val="Calibri"/>
        <color theme="1"/>
        <sz val="10.0"/>
      </rPr>
      <t xml:space="preserve"> ἑκατηβόλου Ἀπόλλωνος .</t>
    </r>
  </si>
  <si>
    <t>So spake he, and the son of Tydeus gave ground a scant space backward, avoiding the wrath of Apollo that smiteth afar.</t>
  </si>
  <si>
    <t>δεξάμενος</t>
  </si>
  <si>
    <t>δέχομαι</t>
  </si>
  <si>
    <t>urn:cts:greekLit:tlg0012.tlg001:9.333</t>
  </si>
  <si>
    <r>
      <rPr>
        <rFont val="Calibri"/>
        <color theme="1"/>
        <sz val="10.0"/>
      </rPr>
      <t xml:space="preserve">ὃ δ' ὄπισθε μένων παρὰ νηυσὶ θοῇσι </t>
    </r>
    <r>
      <rPr>
        <rFont val="Calibri"/>
        <b/>
        <color theme="1"/>
        <sz val="10.0"/>
      </rPr>
      <t>δεξάμενος</t>
    </r>
    <r>
      <rPr>
        <rFont val="Calibri"/>
        <color theme="1"/>
        <sz val="10.0"/>
      </rPr>
      <t xml:space="preserve"> διὰ παῦρα δασάσκετο , πολλὰ δ' ἔχεσκεν .</t>
    </r>
  </si>
  <si>
    <t>but he staying behind, even beside his swiftships, would take and apportion some small part, but keep the most.</t>
  </si>
  <si>
    <t>ἑσπομένοιο</t>
  </si>
  <si>
    <t>ἕπομαι</t>
  </si>
  <si>
    <t>urn:cts:greekLit:tlg0012.tlg001:10.246</t>
  </si>
  <si>
    <r>
      <rPr>
        <rFont val="Calibri"/>
        <color theme="1"/>
        <sz val="10.0"/>
      </rPr>
      <t xml:space="preserve">τούτου γ' </t>
    </r>
    <r>
      <rPr>
        <rFont val="Calibri"/>
        <b/>
        <color theme="1"/>
        <sz val="10.0"/>
      </rPr>
      <t>ἑσπομένοιο</t>
    </r>
    <r>
      <rPr>
        <rFont val="Calibri"/>
        <color theme="1"/>
        <sz val="10.0"/>
      </rPr>
      <t xml:space="preserve"> καὶ ἐκ πυρὸς αἰθομένοιο ἄμφω νοστήσαιμεν , ἐπεὶ περίοιδε νοῆσαι .</t>
    </r>
  </si>
  <si>
    <t>If he but follow with me, even out of blazing fire might we both return, for wise above all is he in understanding.</t>
  </si>
  <si>
    <t>urn:cts:greekLit:tlg0012.tlg001:16.711</t>
  </si>
  <si>
    <r>
      <rPr>
        <rFont val="Calibri"/>
        <color theme="1"/>
        <sz val="10.0"/>
      </rPr>
      <t xml:space="preserve">ὣς φάτο , Πάτροκλος δ' ἀνεχάζετο πολλὸν ὀπίσσω μῆνιν </t>
    </r>
    <r>
      <rPr>
        <rFont val="Calibri"/>
        <b/>
        <color theme="1"/>
        <sz val="10.0"/>
      </rPr>
      <t>ἀλευάμενος</t>
    </r>
    <r>
      <rPr>
        <rFont val="Calibri"/>
        <color theme="1"/>
        <sz val="10.0"/>
      </rPr>
      <t xml:space="preserve"> ἑκατηβόλου Ἀπόλλωνος .</t>
    </r>
  </si>
  <si>
    <t>So spake he, and Patroclus gave ground a great space backward, avoiding the wrath of Apollo that smiteth afar.</t>
  </si>
  <si>
    <t>urn:cts:greekLit:tlg0012.tlg001:18.337</t>
  </si>
  <si>
    <r>
      <rPr>
        <rFont val="Calibri"/>
        <color theme="1"/>
        <sz val="10.0"/>
      </rPr>
      <t xml:space="preserve">δώδεκα δὲ προπάροιθε πυρῆς ἀποδειροτομήσω Τρώων ἀγλαὰ τέκνα σέθεν </t>
    </r>
    <r>
      <rPr>
        <rFont val="Calibri"/>
        <b/>
        <color theme="1"/>
        <sz val="10.0"/>
      </rPr>
      <t>κταμένοιο</t>
    </r>
    <r>
      <rPr>
        <rFont val="Calibri"/>
        <color theme="1"/>
        <sz val="10.0"/>
      </rPr>
      <t xml:space="preserve"> χολωθείς .</t>
    </r>
  </si>
  <si>
    <t>and of twelve glorious sons of the Trojans will I cut the throats before thy pyre in my wrath at thy slaying.</t>
  </si>
  <si>
    <t>φθίμενος</t>
  </si>
  <si>
    <t>φθίω</t>
  </si>
  <si>
    <t>urn:cts:greekLit:tlg0012.tlg001:8.359</t>
  </si>
  <si>
    <r>
      <rPr>
        <rFont val="Calibri"/>
        <color theme="1"/>
        <sz val="10.0"/>
      </rPr>
      <t xml:space="preserve">καὶ λίην οὗτός γε μένος θυμόν τ' ὀλέσειε χερσὶν ὑπ' Ἀργείων </t>
    </r>
    <r>
      <rPr>
        <rFont val="Calibri"/>
        <b/>
        <color theme="1"/>
        <sz val="10.0"/>
      </rPr>
      <t>φθίμενος</t>
    </r>
    <r>
      <rPr>
        <rFont val="Calibri"/>
        <color theme="1"/>
        <sz val="10.0"/>
      </rPr>
      <t xml:space="preserve"> ἐν πατρίδι γαίῃ ·</t>
    </r>
  </si>
  <si>
    <t>Yea, verily, fain were I that this fellow lose strength and life, slain beneath the hands of the Argives in his own native land;</t>
  </si>
  <si>
    <t>urn:cts:greekLit:tlg0012.tlg001:9.711</t>
  </si>
  <si>
    <r>
      <rPr>
        <rFont val="Calibri"/>
        <color theme="1"/>
        <sz val="10.0"/>
      </rPr>
      <t xml:space="preserve">ὣς ἔφαθ' , οἳ δ' ἄρα πάντες ἐπῄνησαν βασιλῆες μῦθον </t>
    </r>
    <r>
      <rPr>
        <rFont val="Calibri"/>
        <b/>
        <color theme="1"/>
        <sz val="10.0"/>
      </rPr>
      <t>ἀγασσάμενοι</t>
    </r>
    <r>
      <rPr>
        <rFont val="Calibri"/>
        <color theme="1"/>
        <sz val="10.0"/>
      </rPr>
      <t xml:space="preserve"> Διομήδεος ἱπποδάμοιο .</t>
    </r>
  </si>
  <si>
    <t>So spake he, and all the kings assented thereto, marvelling at the words of Diomedes, tamer of horses.</t>
  </si>
  <si>
    <t>κρινάμενος</t>
  </si>
  <si>
    <t>κρίνω</t>
  </si>
  <si>
    <t>urn:cts:greekLit:tlg0012.tlg001:11.697</t>
  </si>
  <si>
    <r>
      <rPr>
        <rFont val="Calibri"/>
        <color theme="1"/>
        <sz val="10.0"/>
      </rPr>
      <t xml:space="preserve">ἐκ δ' ὃ γέρων ἀγέλην τε βοῶν καὶ πῶϋ μέγ' οἰῶν εἵλετο </t>
    </r>
    <r>
      <rPr>
        <rFont val="Calibri"/>
        <b/>
        <color theme="1"/>
        <sz val="10.0"/>
      </rPr>
      <t>κρινάμενος</t>
    </r>
    <r>
      <rPr>
        <rFont val="Calibri"/>
        <color theme="1"/>
        <sz val="10.0"/>
      </rPr>
      <t xml:space="preserve"> τριηκόσι' ἠδὲ νομῆας .</t>
    </r>
  </si>
  <si>
    <t>And from out the spoil old Neleus chose him a herd of kine and a great flock of sheep, choosing three hundred and their herdsman with them.</t>
  </si>
  <si>
    <t>urn:cts:greekLit:tlg0012.tlg001:13.362</t>
  </si>
  <si>
    <r>
      <rPr>
        <rFont val="Calibri"/>
        <color theme="1"/>
        <sz val="10.0"/>
      </rPr>
      <t xml:space="preserve">ἔνθα μεσαιπόλιός περ ἐὼν Δαναοῖσι κελεύσας Ἰδομενεὺς Τρώεσσι </t>
    </r>
    <r>
      <rPr>
        <rFont val="Calibri"/>
        <b/>
        <color theme="1"/>
        <sz val="10.0"/>
      </rPr>
      <t>μετάλμενος</t>
    </r>
    <r>
      <rPr>
        <rFont val="Calibri"/>
        <color theme="1"/>
        <sz val="10.0"/>
      </rPr>
      <t xml:space="preserve"> ἐν φόβον ὦρσε .</t>
    </r>
  </si>
  <si>
    <t>Then Idomeneus, albeit his hair was flecked with grey, called to the Danaans, and leaping amid the Trojans turned them to flight.</t>
  </si>
  <si>
    <t>ὀρεξάμενος</t>
  </si>
  <si>
    <t>ὀρέγω</t>
  </si>
  <si>
    <t>urn:cts:greekLit:tlg0012.tlg001:16.322</t>
  </si>
  <si>
    <r>
      <rPr>
        <rFont val="Calibri"/>
        <color theme="1"/>
        <sz val="10.0"/>
      </rPr>
      <t xml:space="preserve">τοῦ δ' ἀντίθεος Θρασυμήδης ἔφθη </t>
    </r>
    <r>
      <rPr>
        <rFont val="Calibri"/>
        <b/>
        <color theme="1"/>
        <sz val="10.0"/>
      </rPr>
      <t>ὀρεξάμενος</t>
    </r>
    <r>
      <rPr>
        <rFont val="Calibri"/>
        <color theme="1"/>
        <sz val="10.0"/>
      </rPr>
      <t xml:space="preserve"> πρὶν οὐτάσαι , οὐ δ' ἀφάμαρτεν , ὦμον ἄφαρ ·</t>
    </r>
  </si>
  <si>
    <t>howbeit godlike Thrasymedes was too quick for him, and forthwith ere his foe could thrust, smote upon his shoulder, and missed not;</t>
  </si>
  <si>
    <t>κοσμησάμενος</t>
  </si>
  <si>
    <t>κοσμέω</t>
  </si>
  <si>
    <t>urn:cts:greekLit:tlg0012.tlg001:2.806</t>
  </si>
  <si>
    <r>
      <rPr>
        <rFont val="Calibri"/>
        <color theme="1"/>
        <sz val="10.0"/>
      </rPr>
      <t xml:space="preserve">τοῖσιν ἕκαστος ἀνὴρ σημαινέτω οἷσί περ ἄρχει , τῶν δ' ἐξηγείσθω </t>
    </r>
    <r>
      <rPr>
        <rFont val="Calibri"/>
        <b/>
        <color theme="1"/>
        <sz val="10.0"/>
      </rPr>
      <t>κοσμησάμενος</t>
    </r>
    <r>
      <rPr>
        <rFont val="Calibri"/>
        <color theme="1"/>
        <sz val="10.0"/>
      </rPr>
      <t xml:space="preserve"> πολιήτας .</t>
    </r>
  </si>
  <si>
    <t>let each one therefore give the word to those whose captain he is, and these let him lead forth, when he has marshalled the men of his own city.</t>
  </si>
  <si>
    <t>παυσαμένους</t>
  </si>
  <si>
    <t>urn:cts:greekLit:tlg0012.tlg001:23.823</t>
  </si>
  <si>
    <t>v-papmma-</t>
  </si>
  <si>
    <r>
      <rPr>
        <rFont val="Calibri"/>
        <color theme="1"/>
        <sz val="10.0"/>
      </rPr>
      <t xml:space="preserve">καὶ τότε δή ῥ' Αἴαντι περιδείσαντες Ἀχαιοὶ </t>
    </r>
    <r>
      <rPr>
        <rFont val="Calibri"/>
        <b/>
        <color theme="1"/>
        <sz val="10.0"/>
      </rPr>
      <t>παυσαμένους</t>
    </r>
    <r>
      <rPr>
        <rFont val="Calibri"/>
        <color theme="1"/>
        <sz val="10.0"/>
      </rPr>
      <t xml:space="preserve"> ἐκέλευσαν ἀέθλια ἶσ' ἀνελέσθαι .</t>
    </r>
  </si>
  <si>
    <t>Then verily the Achaeans, seized with fear for Aias, bade them cease and take up equal prizes.</t>
  </si>
  <si>
    <t>ὀδυσσαμένοιο</t>
  </si>
  <si>
    <t>ὀδύσσομαι</t>
  </si>
  <si>
    <t>urn:cts:greekLit:tlg0012.tlg001:8.37</t>
  </si>
  <si>
    <r>
      <rPr>
        <rFont val="Calibri"/>
        <color theme="1"/>
        <sz val="10.0"/>
      </rPr>
      <t xml:space="preserve">βουλὴν δ' Ἀργείοις ὑποθησόμεθ' ἥ τις ὀνήσει , ὡς μὴ πάντες ὄλωνται </t>
    </r>
    <r>
      <rPr>
        <rFont val="Calibri"/>
        <b/>
        <color theme="1"/>
        <sz val="10.0"/>
      </rPr>
      <t>ὀδυσσαμένοιο</t>
    </r>
    <r>
      <rPr>
        <rFont val="Calibri"/>
        <color theme="1"/>
        <sz val="10.0"/>
      </rPr>
      <t xml:space="preserve"> τεοῖο .</t>
    </r>
  </si>
  <si>
    <t>howbeit counsel will we offer to the Argives which shall be for their profit, that they perish not all by reason of thy wrath.</t>
  </si>
  <si>
    <t>urn:cts:greekLit:tlg0012.tlg001:8.468</t>
  </si>
  <si>
    <r>
      <rPr>
        <rFont val="Calibri"/>
        <color theme="1"/>
        <sz val="10.0"/>
      </rPr>
      <t xml:space="preserve">βουλὴν δ' Ἀργείοις ὑποθησόμεθ' ἥ τις ὀνήσει , ὡς μὴ πάντες ὄλωνται </t>
    </r>
    <r>
      <rPr>
        <rFont val="Calibri"/>
        <b/>
        <color theme="1"/>
        <sz val="10.0"/>
      </rPr>
      <t>ὀδυσσαμένοιο</t>
    </r>
    <r>
      <rPr>
        <rFont val="Calibri"/>
        <color theme="1"/>
        <sz val="10.0"/>
      </rPr>
      <t xml:space="preserve"> τεοῖο .</t>
    </r>
  </si>
  <si>
    <t>μαχεσσαμένω</t>
  </si>
  <si>
    <t>urn:cts:greekLit:tlg0012.tlg001:1.304</t>
  </si>
  <si>
    <r>
      <rPr>
        <rFont val="Calibri"/>
        <color theme="1"/>
        <sz val="10.0"/>
      </rPr>
      <t xml:space="preserve">ὣς τώ γ' ἀντιβίοισι </t>
    </r>
    <r>
      <rPr>
        <rFont val="Calibri"/>
        <b/>
        <color theme="1"/>
        <sz val="10.0"/>
      </rPr>
      <t>μαχεσσαμένω</t>
    </r>
    <r>
      <rPr>
        <rFont val="Calibri"/>
        <color theme="1"/>
        <sz val="10.0"/>
      </rPr>
      <t xml:space="preserve"> ἐπέεσσιν ἀνστήτην , λῦσαν δ' ἀγορὴν παρὰ νηυσὶν Ἀχαιῶν ·</t>
    </r>
  </si>
  <si>
    <t>So when the two had battled with violent words, they rose. Then they broke up the gathering beside the ships of the Achaeans.</t>
  </si>
  <si>
    <t>ἐπιβησόμενον</t>
  </si>
  <si>
    <t>ἐπιβαίνω</t>
  </si>
  <si>
    <t>urn:cts:greekLit:tlg0012.tlg001:16.343</t>
  </si>
  <si>
    <t>v-sfpmma-</t>
  </si>
  <si>
    <r>
      <rPr>
        <rFont val="Calibri"/>
        <color theme="1"/>
        <sz val="10.0"/>
      </rPr>
      <t xml:space="preserve">Μηριόνης δ' Ἀκάμαντα κιχεὶς ποσὶ καρπαλίμοισι νύξ' ἵππων </t>
    </r>
    <r>
      <rPr>
        <rFont val="Calibri"/>
        <b/>
        <color theme="1"/>
        <sz val="10.0"/>
      </rPr>
      <t>ἐπιβησόμενον</t>
    </r>
    <r>
      <rPr>
        <rFont val="Calibri"/>
        <color theme="1"/>
        <sz val="10.0"/>
      </rPr>
      <t xml:space="preserve"> κατὰ δεξιὸν ὦμον ·</t>
    </r>
  </si>
  <si>
    <t>And Meriones with swift strides overtook Acamas, and thrust and smote him, even as he was mounting his car, upon the right shoulder;</t>
  </si>
  <si>
    <t>urn:cts:greekLit:tlg0012.tlg001:16.856</t>
  </si>
  <si>
    <r>
      <rPr>
        <rFont val="Calibri"/>
        <color theme="1"/>
        <sz val="10.0"/>
      </rPr>
      <t xml:space="preserve">ψυχὴ δ' ἐκ ῥεθέων </t>
    </r>
    <r>
      <rPr>
        <rFont val="Calibri"/>
        <b/>
        <color theme="1"/>
        <sz val="10.0"/>
      </rPr>
      <t>πταμένη</t>
    </r>
    <r>
      <rPr>
        <rFont val="Calibri"/>
        <color theme="1"/>
        <sz val="10.0"/>
      </rPr>
      <t xml:space="preserve"> Ἄϊδος δὲ βεβήκει ὃν πότμον γοόωσα λιποῦσ' ἀνδροτῆτα καὶ ἥβην .</t>
    </r>
  </si>
  <si>
    <t>and his soul fleeting from his limbs was gone to Hades, bewailing her fate, leaving manliness and youth.</t>
  </si>
  <si>
    <t>urn:cts:greekLit:tlg0012.tlg001:5.46</t>
  </si>
  <si>
    <r>
      <rPr>
        <rFont val="Calibri"/>
        <color theme="1"/>
        <sz val="10.0"/>
      </rPr>
      <t xml:space="preserve">τὸν μὲν ἄρ' Ἰδομενεὺς δουρικλυτὸς ἔγχεϊ μακρῷ νύξ' ἵππων </t>
    </r>
    <r>
      <rPr>
        <rFont val="Calibri"/>
        <b/>
        <color theme="1"/>
        <sz val="10.0"/>
      </rPr>
      <t>ἐπιβησόμενον</t>
    </r>
    <r>
      <rPr>
        <rFont val="Calibri"/>
        <color theme="1"/>
        <sz val="10.0"/>
      </rPr>
      <t xml:space="preserve"> κατὰ δεξιὸν ὦμον ·</t>
    </r>
  </si>
  <si>
    <t>Him even as he was mounting his chariot Idomeneus, famed for his spear, pierced with a thrust of his long spear through the right shoulder;</t>
  </si>
  <si>
    <t>μαχησόμενος</t>
  </si>
  <si>
    <t>urn:cts:greekLit:tlg0012.tlg001:1.153</t>
  </si>
  <si>
    <r>
      <rPr>
        <rFont val="Calibri"/>
        <color theme="1"/>
        <sz val="10.0"/>
      </rPr>
      <t xml:space="preserve">οὐ γὰρ ἐγὼ Τρώων ἕνεκ' ἤλυθον αἰχμητάων δεῦρο </t>
    </r>
    <r>
      <rPr>
        <rFont val="Calibri"/>
        <b/>
        <color theme="1"/>
        <sz val="10.0"/>
      </rPr>
      <t>μαχησόμενος</t>
    </r>
    <r>
      <rPr>
        <rFont val="Calibri"/>
        <color theme="1"/>
        <sz val="10.0"/>
      </rPr>
      <t xml:space="preserve"> , ἐπεὶ οὔ τί μοι αἴτιοί εἰσιν ·</t>
    </r>
  </si>
  <si>
    <t>It was not on account of the Trojan spearmen that I came here to fight, since they are not liable to me.</t>
  </si>
  <si>
    <t>urn:cts:greekLit:tlg0012.tlg001:1.453</t>
  </si>
  <si>
    <r>
      <rPr>
        <rFont val="Calibri"/>
        <color theme="1"/>
        <sz val="10.0"/>
      </rPr>
      <t xml:space="preserve">ἦ μὲν δή ποτ' ἐμεῦ πάρος ἔκλυες </t>
    </r>
    <r>
      <rPr>
        <rFont val="Calibri"/>
        <b/>
        <color theme="1"/>
        <sz val="10.0"/>
      </rPr>
      <t>εὐξαμένοιο</t>
    </r>
    <r>
      <rPr>
        <rFont val="Calibri"/>
        <color theme="1"/>
        <sz val="10.0"/>
      </rPr>
      <t xml:space="preserve"> , τίμησας μὲν ἐμέ , μέγα δ' ἴψαο λαὸν Ἀχαιῶν ·</t>
    </r>
  </si>
  <si>
    <t>You heard me when I prayed before. Honouring me you mightily struck the host of the Achaeans.</t>
  </si>
  <si>
    <t>κεκλόμενοι</t>
  </si>
  <si>
    <t>urn:cts:greekLit:tlg0012.tlg001:11.460</t>
  </si>
  <si>
    <r>
      <rPr>
        <rFont val="Calibri"/>
        <color theme="1"/>
        <sz val="10.0"/>
      </rPr>
      <t xml:space="preserve">Τρῶες δὲ μεγάθυμοι ὅπως ἴδον αἷμ' Ὀδυσῆος </t>
    </r>
    <r>
      <rPr>
        <rFont val="Calibri"/>
        <b/>
        <color theme="1"/>
        <sz val="10.0"/>
      </rPr>
      <t>κεκλόμενοι</t>
    </r>
    <r>
      <rPr>
        <rFont val="Calibri"/>
        <color theme="1"/>
        <sz val="10.0"/>
      </rPr>
      <t xml:space="preserve"> καθ' ὅμιλον ἐπ' αὐτῷ πάντες ἔβησαν .</t>
    </r>
  </si>
  <si>
    <t>But the great-souled Trojans, when they beheld the blood of Odysseus, called one to another through the throng and made at him all together.</t>
  </si>
  <si>
    <t>urn:cts:greekLit:tlg0012.tlg001:12.404</t>
  </si>
  <si>
    <r>
      <rPr>
        <rFont val="Calibri"/>
        <color theme="1"/>
        <sz val="10.0"/>
      </rPr>
      <t xml:space="preserve">Αἴας δ' ἀσπίδα νύξεν </t>
    </r>
    <r>
      <rPr>
        <rFont val="Calibri"/>
        <b/>
        <color theme="1"/>
        <sz val="10.0"/>
      </rPr>
      <t>ἐπάλμενος</t>
    </r>
    <r>
      <rPr>
        <rFont val="Calibri"/>
        <color theme="1"/>
        <sz val="10.0"/>
      </rPr>
      <t xml:space="preserve"> , οὐ δὲ διὰ πρὸ ἤλυθεν ἐγχείη , στυφέλιξε δέ μιν μεμαῶτα .</t>
    </r>
  </si>
  <si>
    <t>and Aias leapt upon him and thrust against his shield, but the spear-point passed not through, howbeit he made him reel in his onset.</t>
  </si>
  <si>
    <t>ἁψάμενοι</t>
  </si>
  <si>
    <t>urn:cts:greekLit:tlg0012.tlg001:24.357</t>
  </si>
  <si>
    <r>
      <rPr>
        <rFont val="Calibri"/>
        <color theme="1"/>
        <sz val="10.0"/>
      </rPr>
      <t xml:space="preserve">ἀλλ' ἄγε δὴ φεύγωμεν ἐφ' ἵππων , ἤ μιν ἔπειτα γούνων </t>
    </r>
    <r>
      <rPr>
        <rFont val="Calibri"/>
        <b/>
        <color theme="1"/>
        <sz val="10.0"/>
      </rPr>
      <t>ἁψάμενοι</t>
    </r>
    <r>
      <rPr>
        <rFont val="Calibri"/>
        <color theme="1"/>
        <sz val="10.0"/>
      </rPr>
      <t xml:space="preserve"> λιτανεύσομεν αἴ κ' ἐλεήσῃ .</t>
    </r>
  </si>
  <si>
    <t>Come, let us flee in thie chariot, or at least clasp his knees and entreat him, if so be he will have pity.</t>
  </si>
  <si>
    <t>βλήμενον</t>
  </si>
  <si>
    <t>urn:cts:greekLit:tlg0012.tlg001:12.391</t>
  </si>
  <si>
    <r>
      <rPr>
        <rFont val="Calibri"/>
        <color theme="1"/>
        <sz val="10.0"/>
      </rPr>
      <t xml:space="preserve">ἂψ δ' ἀπὸ τείχεος ἆλτο λαθών , ἵνα μή τις Ἀχαιῶν </t>
    </r>
    <r>
      <rPr>
        <rFont val="Calibri"/>
        <b/>
        <color theme="1"/>
        <sz val="10.0"/>
      </rPr>
      <t>βλήμενον</t>
    </r>
    <r>
      <rPr>
        <rFont val="Calibri"/>
        <color theme="1"/>
        <sz val="10.0"/>
      </rPr>
      <t xml:space="preserve"> ἀθρήσειε καὶ εὐχετόῳτ' ἐπέεσσι .</t>
    </r>
  </si>
  <si>
    <t>Back from the wall he leapt secretly, that no man of the Achaeans might mark that he had been smitten, and vaunt over him boastfully.</t>
  </si>
  <si>
    <t>urn:cts:greekLit:tlg0012.tlg001:14.379</t>
  </si>
  <si>
    <r>
      <rPr>
        <rFont val="Calibri"/>
        <color theme="1"/>
        <sz val="10.0"/>
      </rPr>
      <t xml:space="preserve">τοὺς δ' αὐτοὶ βασιλῆες ἐκόσμεον </t>
    </r>
    <r>
      <rPr>
        <rFont val="Calibri"/>
        <b/>
        <color theme="1"/>
        <sz val="10.0"/>
      </rPr>
      <t>οὐτάμενοί</t>
    </r>
    <r>
      <rPr>
        <rFont val="Calibri"/>
        <color theme="1"/>
        <sz val="10.0"/>
      </rPr>
      <t xml:space="preserve"> περ Τυδεΐδης Ὀδυσεύς τε καὶ Ἀτρεΐδης Ἀγαμέμνων ·</t>
    </r>
  </si>
  <si>
    <t>And the kings themselves, albeit they were wounded, set them in array, even the son of Tydeus, and Odysseus, and Atreus' son Agamemnon.</t>
  </si>
  <si>
    <t>χολωσάμεναι</t>
  </si>
  <si>
    <t>urn:cts:greekLit:tlg0012.tlg001:2.599</t>
  </si>
  <si>
    <r>
      <rPr>
        <rFont val="Calibri"/>
        <color theme="1"/>
        <sz val="10.0"/>
      </rPr>
      <t xml:space="preserve">αἳ δὲ </t>
    </r>
    <r>
      <rPr>
        <rFont val="Calibri"/>
        <b/>
        <color theme="1"/>
        <sz val="10.0"/>
      </rPr>
      <t>χολωσάμεναι</t>
    </r>
    <r>
      <rPr>
        <rFont val="Calibri"/>
        <color theme="1"/>
        <sz val="10.0"/>
      </rPr>
      <t xml:space="preserve"> πηρὸν θέσαν , αὐτὰρ ἀοιδὴν θεσπεσίην ἀφέλοντο καὶ ἐκλέλαθον κιθαριστύν ·</t>
    </r>
  </si>
  <si>
    <t>but they in their wrath maimed him, and took from him his wondrous song, and made him forget his minstrelsy;—</t>
  </si>
  <si>
    <t>urn:cts:greekLit:tlg0012.tlg001:23.89</t>
  </si>
  <si>
    <r>
      <rPr>
        <rFont val="Calibri"/>
        <color theme="1"/>
        <sz val="10.0"/>
      </rPr>
      <t xml:space="preserve">ἔνθά με </t>
    </r>
    <r>
      <rPr>
        <rFont val="Calibri"/>
        <b/>
        <color theme="1"/>
        <sz val="10.0"/>
      </rPr>
      <t>δεξάμενος</t>
    </r>
    <r>
      <rPr>
        <rFont val="Calibri"/>
        <color theme="1"/>
        <sz val="10.0"/>
      </rPr>
      <t xml:space="preserve"> ἐν δώμασιν ἱππότα Πηλεὺς ἔτραφέ τ' ἐνδυκέως καὶ σὸν θεράποντ' ὀνόμηνεν ·</t>
    </r>
  </si>
  <si>
    <t>Then the knight Peleus received me into his house and reared me with kindly care and named me thy squire;</t>
  </si>
  <si>
    <t>ὑποκυσαμένη</t>
  </si>
  <si>
    <t>urn:cts:greekLit:tlg0012.tlg001:6.26</t>
  </si>
  <si>
    <r>
      <rPr>
        <rFont val="Calibri"/>
        <color theme="1"/>
        <sz val="10.0"/>
      </rPr>
      <t xml:space="preserve">ποιμαίνων δ' ἐπ' ὄεσσι μίγη φιλότητι καὶ εὐνῇ , ἣ δ' </t>
    </r>
    <r>
      <rPr>
        <rFont val="Calibri"/>
        <b/>
        <color theme="1"/>
        <sz val="10.0"/>
      </rPr>
      <t>ὑποκυσαμένη</t>
    </r>
    <r>
      <rPr>
        <rFont val="Calibri"/>
        <color theme="1"/>
        <sz val="10.0"/>
      </rPr>
      <t xml:space="preserve"> διδυμάονε γείνατο παῖδε .</t>
    </r>
  </si>
  <si>
    <t>he while shepherding his flocks lay with the nymph in love, and she conceived and bare twin sons.</t>
  </si>
  <si>
    <t>urn:cts:greekLit:tlg0012.tlg001:15.223</t>
  </si>
  <si>
    <r>
      <rPr>
        <rFont val="Calibri"/>
        <color theme="1"/>
        <sz val="10.0"/>
      </rPr>
      <t xml:space="preserve">ἤδη μὲν γάρ τοι γαιήοχος ἐννοσίγαιος οἴχεται εἰς ἅλα δῖαν </t>
    </r>
    <r>
      <rPr>
        <rFont val="Calibri"/>
        <b/>
        <color theme="1"/>
        <sz val="10.0"/>
      </rPr>
      <t>ἀλευάμενος</t>
    </r>
    <r>
      <rPr>
        <rFont val="Calibri"/>
        <color theme="1"/>
        <sz val="10.0"/>
      </rPr>
      <t xml:space="preserve"> χόλον αἰπὺν ἡμέτερον ·</t>
    </r>
  </si>
  <si>
    <t>for now is the Enfolder and Shaker of Earth gone into the bright sea, avoiding our utter wrath;</t>
  </si>
  <si>
    <t>urn:cts:greekLit:tlg0012.tlg001:16.24</t>
  </si>
  <si>
    <r>
      <rPr>
        <rFont val="Calibri"/>
        <color theme="1"/>
        <sz val="10.0"/>
      </rPr>
      <t xml:space="preserve">οἳ μὲν γὰρ δὴ πάντες , ὅσοι πάρος ἦσαν ἄριστοι , ἐν νηυσὶν κέαται βεβλημένοι </t>
    </r>
    <r>
      <rPr>
        <rFont val="Calibri"/>
        <b/>
        <color theme="1"/>
        <sz val="10.0"/>
      </rPr>
      <t>οὐτάμενοί</t>
    </r>
    <r>
      <rPr>
        <rFont val="Calibri"/>
        <color theme="1"/>
        <sz val="10.0"/>
      </rPr>
      <t xml:space="preserve"> τε .</t>
    </r>
  </si>
  <si>
    <t>For verily all they that aforetime were bravest, lie among the ships smitten by darts or wounded with spear-thrusts.</t>
  </si>
  <si>
    <t>urn:cts:greekLit:tlg0012.tlg001:13.168</t>
  </si>
  <si>
    <r>
      <rPr>
        <rFont val="Calibri"/>
        <color theme="1"/>
        <sz val="10.0"/>
      </rPr>
      <t xml:space="preserve">βῆ δ' ἰέναι παρά τε κλισίας καὶ νῆας Ἀχαιῶν </t>
    </r>
    <r>
      <rPr>
        <rFont val="Calibri"/>
        <b/>
        <color theme="1"/>
        <sz val="10.0"/>
      </rPr>
      <t>οἰσόμενος</t>
    </r>
    <r>
      <rPr>
        <rFont val="Calibri"/>
        <color theme="1"/>
        <sz val="10.0"/>
      </rPr>
      <t xml:space="preserve"> δόρυ μακρόν , ὅ οἱ κλισίηφι λέλειπτο .</t>
    </r>
  </si>
  <si>
    <t>And he set out to go along the huts and ships of the Achaeans to fetch him a long spear that he had left in his hut.</t>
  </si>
  <si>
    <t>urn:cts:greekLit:tlg0012.tlg001:13.417</t>
  </si>
  <si>
    <r>
      <rPr>
        <rFont val="Calibri"/>
        <color theme="1"/>
        <sz val="10.0"/>
      </rPr>
      <t xml:space="preserve">ὣς ἔφατ' , Ἀργείοισι δ' ἄχος γένετ' </t>
    </r>
    <r>
      <rPr>
        <rFont val="Calibri"/>
        <b/>
        <color theme="1"/>
        <sz val="10.0"/>
      </rPr>
      <t>εὐξαμένοιο</t>
    </r>
    <r>
      <rPr>
        <rFont val="Calibri"/>
        <color theme="1"/>
        <sz val="10.0"/>
      </rPr>
      <t xml:space="preserve"> , Ἀντιλόχῳ δὲ μάλιστα δαΐφρονι θυμὸν ὄρινεν ·</t>
    </r>
  </si>
  <si>
    <t>So spake he, and upon the Argives came sorrow by reason of his exulting, and beyond all did he stir the soul of wise-hearted Antilochus;</t>
  </si>
  <si>
    <t>ἐπιβησομένοισιν</t>
  </si>
  <si>
    <t>urn:cts:greekLit:tlg0012.tlg001:23.379</t>
  </si>
  <si>
    <t>v-pfpmmd-</t>
  </si>
  <si>
    <r>
      <rPr>
        <rFont val="Calibri"/>
        <color theme="1"/>
        <sz val="10.0"/>
      </rPr>
      <t xml:space="preserve">αἰεὶ γὰρ δίφρου </t>
    </r>
    <r>
      <rPr>
        <rFont val="Calibri"/>
        <b/>
        <color theme="1"/>
        <sz val="10.0"/>
      </rPr>
      <t>ἐπιβησομένοισιν</t>
    </r>
    <r>
      <rPr>
        <rFont val="Calibri"/>
        <color theme="1"/>
        <sz val="10.0"/>
      </rPr>
      <t xml:space="preserve"> ἐΐκτην , πνοιῇ δ' Εὐμήλοιο μετάφρενον εὐρέε τ' ὤμω θέρμετ' ·</t>
    </r>
  </si>
  <si>
    <t>for they seemed ever like to mount upon Eumelus' car, and with their breath his back waxed warm and his broad shoulders,</t>
  </si>
  <si>
    <t>μνησάμενοι</t>
  </si>
  <si>
    <t>urn:cts:greekLit:tlg0012.tlg001:19.339</t>
  </si>
  <si>
    <r>
      <rPr>
        <rFont val="Calibri"/>
        <color theme="1"/>
        <sz val="10.0"/>
      </rPr>
      <t xml:space="preserve">ὣς ἔφατο κλαίων , ἐπὶ δὲ στενάχοντο γέροντες , </t>
    </r>
    <r>
      <rPr>
        <rFont val="Calibri"/>
        <b/>
        <color theme="1"/>
        <sz val="10.0"/>
      </rPr>
      <t>μνησάμενοι</t>
    </r>
    <r>
      <rPr>
        <rFont val="Calibri"/>
        <color theme="1"/>
        <sz val="10.0"/>
      </rPr>
      <t xml:space="preserve"> τὰ ἕκαστος ἐνὶ μεγάροισιν ἔλειπον ·</t>
    </r>
  </si>
  <si>
    <t>So spake he weeping, and thereto the elders added their laments, bethinking them each one of what he had left at home.</t>
  </si>
  <si>
    <t>καλεσσάμενος</t>
  </si>
  <si>
    <t>καλέω</t>
  </si>
  <si>
    <t>urn:cts:greekLit:tlg0012.tlg001:5.427</t>
  </si>
  <si>
    <r>
      <rPr>
        <rFont val="Calibri"/>
        <color theme="1"/>
        <sz val="10.0"/>
      </rPr>
      <t xml:space="preserve">ὣς φάτο , μείδησεν δὲ πατὴρ ἀνδρῶν τε θεῶν τε , καί ῥα </t>
    </r>
    <r>
      <rPr>
        <rFont val="Calibri"/>
        <b/>
        <color theme="1"/>
        <sz val="10.0"/>
      </rPr>
      <t>καλεσσάμενος</t>
    </r>
    <r>
      <rPr>
        <rFont val="Calibri"/>
        <color theme="1"/>
        <sz val="10.0"/>
      </rPr>
      <t xml:space="preserve"> προσέφη χρυσῆν Ἀφροδίτην ·</t>
    </r>
  </si>
  <si>
    <t>So spake she, but the father of men and gods smiled, and calling to him golden Aphrodite, said:</t>
  </si>
  <si>
    <t>εὐξαμένου</t>
  </si>
  <si>
    <t>urn:cts:greekLit:tlg0012.tlg001:1.381</t>
  </si>
  <si>
    <r>
      <rPr>
        <rFont val="Calibri"/>
        <color theme="1"/>
        <sz val="10.0"/>
      </rPr>
      <t xml:space="preserve">τοῖο δ' Ἀπόλλων </t>
    </r>
    <r>
      <rPr>
        <rFont val="Calibri"/>
        <b/>
        <color theme="1"/>
        <sz val="10.0"/>
      </rPr>
      <t>εὐξαμένου</t>
    </r>
    <r>
      <rPr>
        <rFont val="Calibri"/>
        <color theme="1"/>
        <sz val="10.0"/>
      </rPr>
      <t xml:space="preserve"> ἤκουσεν , ἐπεὶ μάλα οἱ φίλος ἦεν , ἧκε δ' ἐπ' Ἀργείοισι κακὸν βέλος ·</t>
    </r>
  </si>
  <si>
    <t>Apollo heard him praying, for he was very dear to him. He launched against the Argives an evil shot.</t>
  </si>
  <si>
    <t>urn:cts:greekLit:tlg0012.tlg001:10.139</t>
  </si>
  <si>
    <r>
      <rPr>
        <rFont val="Calibri"/>
        <color theme="1"/>
        <sz val="10.0"/>
      </rPr>
      <t xml:space="preserve">πρῶτον ἔπειτ' Ὀδυσῆα Διὶ μῆτιν ἀτάλαντον ἐξ ὕπνου ἀνέγειρε Γερήνιος ἱππότα Νέστωρ </t>
    </r>
    <r>
      <rPr>
        <rFont val="Calibri"/>
        <b/>
        <color theme="1"/>
        <sz val="10.0"/>
      </rPr>
      <t>φθεγξάμενος</t>
    </r>
    <r>
      <rPr>
        <rFont val="Calibri"/>
        <color theme="1"/>
        <sz val="10.0"/>
      </rPr>
      <t xml:space="preserve"> ·</t>
    </r>
  </si>
  <si>
    <t>Then Odysseus first, the peer of Zeus in counsel, did the horseman, Nestor of Gerenia, awaken out of sleep with his voice,</t>
  </si>
  <si>
    <t>ἐκχυμένοιο</t>
  </si>
  <si>
    <t>ἐκχέω</t>
  </si>
  <si>
    <t>urn:cts:greekLit:tlg0012.tlg001:21.300</t>
  </si>
  <si>
    <t>v-sapmng-</t>
  </si>
  <si>
    <r>
      <rPr>
        <rFont val="Calibri"/>
        <color theme="1"/>
        <sz val="10.0"/>
      </rPr>
      <t xml:space="preserve">τὸ δὲ πᾶν πλῆθ' ὕδατος </t>
    </r>
    <r>
      <rPr>
        <rFont val="Calibri"/>
        <b/>
        <color theme="1"/>
        <sz val="10.0"/>
      </rPr>
      <t>ἐκχυμένοιο</t>
    </r>
    <r>
      <rPr>
        <rFont val="Calibri"/>
        <color theme="1"/>
        <sz val="10.0"/>
      </rPr>
      <t xml:space="preserve"> , πολλὰ δὲ τεύχεα καλὰ δαὶ κταμένων αἰζηῶν πλῶον καὶ νέκυες ·</t>
    </r>
  </si>
  <si>
    <t>and the whole plain was filled with a flood of water, and many goodly arms and corpses of youths slain in battle were floating there.</t>
  </si>
  <si>
    <t>κταμένων</t>
  </si>
  <si>
    <t>urn:cts:greekLit:tlg0012.tlg001:21.301</t>
  </si>
  <si>
    <r>
      <rPr>
        <rFont val="Calibri"/>
        <color theme="1"/>
        <sz val="10.0"/>
      </rPr>
      <t xml:space="preserve">τὸ δὲ πᾶν πλῆθ' ὕδατος ἐκχυμένοιο , πολλὰ δὲ τεύχεα καλὰ δαὶ </t>
    </r>
    <r>
      <rPr>
        <rFont val="Calibri"/>
        <b/>
        <color theme="1"/>
        <sz val="10.0"/>
      </rPr>
      <t>κταμένων</t>
    </r>
    <r>
      <rPr>
        <rFont val="Calibri"/>
        <color theme="1"/>
        <sz val="10.0"/>
      </rPr>
      <t xml:space="preserve"> αἰζηῶν πλῶον καὶ νέκυες ·</t>
    </r>
  </si>
  <si>
    <t>urn:cts:greekLit:tlg0012.tlg001:21.116</t>
  </si>
  <si>
    <r>
      <rPr>
        <rFont val="Calibri"/>
        <color theme="1"/>
        <sz val="10.0"/>
      </rPr>
      <t xml:space="preserve">Ἀχιλεὺς δὲ </t>
    </r>
    <r>
      <rPr>
        <rFont val="Calibri"/>
        <b/>
        <color theme="1"/>
        <sz val="10.0"/>
      </rPr>
      <t>ἐρυσσάμενος</t>
    </r>
    <r>
      <rPr>
        <rFont val="Calibri"/>
        <color theme="1"/>
        <sz val="10.0"/>
      </rPr>
      <t xml:space="preserve"> ξίφος ὀξὺ τύψε κατὰ κληῗδα παρ' αὐχένα , πᾶν δέ οἱ εἴσω δῦ ξίφος ἄμφηκες ·</t>
    </r>
  </si>
  <si>
    <t>But Achilles drew his sharp sword and smote him upon the collar-bone beside the neck, and all the two-edged sword sank in;</t>
  </si>
  <si>
    <t>παραφθάμενος</t>
  </si>
  <si>
    <t>παραφθάνω</t>
  </si>
  <si>
    <t>urn:cts:greekLit:tlg0012.tlg001:23.515</t>
  </si>
  <si>
    <r>
      <rPr>
        <rFont val="Calibri"/>
        <color theme="1"/>
        <sz val="10.0"/>
      </rPr>
      <t xml:space="preserve">τῷ δ' ἄρ' ἐπ' Ἀντίλοχος Νηλήϊος ἤλασεν ἵππους κέρδεσιν , οὔ τι τάχει γε , </t>
    </r>
    <r>
      <rPr>
        <rFont val="Calibri"/>
        <b/>
        <color theme="1"/>
        <sz val="10.0"/>
      </rPr>
      <t>παραφθάμενος</t>
    </r>
    <r>
      <rPr>
        <rFont val="Calibri"/>
        <color theme="1"/>
        <sz val="10.0"/>
      </rPr>
      <t xml:space="preserve"> Μενέλαον ·</t>
    </r>
  </si>
  <si>
    <t>And next after him Antilochus of the stock of Neleus drave his horses, for that by guile, and nowise by speed, had he outstripped Menelaus;</t>
  </si>
  <si>
    <t>urn:cts:greekLit:tlg0012.tlg001:6.475</t>
  </si>
  <si>
    <r>
      <rPr>
        <rFont val="Calibri"/>
        <color theme="1"/>
        <sz val="10.0"/>
      </rPr>
      <t xml:space="preserve">αὐτὰρ ὅ γ' ὃν φίλον υἱὸν ἐπεὶ κύσε πῆλέ τε χερσὶν εἶπε δ' </t>
    </r>
    <r>
      <rPr>
        <rFont val="Calibri"/>
        <b/>
        <color theme="1"/>
        <sz val="10.0"/>
      </rPr>
      <t>ἐπευξάμενος</t>
    </r>
    <r>
      <rPr>
        <rFont val="Calibri"/>
        <color theme="1"/>
        <sz val="10.0"/>
      </rPr>
      <t xml:space="preserve"> Διί τ' ἄλλοισίν τε θεοῖσι ·</t>
    </r>
  </si>
  <si>
    <t>But he kissed his dear son, and fondled him in his arms, and spake in prayer to Zeus and the other gods:</t>
  </si>
  <si>
    <t>χωσαμένη</t>
  </si>
  <si>
    <t>χώομαι</t>
  </si>
  <si>
    <t>urn:cts:greekLit:tlg0012.tlg001:9.534</t>
  </si>
  <si>
    <r>
      <rPr>
        <rFont val="Calibri"/>
        <color theme="1"/>
        <sz val="10.0"/>
      </rPr>
      <t xml:space="preserve">καὶ γὰρ τοῖσι κακὸν χρυσόθρονος Ἄρτεμις ὦρσε </t>
    </r>
    <r>
      <rPr>
        <rFont val="Calibri"/>
        <b/>
        <color theme="1"/>
        <sz val="10.0"/>
      </rPr>
      <t>χωσαμένη</t>
    </r>
    <r>
      <rPr>
        <rFont val="Calibri"/>
        <color theme="1"/>
        <sz val="10.0"/>
      </rPr>
      <t xml:space="preserve"> ὅ οἱ οὔ τι θαλύσια γουνῷ ἀλωῆς Οἰνεὺς ῥέξ' ·</t>
    </r>
  </si>
  <si>
    <t>For upon their folk had Artemis of the golden throne sent a plague in wrath that Oeneus offered not to her the first-fruits of the harvest in his rich orchard land;</t>
  </si>
  <si>
    <t>urn:cts:greekLit:tlg0012.tlg001:14.496</t>
  </si>
  <si>
    <r>
      <rPr>
        <rFont val="Calibri"/>
        <color theme="1"/>
        <sz val="10.0"/>
      </rPr>
      <t xml:space="preserve">Πηνέλεως δὲ </t>
    </r>
    <r>
      <rPr>
        <rFont val="Calibri"/>
        <b/>
        <color theme="1"/>
        <sz val="10.0"/>
      </rPr>
      <t>ἐρυσσάμενος</t>
    </r>
    <r>
      <rPr>
        <rFont val="Calibri"/>
        <color theme="1"/>
        <sz val="10.0"/>
      </rPr>
      <t xml:space="preserve"> ξίφος ὀξὺ αὐχένα μέσσον ἔλασσεν , ἀπήραξεν δὲ χαμᾶζε αὐτῇ σὺν πήληκι κάρη ·</t>
    </r>
  </si>
  <si>
    <t>But Peneleos drawing his sharp sword let drive full upon his neck, and smote off to the the ground the head with the helmet,</t>
  </si>
  <si>
    <t>μαχησόμενον</t>
  </si>
  <si>
    <t>urn:cts:greekLit:tlg0012.tlg001:18.59</t>
  </si>
  <si>
    <r>
      <rPr>
        <rFont val="Calibri"/>
        <color theme="1"/>
        <sz val="10.0"/>
      </rPr>
      <t xml:space="preserve">τὸν μὲν ἐγὼ θρέψασα φυτὸν ὣς γουνῷ ἀλωῆς νηυσὶν ἐπιπροέηκα κορωνίσιν Ἴλιον εἴσω Τρωσὶ </t>
    </r>
    <r>
      <rPr>
        <rFont val="Calibri"/>
        <b/>
        <color theme="1"/>
        <sz val="10.0"/>
      </rPr>
      <t>μαχησόμενον</t>
    </r>
    <r>
      <rPr>
        <rFont val="Calibri"/>
        <color theme="1"/>
        <sz val="10.0"/>
      </rPr>
      <t xml:space="preserve"> ·</t>
    </r>
  </si>
  <si>
    <t>I sent him forth in the beaked ships to Ilios to war with the Trojans;</t>
  </si>
  <si>
    <t>urn:cts:greekLit:tlg0012.tlg001:18.440</t>
  </si>
  <si>
    <r>
      <rPr>
        <rFont val="Calibri"/>
        <color theme="1"/>
        <sz val="10.0"/>
      </rPr>
      <t xml:space="preserve">τὸν μὲν ἐγὼ θρέψασα φυτὸν ὣς γουνῷ ἀλωῆς νηυσὶν ἐπιπροέηκα κορωνίσιν Ἴλιον εἴσω Τρωσὶ </t>
    </r>
    <r>
      <rPr>
        <rFont val="Calibri"/>
        <b/>
        <color theme="1"/>
        <sz val="10.0"/>
      </rPr>
      <t>μαχησόμενον</t>
    </r>
    <r>
      <rPr>
        <rFont val="Calibri"/>
        <color theme="1"/>
        <sz val="10.0"/>
      </rPr>
      <t xml:space="preserve"> ·</t>
    </r>
  </si>
  <si>
    <t>then when I had reared him as a tree in a rich orchard plot, I sent him forth in the beaked ships to Ilios to war with the Trojans;</t>
  </si>
  <si>
    <t>ἐπιεισαμένη</t>
  </si>
  <si>
    <t>ἐφίζω</t>
  </si>
  <si>
    <t>urn:cts:greekLit:tlg0012.tlg001:21.424</t>
  </si>
  <si>
    <r>
      <rPr>
        <rFont val="Calibri"/>
        <color theme="1"/>
        <sz val="10.0"/>
      </rPr>
      <t xml:space="preserve">ὣς φάτ' , Ἀθηναίη δὲ μετέσσυτο , χαῖρε δὲ θυμῷ , καί ῥ' </t>
    </r>
    <r>
      <rPr>
        <rFont val="Calibri"/>
        <b/>
        <color theme="1"/>
        <sz val="10.0"/>
      </rPr>
      <t>ἐπιεισαμένη</t>
    </r>
    <r>
      <rPr>
        <rFont val="Calibri"/>
        <color theme="1"/>
        <sz val="10.0"/>
      </rPr>
      <t xml:space="preserve"> πρὸς στήθεα χειρὶ παχείῃ ἤλασε ·</t>
    </r>
  </si>
  <si>
    <t>So spake she, and Athene sped in pursuit, glad at heart, and rushing upon her she smote Aphrodite on the breast with her stout hand;</t>
  </si>
  <si>
    <t>urn:cts:greekLit:tlg0012.tlg001:12.190</t>
  </si>
  <si>
    <r>
      <rPr>
        <rFont val="Calibri"/>
        <color theme="1"/>
        <sz val="10.0"/>
      </rPr>
      <t xml:space="preserve">αὖτις δ' ἐκ κολεοῖο </t>
    </r>
    <r>
      <rPr>
        <rFont val="Calibri"/>
        <b/>
        <color theme="1"/>
        <sz val="10.0"/>
      </rPr>
      <t>ἐρυσσάμενος</t>
    </r>
    <r>
      <rPr>
        <rFont val="Calibri"/>
        <color theme="1"/>
        <sz val="10.0"/>
      </rPr>
      <t xml:space="preserve"> ξίφος ὀξὺ Ἀντιφάτην μὲν πρῶτον ἐπαΐξας δι' ὁμίλου πλῆξ' αὐτοσχεδίην ·</t>
    </r>
  </si>
  <si>
    <t>And again he drew from its sheath his sharp sword and darting upon him through the throng smote Antiphates first in close fight,</t>
  </si>
  <si>
    <t>urn:cts:greekLit:tlg0012.tlg001:13.257</t>
  </si>
  <si>
    <r>
      <rPr>
        <rFont val="Calibri"/>
        <color theme="1"/>
        <sz val="10.0"/>
      </rPr>
      <t xml:space="preserve">Ἰδομενεῦ , Κρητῶν βουληφόρε χαλκοχιτώνων , ἔρχομαι εἴ τί τοι ἔγχος ἐνὶ κλισίῃσι λέλειπται </t>
    </r>
    <r>
      <rPr>
        <rFont val="Calibri"/>
        <b/>
        <color theme="1"/>
        <sz val="10.0"/>
      </rPr>
      <t>οἰσόμενος</t>
    </r>
    <r>
      <rPr>
        <rFont val="Calibri"/>
        <color theme="1"/>
        <sz val="10.0"/>
      </rPr>
      <t xml:space="preserve"> ·</t>
    </r>
  </si>
  <si>
    <t>Idomeneus, counsellor of the brazen-coated Cretans, I am on my way to fetch a spear, if perchance thou hast one left in the huts;</t>
  </si>
  <si>
    <t>urn:cts:greekLit:tlg0012.tlg001:20.281</t>
  </si>
  <si>
    <r>
      <rPr>
        <rFont val="Calibri"/>
        <color theme="1"/>
        <sz val="10.0"/>
      </rPr>
      <t xml:space="preserve">ὃ δ' </t>
    </r>
    <r>
      <rPr>
        <rFont val="Calibri"/>
        <b/>
        <color theme="1"/>
        <sz val="10.0"/>
      </rPr>
      <t>ἀλευάμενος</t>
    </r>
    <r>
      <rPr>
        <rFont val="Calibri"/>
        <color theme="1"/>
        <sz val="10.0"/>
      </rPr>
      <t xml:space="preserve"> δόρυ μακρὸν ἔστη , κὰδ δ' ἄχος οἱ χύτο μυρίον ὀφθαλμοῖσι , ταρβήσας ὅ οἱ ἄγχι πάγη βέλος .</t>
    </r>
  </si>
  <si>
    <t>And having escaped the long spear he stood up, and over his eyes measureless grief was shed, and fear came over him for that the spear was planted so nigh.</t>
  </si>
  <si>
    <t>μαχεσσάμενον</t>
  </si>
  <si>
    <t>urn:cts:greekLit:tlg0012.tlg001:3.393</t>
  </si>
  <si>
    <r>
      <rPr>
        <rFont val="Calibri"/>
        <color theme="1"/>
        <sz val="10.0"/>
      </rPr>
      <t xml:space="preserve">οὐ δέ κε φαίης ἀνδρὶ </t>
    </r>
    <r>
      <rPr>
        <rFont val="Calibri"/>
        <b/>
        <color theme="1"/>
        <sz val="10.0"/>
      </rPr>
      <t>μαχεσσάμενον</t>
    </r>
    <r>
      <rPr>
        <rFont val="Calibri"/>
        <color theme="1"/>
        <sz val="10.0"/>
      </rPr>
      <t xml:space="preserve"> τόν γ' ἐλθεῖν , ἀλλὰ χορὸν δὲ ἔρχεσθ' , ἠὲ χοροῖο νέον λήγοντα καθίζειν .</t>
    </r>
  </si>
  <si>
    <t>Thou wouldest not deem that he had come thither from warring with a foe, but rather that he was going to the dance, or sat there as one that had but newly ceased from the dance.</t>
  </si>
  <si>
    <t>urn:cts:greekLit:tlg0012.tlg001:11.826</t>
  </si>
  <si>
    <r>
      <rPr>
        <rFont val="Calibri"/>
        <color theme="1"/>
        <sz val="10.0"/>
      </rPr>
      <t xml:space="preserve">οἳ μὲν γὰρ δὴ πάντες , ὅσοι πάρος ἦσαν ἄριστοι , ἐν νηυσὶν κέαται βεβλημένοι </t>
    </r>
    <r>
      <rPr>
        <rFont val="Calibri"/>
        <b/>
        <color theme="1"/>
        <sz val="10.0"/>
      </rPr>
      <t>οὐτάμενοί</t>
    </r>
    <r>
      <rPr>
        <rFont val="Calibri"/>
        <color theme="1"/>
        <sz val="10.0"/>
      </rPr>
      <t xml:space="preserve"> τε χερσὶν ὕπο Τρώων ·</t>
    </r>
  </si>
  <si>
    <t>For verily all they that aforetime were bravest, lie among the ships smitten by darts or wounded with spear-thrusts at the hands of the Trojans,</t>
  </si>
  <si>
    <t>χολωσάμενοι</t>
  </si>
  <si>
    <t>urn:cts:greekLit:tlg0012.tlg001:4.391</t>
  </si>
  <si>
    <r>
      <rPr>
        <rFont val="Calibri"/>
        <color theme="1"/>
        <sz val="10.0"/>
      </rPr>
      <t xml:space="preserve">οἳ δὲ </t>
    </r>
    <r>
      <rPr>
        <rFont val="Calibri"/>
        <b/>
        <color theme="1"/>
        <sz val="10.0"/>
      </rPr>
      <t>χολωσάμενοι</t>
    </r>
    <r>
      <rPr>
        <rFont val="Calibri"/>
        <color theme="1"/>
        <sz val="10.0"/>
      </rPr>
      <t xml:space="preserve"> Καδμεῖοι κέντορες ἵππων ἂψ ἄρ' ἀνερχομένῳ πυκινὸν λόχον εἷσαν ἄγοντες κούρους πεντήκοντα ·</t>
    </r>
  </si>
  <si>
    <t>But the Cadmeians, goaders of horses, waxed wroth, and as he journeyed back, brought and set a strong ambush, even fifty youths,</t>
  </si>
  <si>
    <t>ἀειραμένη</t>
  </si>
  <si>
    <t>urn:cts:greekLit:tlg0012.tlg001:6.293</t>
  </si>
  <si>
    <r>
      <rPr>
        <rFont val="Calibri"/>
        <color theme="1"/>
        <sz val="10.0"/>
      </rPr>
      <t xml:space="preserve">τῶν ἕν' </t>
    </r>
    <r>
      <rPr>
        <rFont val="Calibri"/>
        <b/>
        <color theme="1"/>
        <sz val="10.0"/>
      </rPr>
      <t>ἀειραμένη</t>
    </r>
    <r>
      <rPr>
        <rFont val="Calibri"/>
        <color theme="1"/>
        <sz val="10.0"/>
      </rPr>
      <t xml:space="preserve"> Ἑκάβη φέρε δῶρον Ἀθήνῃ , ὃς κάλλιστος ἔην ποικίλμασιν ἠδὲ μέγιστος , ἀστὴρ δ' ὣς ἀπέλαμπεν ·</t>
    </r>
  </si>
  <si>
    <t>Of these Hecabe took one, and bare it as an offering for Athene, the one that was fairest in its broiderings and amplest, and shone like a star,</t>
  </si>
  <si>
    <t>ἀγρόμενοι</t>
  </si>
  <si>
    <t>urn:cts:greekLit:tlg0012.tlg001:20.166</t>
  </si>
  <si>
    <r>
      <rPr>
        <rFont val="Calibri"/>
        <color theme="1"/>
        <sz val="10.0"/>
      </rPr>
      <t xml:space="preserve">Πηλεΐδης δ' ἑτέρωθεν ἐναντίον ὦρτο λέων ὣς σίντης , ὅν τε καὶ ἄνδρες ἀποκτάμεναι μεμάασιν </t>
    </r>
    <r>
      <rPr>
        <rFont val="Calibri"/>
        <b/>
        <color theme="1"/>
        <sz val="10.0"/>
      </rPr>
      <t>ἀγρόμενοι</t>
    </r>
    <r>
      <rPr>
        <rFont val="Calibri"/>
        <color theme="1"/>
        <sz val="10.0"/>
      </rPr>
      <t xml:space="preserve"> πᾶς δῆμος ·</t>
    </r>
  </si>
  <si>
    <t>And on the other side the son of Peleus rushed against him him like a lion, a ravening lion that men are fain to slay, even a whole folk that be gathered together;</t>
  </si>
  <si>
    <t>κατασχομένη</t>
  </si>
  <si>
    <t>κατέχω</t>
  </si>
  <si>
    <t>urn:cts:greekLit:tlg0012.tlg001:3.419</t>
  </si>
  <si>
    <r>
      <rPr>
        <rFont val="Calibri"/>
        <color theme="1"/>
        <sz val="10.0"/>
      </rPr>
      <t xml:space="preserve">ὣς ἔφατ' , ἔδεισεν δ' Ἑλένη Διὸς ἐκγεγαυῖα , βῆ δὲ </t>
    </r>
    <r>
      <rPr>
        <rFont val="Calibri"/>
        <b/>
        <color theme="1"/>
        <sz val="10.0"/>
      </rPr>
      <t>κατασχομένη</t>
    </r>
    <r>
      <rPr>
        <rFont val="Calibri"/>
        <color theme="1"/>
        <sz val="10.0"/>
      </rPr>
      <t xml:space="preserve"> ἑανῷ ἀργῆτι φαεινῷ σιγῇ , πάσας δὲ Τρῳὰς λάθεν ·</t>
    </r>
  </si>
  <si>
    <t>So spake she, and Helen, sprung from Zeus, was seized with fear; and she went, wrapping herself in her bright shining mantle, in silence; and she was unseen of the Trojan women;</t>
  </si>
  <si>
    <t>urn:cts:greekLit:tlg0012.tlg001:16.314</t>
  </si>
  <si>
    <r>
      <rPr>
        <rFont val="Calibri"/>
        <color theme="1"/>
        <sz val="10.0"/>
      </rPr>
      <t xml:space="preserve">Φυλεΐδης δ' Ἄμφικλον ἐφορμηθέντα δοκεύσας ἔφθη </t>
    </r>
    <r>
      <rPr>
        <rFont val="Calibri"/>
        <b/>
        <color theme="1"/>
        <sz val="10.0"/>
      </rPr>
      <t>ὀρεξάμενος</t>
    </r>
    <r>
      <rPr>
        <rFont val="Calibri"/>
        <color theme="1"/>
        <sz val="10.0"/>
      </rPr>
      <t xml:space="preserve"> πρυμνὸν σκέλος , ἔνθα πάχιστος μυὼν ἀνθρώπου πέλεται ·</t>
    </r>
  </si>
  <si>
    <t>And the son of Phyleus as he watched Amphiclus that was rushing upon him, proved quicker than his foe, and smote him upon the base of the leg, where a man's muscle is thickest;</t>
  </si>
  <si>
    <t>ὀψόμεναί</t>
  </si>
  <si>
    <t>urn:cts:greekLit:tlg0012.tlg001:18.141</t>
  </si>
  <si>
    <t>v-pfpmfn-</t>
  </si>
  <si>
    <r>
      <rPr>
        <rFont val="Calibri"/>
        <color theme="1"/>
        <sz val="10.0"/>
      </rPr>
      <t xml:space="preserve">ὑμεῖς μὲν νῦν δῦτε θαλάσσης εὐρέα κόλπον </t>
    </r>
    <r>
      <rPr>
        <rFont val="Calibri"/>
        <b/>
        <color theme="1"/>
        <sz val="10.0"/>
      </rPr>
      <t>ὀψόμεναί</t>
    </r>
    <r>
      <rPr>
        <rFont val="Calibri"/>
        <color theme="1"/>
        <sz val="10.0"/>
      </rPr>
      <t xml:space="preserve"> τε γέρονθ' ἅλιον καὶ δώματα πατρός , καί οἱ πάντ' ἀγορεύσατ' ·</t>
    </r>
  </si>
  <si>
    <t>Do ye now plunge beneath the broad bosom of the deep, to visit the old man of the sea, and the halls of our father, and tell him all.</t>
  </si>
  <si>
    <t>ἀλευάμενον</t>
  </si>
  <si>
    <t>urn:cts:greekLit:tlg0012.tlg001:5.28</t>
  </si>
  <si>
    <r>
      <rPr>
        <rFont val="Calibri"/>
        <color theme="1"/>
        <sz val="10.0"/>
      </rPr>
      <t xml:space="preserve">Τρῶες δὲ μεγάθυμοι ἐπεὶ ἴδον υἷε Δάρητος τὸν μὲν </t>
    </r>
    <r>
      <rPr>
        <rFont val="Calibri"/>
        <b/>
        <color theme="1"/>
        <sz val="10.0"/>
      </rPr>
      <t>ἀλευάμενον</t>
    </r>
    <r>
      <rPr>
        <rFont val="Calibri"/>
        <color theme="1"/>
        <sz val="10.0"/>
      </rPr>
      <t xml:space="preserve"> , τὸν δὲ κτάμενον παρ' ὄχεσφι , πᾶσιν ὀρίνθη θυμός ·</t>
    </r>
  </si>
  <si>
    <t>But when the great-souled Trojans beheld the two sons of Dares, the one in flight and the other slain beside the car, the hearts of all were dismayed.</t>
  </si>
  <si>
    <t>urn:cts:greekLit:tlg0012.tlg001:13.204</t>
  </si>
  <si>
    <r>
      <rPr>
        <rFont val="Calibri"/>
        <color theme="1"/>
        <sz val="10.0"/>
      </rPr>
      <t xml:space="preserve">κεφαλὴν δ' ἁπαλῆς ἀπὸ δειρῆς κόψεν Ὀϊλιάδης κεχολωμένος Ἀμφιμάχοιο , ἧκε δέ μιν σφαιρηδὸν </t>
    </r>
    <r>
      <rPr>
        <rFont val="Calibri"/>
        <b/>
        <color theme="1"/>
        <sz val="10.0"/>
      </rPr>
      <t>ἑλιξάμενος</t>
    </r>
    <r>
      <rPr>
        <rFont val="Calibri"/>
        <color theme="1"/>
        <sz val="10.0"/>
      </rPr>
      <t xml:space="preserve"> δι' ὁμίλου ·</t>
    </r>
  </si>
  <si>
    <t>And the head did the son of Oïleus cut from the tender neck, being wroth for the slaying of Amphimachus, and with a swing he sent it rolling through the throng like a ball;</t>
  </si>
  <si>
    <t>urn:cts:greekLit:tlg0012.tlg001:7.332</t>
  </si>
  <si>
    <r>
      <rPr>
        <rFont val="Calibri"/>
        <color theme="1"/>
        <sz val="10.0"/>
      </rPr>
      <t xml:space="preserve">τώ σε χρὴ πόλεμον μὲν ἅμ' ἠοῖ παῦσαι Ἀχαιῶν , αὐτοὶ δ' </t>
    </r>
    <r>
      <rPr>
        <rFont val="Calibri"/>
        <b/>
        <color theme="1"/>
        <sz val="10.0"/>
      </rPr>
      <t>ἀγρόμενοι</t>
    </r>
    <r>
      <rPr>
        <rFont val="Calibri"/>
        <color theme="1"/>
        <sz val="10.0"/>
      </rPr>
      <t xml:space="preserve"> κυκλήσομεν ἐνθάδε νεκροὺς βουσὶ καὶ ἡμιόνοισιν ·</t>
    </r>
  </si>
  <si>
    <t>therefore were it well that thou make the battle of the Achaeans to cease at daybreak, and we will gather to hale hither on carts the corpses with oxen and mules;</t>
  </si>
  <si>
    <t>urn:cts:greekLit:tlg0012.tlg001:8.496</t>
  </si>
  <si>
    <r>
      <rPr>
        <rFont val="Calibri"/>
        <color theme="1"/>
        <sz val="10.0"/>
      </rPr>
      <t xml:space="preserve">πάροιθε δὲ λάμπετο δουρὸς αἰχμὴ χαλκείη , περὶ δὲ χρύσεος θέε πόρκης , τῷ ὅ γ' </t>
    </r>
    <r>
      <rPr>
        <rFont val="Calibri"/>
        <b/>
        <color theme="1"/>
        <sz val="10.0"/>
      </rPr>
      <t>ἐρεισάμενος</t>
    </r>
    <r>
      <rPr>
        <rFont val="Calibri"/>
        <color theme="1"/>
        <sz val="10.0"/>
      </rPr>
      <t xml:space="preserve"> ἔπεα Τρώεσσι μετηύδα ·</t>
    </r>
  </si>
  <si>
    <t>and before him blazed the spear-point of bronze, around which ran a ring of gold. Thereon he leaned, and spake his word among the Trojans:</t>
  </si>
  <si>
    <t>urn:cts:greekLit:tlg0012.tlg001:15.577</t>
  </si>
  <si>
    <r>
      <rPr>
        <rFont val="Calibri"/>
        <color theme="1"/>
        <sz val="10.0"/>
      </rPr>
      <t xml:space="preserve">ὃ δ' οὐχ ἅλιον βέλος ἧκεν , ἀλλ' Ἱκετάονος υἱὸν ὑπέρθυμον Μελάνιππον </t>
    </r>
    <r>
      <rPr>
        <rFont val="Calibri"/>
        <b/>
        <color theme="1"/>
        <sz val="10.0"/>
      </rPr>
      <t>νισόμενον</t>
    </r>
    <r>
      <rPr>
        <rFont val="Calibri"/>
        <color theme="1"/>
        <sz val="10.0"/>
      </rPr>
      <t xml:space="preserve"> πόλεμον δὲ βάλε στῆθος παρὰ μαζόν .</t>
    </r>
  </si>
  <si>
    <t>Not in vain did he let fly his spear, but smote Hicetaon's son, Melanippus, high of heart, as he was coming to the battle, upon the breast beside the nipple;</t>
  </si>
  <si>
    <t>urn:cts:greekLit:tlg0012.tlg001:13.531</t>
  </si>
  <si>
    <r>
      <rPr>
        <rFont val="Calibri"/>
        <color theme="1"/>
        <sz val="10.0"/>
      </rPr>
      <t xml:space="preserve">Μηριόνης δ' ἐξ αὖτις </t>
    </r>
    <r>
      <rPr>
        <rFont val="Calibri"/>
        <b/>
        <color theme="1"/>
        <sz val="10.0"/>
      </rPr>
      <t>ἐπάλμενος</t>
    </r>
    <r>
      <rPr>
        <rFont val="Calibri"/>
        <color theme="1"/>
        <sz val="10.0"/>
      </rPr>
      <t xml:space="preserve"> αἰγυπιὸς ὣς ἐξέρυσε πρυμνοῖο βραχίονος ὄβριμον ἔγχος , ἂψ δ' ἑτάρων εἰς ἔθνος ἐχάζετο .</t>
    </r>
  </si>
  <si>
    <t>And Meriones sprang forth again like a vulture, and drew forth the mighty spear from the upper arm of Deïphobus, and shrank back in the throng of his comrades.</t>
  </si>
  <si>
    <t>ἀνασχόμενος</t>
  </si>
  <si>
    <t>urn:cts:greekLit:tlg0012.tlg001:22.34</t>
  </si>
  <si>
    <r>
      <rPr>
        <rFont val="Calibri"/>
        <color theme="1"/>
        <sz val="10.0"/>
      </rPr>
      <t xml:space="preserve">ᾤμωξεν δ' ὃ γέρων , κεφαλὴν δ' ὅ γε κόψατο χερσὶν ὑψόσ' </t>
    </r>
    <r>
      <rPr>
        <rFont val="Calibri"/>
        <b/>
        <color theme="1"/>
        <sz val="10.0"/>
      </rPr>
      <t>ἀνασχόμενος</t>
    </r>
    <r>
      <rPr>
        <rFont val="Calibri"/>
        <color theme="1"/>
        <sz val="10.0"/>
      </rPr>
      <t xml:space="preserve"> , μέγα δ' οἰμώξας ἐγεγώνει λισσόμενος φίλον υἱόν ·</t>
    </r>
  </si>
  <si>
    <t>And the old man uttered a groan, and beat upon his head with his hands, lifting them up on high, and with a groan he called aloud, beseeching his dear son,</t>
  </si>
  <si>
    <t>ἑσπόμενος</t>
  </si>
  <si>
    <t>urn:cts:greekLit:tlg0012.tlg001:13.570</t>
  </si>
  <si>
    <r>
      <rPr>
        <rFont val="Calibri"/>
        <color theme="1"/>
        <sz val="10.0"/>
      </rPr>
      <t xml:space="preserve">ὃ δ' </t>
    </r>
    <r>
      <rPr>
        <rFont val="Calibri"/>
        <b/>
        <color theme="1"/>
        <sz val="10.0"/>
      </rPr>
      <t>ἑσπόμενος</t>
    </r>
    <r>
      <rPr>
        <rFont val="Calibri"/>
        <color theme="1"/>
        <sz val="10.0"/>
      </rPr>
      <t xml:space="preserve"> περὶ δουρὶ ἤσπαιρ' ὡς ὅτε βοῦς τόν τ' οὔρεσι βουκόλοι ἄνδρες ἰλλάσιν οὐκ ἐθέλοντα βίῃ δήσαντες ἄγουσιν ·</t>
    </r>
  </si>
  <si>
    <t>and the other, leaning over the shaft which pierced him, writhed as a bull that herdsmen amid the mountains have bound with twisted withes and drag with them perforce;</t>
  </si>
  <si>
    <t>urn:cts:greekLit:tlg0012.tlg001:15.298</t>
  </si>
  <si>
    <r>
      <rPr>
        <rFont val="Calibri"/>
        <color theme="1"/>
        <sz val="10.0"/>
      </rPr>
      <t xml:space="preserve">αὐτοὶ δ' , ὅσσοι ἄριστοι ἐνὶ στρατῷ εὐχόμεθ' εἶναι , στήομεν , εἴ κεν πρῶτον ἐρύξομεν ἀντιάσαντες δούρατ' </t>
    </r>
    <r>
      <rPr>
        <rFont val="Calibri"/>
        <b/>
        <color theme="1"/>
        <sz val="10.0"/>
      </rPr>
      <t>ἀνασχόμενοι</t>
    </r>
    <r>
      <rPr>
        <rFont val="Calibri"/>
        <color theme="1"/>
        <sz val="10.0"/>
      </rPr>
      <t xml:space="preserve"> ·</t>
    </r>
  </si>
  <si>
    <t>but ourselves, all we that declare us to be the the best in the host, let us take our stand, if so be we first may face him, and thrust him back with our outstretched spears;</t>
  </si>
  <si>
    <t>ἀνασχομένω</t>
  </si>
  <si>
    <t>urn:cts:greekLit:tlg0012.tlg001:23.660</t>
  </si>
  <si>
    <t>v-dapmma-</t>
  </si>
  <si>
    <r>
      <rPr>
        <rFont val="Calibri"/>
        <color theme="1"/>
        <sz val="10.0"/>
      </rPr>
      <t xml:space="preserve">Ἀτρεΐδη τε καὶ ἄλλοι ἐϋκνήμιδες Ἀχαιοὶ ἄνδρε δύω περὶ τῶνδε κελεύομεν , ὥ περ ἀρίστω , πὺξ μάλ' </t>
    </r>
    <r>
      <rPr>
        <rFont val="Calibri"/>
        <b/>
        <color theme="1"/>
        <sz val="10.0"/>
      </rPr>
      <t>ἀνασχομένω</t>
    </r>
    <r>
      <rPr>
        <rFont val="Calibri"/>
        <color theme="1"/>
        <sz val="10.0"/>
      </rPr>
      <t xml:space="preserve"> πεπληγέμεν ·</t>
    </r>
  </si>
  <si>
    <t>Son of Atreus, and ye other well-greaved Achaeans, for these prizes we invite warriors twain, the best there are, to lift up their hands and box amain.</t>
  </si>
  <si>
    <t>urn:cts:greekLit:tlg0012.tlg001:11.421</t>
  </si>
  <si>
    <r>
      <rPr>
        <rFont val="Calibri"/>
        <color theme="1"/>
        <sz val="10.0"/>
      </rPr>
      <t xml:space="preserve">ὃ δὲ πρῶτον μὲν ἀμύμονα Δηϊοπίτην οὔτασεν ὦμον ὕπερθεν </t>
    </r>
    <r>
      <rPr>
        <rFont val="Calibri"/>
        <b/>
        <color theme="1"/>
        <sz val="10.0"/>
      </rPr>
      <t>ἐπάλμενος</t>
    </r>
    <r>
      <rPr>
        <rFont val="Calibri"/>
        <color theme="1"/>
        <sz val="10.0"/>
      </rPr>
      <t xml:space="preserve"> ὀξέϊ δουρί , αὐτὰρ ἔπειτα Θόωνα καὶ Ἔννομον ἐξενάριξε .</t>
    </r>
  </si>
  <si>
    <t>But first he smote peerless Deïopites from above in the shoulder, leaping upon him with sharp spear;</t>
  </si>
  <si>
    <t>urn:cts:greekLit:tlg0012.tlg001:9.538</t>
  </si>
  <si>
    <r>
      <rPr>
        <rFont val="Calibri"/>
        <color theme="1"/>
        <sz val="10.0"/>
      </rPr>
      <t xml:space="preserve">ἣ δὲ </t>
    </r>
    <r>
      <rPr>
        <rFont val="Calibri"/>
        <b/>
        <color theme="1"/>
        <sz val="10.0"/>
      </rPr>
      <t>χολωσαμένη</t>
    </r>
    <r>
      <rPr>
        <rFont val="Calibri"/>
        <color theme="1"/>
        <sz val="10.0"/>
      </rPr>
      <t xml:space="preserve"> δῖον γένος ἰοχέαιρα ὦρσεν ἔπι χλούνην σῦν ἄγριον ἀργιόδοντα , ὃς κακὰ πόλλ' ἕρδεσκεν ἔθων Οἰνῆος ἀλωήν ·</t>
    </r>
  </si>
  <si>
    <t>Thereat the Archer-goddess, the child of Zeus, waxed wroth and sent against him a fierce wild boar, white of tusk, that wrought much evil, wasting the orchard land of Oeneus;</t>
  </si>
  <si>
    <t>κορυσσάμενος</t>
  </si>
  <si>
    <t>κορύσσω</t>
  </si>
  <si>
    <t>urn:cts:greekLit:tlg0012.tlg001:19.397</t>
  </si>
  <si>
    <r>
      <rPr>
        <rFont val="Calibri"/>
        <color theme="1"/>
        <sz val="10.0"/>
      </rPr>
      <t xml:space="preserve">ὄπιθεν δὲ </t>
    </r>
    <r>
      <rPr>
        <rFont val="Calibri"/>
        <b/>
        <color theme="1"/>
        <sz val="10.0"/>
      </rPr>
      <t>κορυσσάμενος</t>
    </r>
    <r>
      <rPr>
        <rFont val="Calibri"/>
        <color theme="1"/>
        <sz val="10.0"/>
      </rPr>
      <t xml:space="preserve"> βῆ Ἀχιλλεὺς τεύχεσι παμφαίνων ὥς τ' ἠλέκτωρ Ὑπερίων , σμερδαλέον δ' ἵπποισιν ἐκέκλετο πατρὸς ἑοῖο ·</t>
    </r>
  </si>
  <si>
    <t>and behind him stepped Achilles harnessed for fight, gleaming in his armour like the bright Hyperion. Then terribly he called aloud to the horses of his father:</t>
  </si>
  <si>
    <t>κταμένης</t>
  </si>
  <si>
    <t>urn:cts:greekLit:tlg0012.tlg001:16.757</t>
  </si>
  <si>
    <t>v-sapmfg-</t>
  </si>
  <si>
    <r>
      <rPr>
        <rFont val="Calibri"/>
        <color theme="1"/>
        <sz val="10.0"/>
      </rPr>
      <t xml:space="preserve">τὼ περὶ Κεβριόναο λέονθ' ὣς δηρινθήτην , ὥ τ' ὄρεος κορυφῇσι περὶ </t>
    </r>
    <r>
      <rPr>
        <rFont val="Calibri"/>
        <b/>
        <color theme="1"/>
        <sz val="10.0"/>
      </rPr>
      <t>κταμένης</t>
    </r>
    <r>
      <rPr>
        <rFont val="Calibri"/>
        <color theme="1"/>
        <sz val="10.0"/>
      </rPr>
      <t xml:space="preserve"> ἐλάφοιο ἄμφω πεινάοντε μέγα φρονέοντε μάχεσθον ·</t>
    </r>
  </si>
  <si>
    <t>So the twain joined in strife for Cebriones like two lions, that on the peaks of a mountain fight for a slain hind, both of them hungering, both high of heart;</t>
  </si>
  <si>
    <t>urn:cts:greekLit:tlg0012.tlg001:13.262</t>
  </si>
  <si>
    <r>
      <rPr>
        <rFont val="Calibri"/>
        <color theme="1"/>
        <sz val="10.0"/>
      </rPr>
      <t xml:space="preserve">δούρατα δ' αἴ κ' ἐθέλῃσθα καὶ ἓν καὶ εἴκοσι δήεις ἑσταότ' ἐν κλισίῃ πρὸς ἐνώπια παμφανόωντα Τρώϊα , τὰ </t>
    </r>
    <r>
      <rPr>
        <rFont val="Calibri"/>
        <b/>
        <color theme="1"/>
        <sz val="10.0"/>
      </rPr>
      <t>κταμένων</t>
    </r>
    <r>
      <rPr>
        <rFont val="Calibri"/>
        <color theme="1"/>
        <sz val="10.0"/>
      </rPr>
      <t xml:space="preserve"> ἀποαίνυμαι ·</t>
    </r>
  </si>
  <si>
    <t>Spears, if thou wilt, thou shalt find, be it one or twenty, standing in the hut against the bright entrance wall, spears of the Trojans whereof it is my wont to despoil their slain.</t>
  </si>
  <si>
    <t>ἀλειψαμένη</t>
  </si>
  <si>
    <t>ἀλείφω</t>
  </si>
  <si>
    <t>urn:cts:greekLit:tlg0012.tlg001:14.175</t>
  </si>
  <si>
    <r>
      <rPr>
        <rFont val="Calibri"/>
        <color theme="1"/>
        <sz val="10.0"/>
      </rPr>
      <t xml:space="preserve">τῷ ῥ' ἥ γε χρόα καλὸν </t>
    </r>
    <r>
      <rPr>
        <rFont val="Calibri"/>
        <b/>
        <color theme="1"/>
        <sz val="10.0"/>
      </rPr>
      <t>ἀλειψαμένη</t>
    </r>
    <r>
      <rPr>
        <rFont val="Calibri"/>
        <color theme="1"/>
        <sz val="10.0"/>
      </rPr>
      <t xml:space="preserve"> ἰδὲ χαίτας πεξαμένη χερσὶ πλοκάμους ἔπλεξε φαεινοὺς καλοὺς ἀμβροσίους ἐκ κράατος ἀθανάτοιο .</t>
    </r>
  </si>
  <si>
    <t>Therewith she annointed her lovely body, and she combed her hair, and with her hands pIaited the bright tresses, fair and ambrosial, that streamed from her immortal head.</t>
  </si>
  <si>
    <t>πεξαμένη</t>
  </si>
  <si>
    <t>πέκω</t>
  </si>
  <si>
    <t>urn:cts:greekLit:tlg0012.tlg001:14.176</t>
  </si>
  <si>
    <r>
      <rPr>
        <rFont val="Calibri"/>
        <color theme="1"/>
        <sz val="10.0"/>
      </rPr>
      <t xml:space="preserve">τῷ ῥ' ἥ γε χρόα καλὸν ἀλειψαμένη ἰδὲ χαίτας </t>
    </r>
    <r>
      <rPr>
        <rFont val="Calibri"/>
        <b/>
        <color theme="1"/>
        <sz val="10.0"/>
      </rPr>
      <t>πεξαμένη</t>
    </r>
    <r>
      <rPr>
        <rFont val="Calibri"/>
        <color theme="1"/>
        <sz val="10.0"/>
      </rPr>
      <t xml:space="preserve"> χερσὶ πλοκάμους ἔπλεξε φαεινοὺς καλοὺς ἀμβροσίους ἐκ κράατος ἀθανάτοιο .</t>
    </r>
  </si>
  <si>
    <t>φθιμένου</t>
  </si>
  <si>
    <t>urn:cts:greekLit:tlg0012.tlg001:16.581</t>
  </si>
  <si>
    <r>
      <rPr>
        <rFont val="Calibri"/>
        <color theme="1"/>
        <sz val="10.0"/>
      </rPr>
      <t xml:space="preserve">Πατρόκλῳ δ' ἄρ' ἄχος γένετο </t>
    </r>
    <r>
      <rPr>
        <rFont val="Calibri"/>
        <b/>
        <color theme="1"/>
        <sz val="10.0"/>
      </rPr>
      <t>φθιμένου</t>
    </r>
    <r>
      <rPr>
        <rFont val="Calibri"/>
        <color theme="1"/>
        <sz val="10.0"/>
      </rPr>
      <t xml:space="preserve"> ἑτάροιο , ἴθυσεν δὲ διὰ προμάχων ἴρηκι ἐοικὼς ὠκέϊ , ὅς τ' ἐφόβησε κολοιούς τε ψῆράς τε ·</t>
    </r>
  </si>
  <si>
    <t>Then over Patroclus came grief for his slain comrade, and he charged through the foremost fighters like a fleet falcon that driveth in flight daws and starlings;</t>
  </si>
  <si>
    <t>λοεσσαμένω</t>
  </si>
  <si>
    <t>urn:cts:greekLit:tlg0012.tlg001:10.577</t>
  </si>
  <si>
    <r>
      <rPr>
        <rFont val="Calibri"/>
        <color theme="1"/>
        <sz val="10.0"/>
      </rPr>
      <t xml:space="preserve">τὼ δὲ </t>
    </r>
    <r>
      <rPr>
        <rFont val="Calibri"/>
        <b/>
        <color theme="1"/>
        <sz val="10.0"/>
      </rPr>
      <t>λοεσσαμένω</t>
    </r>
    <r>
      <rPr>
        <rFont val="Calibri"/>
        <color theme="1"/>
        <sz val="10.0"/>
      </rPr>
      <t xml:space="preserve"> καὶ ἀλειψαμένω λίπ' ἐλαίῳ δείπνῳ ἐφιζανέτην , ἀπὸ δὲ κρητῆρος Ἀθήνῃ πλείου ἀφυσσόμενοι λεῖβον μελιηδέα οἶνον .</t>
    </r>
  </si>
  <si>
    <t>But when the twain had bathed and anointed them richly with oil, they sate them down at supper, and from the full mixing-bowl they drew off honey-sweet wine and made libation to Athene.</t>
  </si>
  <si>
    <t>ἀλειψαμένω</t>
  </si>
  <si>
    <r>
      <rPr>
        <rFont val="Calibri"/>
        <color theme="1"/>
        <sz val="10.0"/>
      </rPr>
      <t xml:space="preserve">τὼ δὲ λοεσσαμένω καὶ </t>
    </r>
    <r>
      <rPr>
        <rFont val="Calibri"/>
        <b/>
        <color theme="1"/>
        <sz val="10.0"/>
      </rPr>
      <t>ἀλειψαμένω</t>
    </r>
    <r>
      <rPr>
        <rFont val="Calibri"/>
        <color theme="1"/>
        <sz val="10.0"/>
      </rPr>
      <t xml:space="preserve"> λίπ' ἐλαίῳ δείπνῳ ἐφιζανέτην , ἀπὸ δὲ κρητῆρος Ἀθήνῃ πλείου ἀφυσσόμενοι λεῖβον μελιηδέα οἶνον .</t>
    </r>
  </si>
  <si>
    <t>ἐπιάλμενον</t>
  </si>
  <si>
    <t>urn:cts:greekLit:tlg0012.tlg001:7.15</t>
  </si>
  <si>
    <r>
      <rPr>
        <rFont val="Calibri"/>
        <color theme="1"/>
        <sz val="10.0"/>
      </rPr>
      <t xml:space="preserve">Γλαῦκος δ' Ἱππολόχοιο πάϊς Λυκίων ἀγὸς ἀνδρῶν Ἰφίνοον βάλε δουρὶ κατὰ κρατερὴν ὑσμίνην Δεξιάδην ἵππων </t>
    </r>
    <r>
      <rPr>
        <rFont val="Calibri"/>
        <b/>
        <color theme="1"/>
        <sz val="10.0"/>
      </rPr>
      <t>ἐπιάλμενον</t>
    </r>
    <r>
      <rPr>
        <rFont val="Calibri"/>
        <color theme="1"/>
        <sz val="10.0"/>
      </rPr>
      <t xml:space="preserve"> ὠκειάων ὦμον ·</t>
    </r>
  </si>
  <si>
    <t>And Glaucus, son of Hippolochus, leader of the Lycians, made a cast with his spear in the fierce conflict at Iphinous, son of Dexios, as he sprang upon his car behind his swift mares, and smote him upon the shoulder;</t>
  </si>
  <si>
    <t>urn:cts:greekLit:tlg0012.tlg001:15.368</t>
  </si>
  <si>
    <r>
      <rPr>
        <rFont val="Calibri"/>
        <color theme="1"/>
        <sz val="10.0"/>
      </rPr>
      <t xml:space="preserve">ὣς οἳ μὲν παρὰ νηυσὶν ἐρητύοντο μένοντες , ἀλλήλοισί τε </t>
    </r>
    <r>
      <rPr>
        <rFont val="Calibri"/>
        <b/>
        <color theme="1"/>
        <sz val="10.0"/>
      </rPr>
      <t>κεκλόμενοι</t>
    </r>
    <r>
      <rPr>
        <rFont val="Calibri"/>
        <color theme="1"/>
        <sz val="10.0"/>
      </rPr>
      <t xml:space="preserve"> καὶ πᾶσι θεοῖσι χεῖρας ἀνίσχοντες μεγάλ' εὐχετόωντο ἕκαστος ·</t>
    </r>
  </si>
  <si>
    <t>So then beside their ships the Danaans halted, and were stayed, calling one upon the other, and lifting up their hands to all the gods they made fervent prayer, each man of them;</t>
  </si>
  <si>
    <t>urn:cts:greekLit:tlg0012.tlg001:21.479</t>
  </si>
  <si>
    <r>
      <rPr>
        <rFont val="Calibri"/>
        <color theme="1"/>
        <sz val="10.0"/>
      </rPr>
      <t xml:space="preserve">ὣς φάτο , τὴν δ' οὔ τι προσέφη ἑκάεργος Ἀπόλλων , ἀλλὰ </t>
    </r>
    <r>
      <rPr>
        <rFont val="Calibri"/>
        <b/>
        <color theme="1"/>
        <sz val="10.0"/>
      </rPr>
      <t>χολωσαμένη</t>
    </r>
    <r>
      <rPr>
        <rFont val="Calibri"/>
        <color theme="1"/>
        <sz val="10.0"/>
      </rPr>
      <t xml:space="preserve"> Διὸς αἰδοίη παράκοιτις νείκεσεν ἰοχέαιραν ὀνειδείοις ἐπέεσσι ·</t>
    </r>
  </si>
  <si>
    <t>So spake she, but Apollo, that worketh afar, answered her not. Howbeit the revered wife of Zeus waxed wroth, and chid the archer queen with words of reviling:</t>
  </si>
  <si>
    <t>ἐπαρξάμενοι</t>
  </si>
  <si>
    <t>ἐπάρχω</t>
  </si>
  <si>
    <t>urn:cts:greekLit:tlg0012.tlg001:9.176</t>
  </si>
  <si>
    <r>
      <rPr>
        <rFont val="Calibri"/>
        <color theme="1"/>
        <sz val="10.0"/>
      </rPr>
      <t xml:space="preserve">αὐτίκα κήρυκες μὲν ὕδωρ ἐπὶ χεῖρας ἔχευαν , κοῦροι δὲ κρητῆρας ἐπεστέψαντο ποτοῖο , νώμησαν δ' ἄρα πᾶσιν </t>
    </r>
    <r>
      <rPr>
        <rFont val="Calibri"/>
        <b/>
        <color theme="1"/>
        <sz val="10.0"/>
      </rPr>
      <t>ἐπαρξάμενοι</t>
    </r>
    <r>
      <rPr>
        <rFont val="Calibri"/>
        <color theme="1"/>
        <sz val="10.0"/>
      </rPr>
      <t xml:space="preserve"> δεπάεσσιν .</t>
    </r>
  </si>
  <si>
    <t>Then heralds poured water over their hands, and youths filled the bowls brim full of drink, and served out to all, pouring first drops for libation into the cups.</t>
  </si>
  <si>
    <t>urn:cts:greekLit:tlg0012.tlg001:15.580</t>
  </si>
  <si>
    <r>
      <rPr>
        <rFont val="Calibri"/>
        <color theme="1"/>
        <sz val="10.0"/>
      </rPr>
      <t xml:space="preserve">Ἀντίλοχος δ' ἐπόρουσε κύων ὥς , ὅς τ' ἐπὶ νεβρῷ </t>
    </r>
    <r>
      <rPr>
        <rFont val="Calibri"/>
        <b/>
        <color theme="1"/>
        <sz val="10.0"/>
      </rPr>
      <t>βλημένῳ</t>
    </r>
    <r>
      <rPr>
        <rFont val="Calibri"/>
        <color theme="1"/>
        <sz val="10.0"/>
      </rPr>
      <t xml:space="preserve"> ἀΐξῃ , τόν τ' ἐξ εὐνῆφι θορόντα θηρητὴρ ἐτύχησε βαλών , ὑπέλυσε δὲ γυῖα ·</t>
    </r>
  </si>
  <si>
    <t>And Antilochus sprang upon him, as a hound that darteth upon a wounded fawn, that a hunter with sure aim hath smitten as it leapt from its lair, and hath loosed its limbs;</t>
  </si>
  <si>
    <t>urn:cts:greekLit:tlg0012.tlg001:19.193</t>
  </si>
  <si>
    <r>
      <rPr>
        <rFont val="Calibri"/>
        <b/>
        <color theme="1"/>
        <sz val="10.0"/>
      </rPr>
      <t>κρινάμενος</t>
    </r>
    <r>
      <rPr>
        <rFont val="Calibri"/>
        <b val="0"/>
        <color theme="1"/>
        <sz val="10.0"/>
      </rPr>
      <t xml:space="preserve"> κούρητας ἀριστῆας Παναχαιῶν δῶρα ἐμῆς παρὰ νηὸς ἐνεικέμεν , ὅσσ' Ἀχιλῆϊ χθιζὸν ὑπέστημεν δώσειν , ἀγέμεν τε γυναῖκας .</t>
    </r>
  </si>
  <si>
    <t>Choose thee young men, princes of the host of the Achaeans, and bear from my ship the gifts even all that we promised yesternight to give Achilles, and bring the women withal.</t>
  </si>
  <si>
    <t>βιησάμενος</t>
  </si>
  <si>
    <t>βιάω</t>
  </si>
  <si>
    <t>urn:cts:greekLit:tlg0012.tlg001:23.576</t>
  </si>
  <si>
    <r>
      <rPr>
        <rFont val="Calibri"/>
        <color theme="1"/>
        <sz val="10.0"/>
      </rPr>
      <t xml:space="preserve">Ἀντίλοχον ψεύδεσσι </t>
    </r>
    <r>
      <rPr>
        <rFont val="Calibri"/>
        <b/>
        <color theme="1"/>
        <sz val="10.0"/>
      </rPr>
      <t>βιησάμενος</t>
    </r>
    <r>
      <rPr>
        <rFont val="Calibri"/>
        <color theme="1"/>
        <sz val="10.0"/>
      </rPr>
      <t xml:space="preserve"> Μενέλαος οἴχεται ἵππον ἄγων , ὅτι οἱ πολὺ χείρονες ἦσαν ἵπποι , αὐτὸς δὲ κρείσσων ἀρετῇ τε βίῃ τε .</t>
    </r>
  </si>
  <si>
    <t>‘Over Antilochus did Menelaus prevail by lies, and depart with the mare, for that his horses were worser far, but himself the mightier in worth and in power.’</t>
  </si>
  <si>
    <t>urn:cts:greekLit:tlg0012.tlg001:1.471</t>
  </si>
  <si>
    <r>
      <rPr>
        <rFont val="Calibri"/>
        <color theme="1"/>
        <sz val="10.0"/>
      </rPr>
      <t xml:space="preserve">αὐτὰρ ἐπεὶ πόσιος καὶ ἐδητύος ἐξ ἔρον ἕντο , κοῦροι μὲν κρητῆρας ἐπεστέψαντο ποτοῖο , νώμησαν δ' ἄρα πᾶσιν </t>
    </r>
    <r>
      <rPr>
        <rFont val="Calibri"/>
        <b/>
        <color theme="1"/>
        <sz val="10.0"/>
      </rPr>
      <t>ἐπαρξάμενοι</t>
    </r>
    <r>
      <rPr>
        <rFont val="Calibri"/>
        <color theme="1"/>
        <sz val="10.0"/>
      </rPr>
      <t xml:space="preserve"> δεπάεσσιν ·</t>
    </r>
  </si>
  <si>
    <t>But when they had put from them the desire for food and drink, the youths filled the bowls brim full of drink and served out to all, first pouring drops for libation into the cups.</t>
  </si>
  <si>
    <t>urn:cts:greekLit:tlg0012.tlg001:12.457</t>
  </si>
  <si>
    <r>
      <rPr>
        <rFont val="Calibri"/>
        <color theme="1"/>
        <sz val="10.0"/>
      </rPr>
      <t xml:space="preserve">στῆ δὲ μάλ' ἐγγὺς ἰών , καὶ </t>
    </r>
    <r>
      <rPr>
        <rFont val="Calibri"/>
        <b/>
        <color theme="1"/>
        <sz val="10.0"/>
      </rPr>
      <t>ἐρεισάμενος</t>
    </r>
    <r>
      <rPr>
        <rFont val="Calibri"/>
        <color theme="1"/>
        <sz val="10.0"/>
      </rPr>
      <t xml:space="preserve"> βάλε μέσσας εὖ διαβάς , ἵνα μή οἱ ἀφαυρότερον βέλος εἴη , ῥῆξε δ' ἀπ' ἀμφοτέρους θαιρούς ·</t>
    </r>
  </si>
  <si>
    <t>He came and stood hard by, and planting himself smote them full in the midst, setting his feet well apart that his cast might lack no strength; and he brake off both the hinges,</t>
  </si>
  <si>
    <t>urn:cts:greekLit:tlg0012.tlg001:22.362</t>
  </si>
  <si>
    <r>
      <rPr>
        <rFont val="Calibri"/>
        <color theme="1"/>
        <sz val="10.0"/>
      </rPr>
      <t xml:space="preserve">ὣς ἄρα μιν εἰπόντα τέλος θανάτοιο κάλυψε , ψυχὴ δ' ἐκ ῥεθέων </t>
    </r>
    <r>
      <rPr>
        <rFont val="Calibri"/>
        <b/>
        <color theme="1"/>
        <sz val="10.0"/>
      </rPr>
      <t>πταμένη</t>
    </r>
    <r>
      <rPr>
        <rFont val="Calibri"/>
        <color theme="1"/>
        <sz val="10.0"/>
      </rPr>
      <t xml:space="preserve"> Ἄϊδος δὲ βεβήκει ὃν πότμον γοόωσα λιποῦσ' ἀνδροτῆτα καὶ ἥβην .</t>
    </r>
  </si>
  <si>
    <t>Even as he thus spake the end of death enfolded him and his soul fleeting from his limbs was gone to Hades, bewailing her fate, leaving manliness and youth.</t>
  </si>
  <si>
    <t>urn:cts:greekLit:tlg0012.tlg001:13.764</t>
  </si>
  <si>
    <r>
      <rPr>
        <rFont val="Calibri"/>
        <color theme="1"/>
        <sz val="10.0"/>
      </rPr>
      <t xml:space="preserve">ἀλλ' οἳ μὲν δὴ νηυσὶν ἔπι πρυμνῇσιν Ἀχαιῶν χερσὶν ὑπ' Ἀργείων κέατο ψυχὰς ὀλέσαντες , οἳ δ' ἐν τείχει ἔσαν βεβλημένοι </t>
    </r>
    <r>
      <rPr>
        <rFont val="Calibri"/>
        <b/>
        <color theme="1"/>
        <sz val="10.0"/>
      </rPr>
      <t>οὐτάμενοί</t>
    </r>
    <r>
      <rPr>
        <rFont val="Calibri"/>
        <color theme="1"/>
        <sz val="10.0"/>
      </rPr>
      <t xml:space="preserve"> τε .</t>
    </r>
  </si>
  <si>
    <t>but some were lying at the sterns of the ships of the Achaeans, slain by the hands of the Argives, and some were within the wall, smitten by darts or wounded with spear-thrusts.</t>
  </si>
  <si>
    <t>μετασπόμενος</t>
  </si>
  <si>
    <t>μεθέπω</t>
  </si>
  <si>
    <t>urn:cts:greekLit:tlg0012.tlg001:13.567</t>
  </si>
  <si>
    <r>
      <rPr>
        <rFont val="Calibri"/>
        <color theme="1"/>
        <sz val="10.0"/>
      </rPr>
      <t xml:space="preserve">Μηριόνης δ' ἀπιόντα </t>
    </r>
    <r>
      <rPr>
        <rFont val="Calibri"/>
        <b/>
        <color theme="1"/>
        <sz val="10.0"/>
      </rPr>
      <t>μετασπόμενος</t>
    </r>
    <r>
      <rPr>
        <rFont val="Calibri"/>
        <color theme="1"/>
        <sz val="10.0"/>
      </rPr>
      <t xml:space="preserve"> βάλε δουρὶ αἰδοίων τε μεσηγὺ καὶ ὀμφαλοῦ , ἔνθα μάλιστα γίγνετ' Ἄρης ἀλεγεινὸς ὀϊζυροῖσι βροτοῖσιν .</t>
    </r>
  </si>
  <si>
    <t>But Meriones followed after him as he went and cast with his spear, and smote him midway between the privy parts and the navel, where most of all Ares is cruel to wretched mortals.</t>
  </si>
  <si>
    <t>urn:cts:greekLit:tlg0012.tlg001:14.301</t>
  </si>
  <si>
    <r>
      <rPr>
        <rFont val="Calibri"/>
        <color theme="1"/>
        <sz val="10.0"/>
      </rPr>
      <t xml:space="preserve">ἔρχομαι </t>
    </r>
    <r>
      <rPr>
        <rFont val="Calibri"/>
        <b/>
        <color theme="1"/>
        <sz val="10.0"/>
      </rPr>
      <t>ὀψομένη</t>
    </r>
    <r>
      <rPr>
        <rFont val="Calibri"/>
        <color theme="1"/>
        <sz val="10.0"/>
      </rPr>
      <t xml:space="preserve"> πολυφόρβου πείρατα γαίης , Ὠκεανόν τε θεῶν γένεσιν καὶ μητέρα Τηθύν , οἵ με σφοῖσι δόμοισιν ἐῢ τρέφον ἠδ' ἀτίταλλον ·</t>
    </r>
  </si>
  <si>
    <t>I am faring to visit the limits of the all-nurturing earth, and Oceanus, from whom the gods are sprung, and mother Tethys, even them that lovingly nursed me and cherished me in their halls.</t>
  </si>
  <si>
    <t>σευάμενος</t>
  </si>
  <si>
    <t>σεύω</t>
  </si>
  <si>
    <t>urn:cts:greekLit:tlg0012.tlg001:22.22</t>
  </si>
  <si>
    <r>
      <rPr>
        <rFont val="Calibri"/>
        <color theme="1"/>
        <sz val="10.0"/>
      </rPr>
      <t xml:space="preserve">ὣς εἰπὼν προτὶ ἄστυ μέγα φρονέων ἐβεβήκει , </t>
    </r>
    <r>
      <rPr>
        <rFont val="Calibri"/>
        <b/>
        <color theme="1"/>
        <sz val="10.0"/>
      </rPr>
      <t>σευάμενος</t>
    </r>
    <r>
      <rPr>
        <rFont val="Calibri"/>
        <color theme="1"/>
        <sz val="10.0"/>
      </rPr>
      <t xml:space="preserve"> ὥς θ' ἵππος ἀεθλοφόρος σὺν ὄχεσφιν , ὅς ῥά τε ῥεῖα θέῃσι τιταινόμενος πεδίοιο ·</t>
    </r>
  </si>
  <si>
    <t>So spake he, and was gone toward the city in pride of heart, speeding as speedeth with a chariot a horse that is winner of prizes, one that lightly courseth at full speed over the plain;</t>
  </si>
  <si>
    <t>ἀγρομένοισιν</t>
  </si>
  <si>
    <t>urn:cts:greekLit:tlg0012.tlg001:3.209</t>
  </si>
  <si>
    <t>v-papmmd-</t>
  </si>
  <si>
    <r>
      <rPr>
        <rFont val="Calibri"/>
        <color theme="1"/>
        <sz val="10.0"/>
      </rPr>
      <t xml:space="preserve">ἀλλ' ὅτε δὴ Τρώεσσιν ἐν </t>
    </r>
    <r>
      <rPr>
        <rFont val="Calibri"/>
        <b/>
        <color theme="1"/>
        <sz val="10.0"/>
      </rPr>
      <t>ἀγρομένοισιν</t>
    </r>
    <r>
      <rPr>
        <rFont val="Calibri"/>
        <color theme="1"/>
        <sz val="10.0"/>
      </rPr>
      <t xml:space="preserve"> ἔμιχθεν στάντων μὲν Μενέλαος ὑπείρεχεν εὐρέας ὤμους , ἄμφω δ' ἑζομένω γεραρώτερος ἦεν Ὀδυσσεύς ·</t>
    </r>
  </si>
  <si>
    <t>Now when they mingled with the Trojans, as they were gathered together, when they stood Menelaus overtopped him with his broad shoulders; howbeit when the twain were seated Odysseus was the more royal.</t>
  </si>
  <si>
    <t>urn:cts:greekLit:tlg0012.tlg001:11.489</t>
  </si>
  <si>
    <r>
      <rPr>
        <rFont val="Calibri"/>
        <color theme="1"/>
        <sz val="10.0"/>
      </rPr>
      <t xml:space="preserve">Αἴας δὲ Τρώεσσιν </t>
    </r>
    <r>
      <rPr>
        <rFont val="Calibri"/>
        <b/>
        <color theme="1"/>
        <sz val="10.0"/>
      </rPr>
      <t>ἐπάλμενος</t>
    </r>
    <r>
      <rPr>
        <rFont val="Calibri"/>
        <color theme="1"/>
        <sz val="10.0"/>
      </rPr>
      <t xml:space="preserve"> εἷλε Δόρυκλον Πριαμίδην νόθον υἱόν , ἔπειτα δὲ Πάνδοκον οὖτα , οὖτα δὲ Λύσανδρον καὶ Πύρασον ἠδὲ Πυλάρτην .</t>
    </r>
  </si>
  <si>
    <t>Then Aias leapt upon the Trojans and slew Doryclus, bastard son of Priam, and after him smote Pandocus with a thrust, and likewise Lysander and Pyrasus and Pylartes.</t>
  </si>
  <si>
    <t>urn:cts:greekLit:tlg0012.tlg001:17.146</t>
  </si>
  <si>
    <r>
      <rPr>
        <rFont val="Calibri"/>
        <color theme="1"/>
        <sz val="10.0"/>
      </rPr>
      <t xml:space="preserve">οὐ γάρ τις Λυκίων γε </t>
    </r>
    <r>
      <rPr>
        <rFont val="Calibri"/>
        <b/>
        <color theme="1"/>
        <sz val="10.0"/>
      </rPr>
      <t>μαχησόμενος</t>
    </r>
    <r>
      <rPr>
        <rFont val="Calibri"/>
        <color theme="1"/>
        <sz val="10.0"/>
      </rPr>
      <t xml:space="preserve"> Δαναοῖσιν εἶσι περὶ πτόλιος , ἐπεὶ οὐκ ἄρα τις χάρις ἦεν μάρνασθαι δηΐοισιν ἐπ' ἀνδράσι νωλεμὲς αἰεί .</t>
    </r>
  </si>
  <si>
    <t>for of the Lycians at least will no man go forth to do battle with the Danaans for the city's sake, seeing there were to be no thanks, it seemeth, for warring against the foemen ever without respite.</t>
  </si>
  <si>
    <t>urn:cts:greekLit:tlg0012.tlg001:17.283</t>
  </si>
  <si>
    <r>
      <rPr>
        <rFont val="Calibri"/>
        <color theme="1"/>
        <sz val="10.0"/>
      </rPr>
      <t xml:space="preserve">ἴθυσεν δὲ διὰ προμάχων συῒ εἴκελος ἀλκὴν καπρίῳ , ὅς τ' ἐν ὄρεσσι κύνας θαλερούς τ' αἰζηοὺς ῥηϊδίως ἐκέδασσεν , </t>
    </r>
    <r>
      <rPr>
        <rFont val="Calibri"/>
        <b/>
        <color theme="1"/>
        <sz val="10.0"/>
      </rPr>
      <t>ἑλιξάμενος</t>
    </r>
    <r>
      <rPr>
        <rFont val="Calibri"/>
        <color theme="1"/>
        <sz val="10.0"/>
      </rPr>
      <t xml:space="preserve"> διὰ βήσσας ·</t>
    </r>
  </si>
  <si>
    <t>Straight through the foremost fighters he strode, in might like a wild boar that, amid the mountains lightly scattereth hounds and lusty youths when he wheeleth upon them in the glades;</t>
  </si>
  <si>
    <t>φθάμενός</t>
  </si>
  <si>
    <t>urn:cts:greekLit:tlg0012.tlg001:21.576</t>
  </si>
  <si>
    <r>
      <rPr>
        <rFont val="Calibri"/>
        <color theme="1"/>
        <sz val="10.0"/>
      </rPr>
      <t xml:space="preserve">εἴ περ γὰρ </t>
    </r>
    <r>
      <rPr>
        <rFont val="Calibri"/>
        <b/>
        <color theme="1"/>
        <sz val="10.0"/>
      </rPr>
      <t>φθάμενός</t>
    </r>
    <r>
      <rPr>
        <rFont val="Calibri"/>
        <color theme="1"/>
        <sz val="10.0"/>
      </rPr>
      <t xml:space="preserve"> μιν ἢ οὐτάσῃ ἠὲ βάλῃσιν , ἀλλά τε καὶ περὶ δουρὶ πεπαρμένη οὐκ ἀπολήγει ἀλκῆς , πρίν γ' ἠὲ ξυμβλήμεναι ἠὲ δαμῆναι ·</t>
    </r>
  </si>
  <si>
    <t>for though the man be beforehand with her and smite her with thrust or with dart, yet even pierced through with the spear she ceaseth not from her fury until she grapple with him or be slain;</t>
  </si>
  <si>
    <t>urn:cts:greekLit:tlg0012.tlg001:23.639</t>
  </si>
  <si>
    <r>
      <rPr>
        <rFont val="Calibri"/>
        <color theme="1"/>
        <sz val="10.0"/>
      </rPr>
      <t xml:space="preserve">οἴοισίν μ' ἵπποισι παρήλασαν Ἀκτορίωνε πλήθει πρόσθε βαλόντες </t>
    </r>
    <r>
      <rPr>
        <rFont val="Calibri"/>
        <b/>
        <color theme="1"/>
        <sz val="10.0"/>
      </rPr>
      <t>ἀγασσάμενοι</t>
    </r>
    <r>
      <rPr>
        <rFont val="Calibri"/>
        <color theme="1"/>
        <sz val="10.0"/>
      </rPr>
      <t xml:space="preserve"> περὶ νίκης , οὕνεκα δὴ τὰ μέγιστα παρ' αὐτόθι λείπετ' ἄεθλα .</t>
    </r>
  </si>
  <si>
    <t>In the chariot race alone the twain sons of Actor outstripped me by force of numbers crowding their horses to the front, being exceeding jealous for victory, for that the goodliest prize abode yet there in the lists.</t>
  </si>
  <si>
    <t>urn:cts:greekLit:tlg0012.tlg001:23.686</t>
  </si>
  <si>
    <r>
      <rPr>
        <rFont val="Calibri"/>
        <color theme="1"/>
        <sz val="10.0"/>
      </rPr>
      <t xml:space="preserve">τὼ δὲ ζωσαμένω βήτην ἐς μέσσον ἀγῶνα , ἄντα δ' </t>
    </r>
    <r>
      <rPr>
        <rFont val="Calibri"/>
        <b/>
        <color theme="1"/>
        <sz val="10.0"/>
      </rPr>
      <t>ἀνασχομένω</t>
    </r>
    <r>
      <rPr>
        <rFont val="Calibri"/>
        <color theme="1"/>
        <sz val="10.0"/>
      </rPr>
      <t xml:space="preserve"> χερσὶ στιβαρῇσιν ἅμ' ἄμφω σύν ῥ' ἔπεσον , σὺν δέ σφι βαρεῖαι χεῖρες ἔμιχθεν .</t>
    </r>
  </si>
  <si>
    <t>So the twain, when they had girded themselves, stepped into the midst of the place of gathering, and lifting their mighty hands on high one against the other, fell to, and their hands clashed together in heavy blows.</t>
  </si>
  <si>
    <t>urn:cts:greekLit:tlg0012.tlg001:10.180</t>
  </si>
  <si>
    <r>
      <rPr>
        <rFont val="Calibri"/>
        <color theme="1"/>
        <sz val="10.0"/>
      </rPr>
      <t xml:space="preserve">οἳ δ' ὅτε δὴ φυλάκεσσιν ἐν </t>
    </r>
    <r>
      <rPr>
        <rFont val="Calibri"/>
        <b/>
        <color theme="1"/>
        <sz val="10.0"/>
      </rPr>
      <t>ἀγρομένοισιν</t>
    </r>
    <r>
      <rPr>
        <rFont val="Calibri"/>
        <color theme="1"/>
        <sz val="10.0"/>
      </rPr>
      <t xml:space="preserve"> ἔμιχθεν , οὐ δὲ μὲν εὕδοντας φυλάκων ἡγήτορας εὗρον , ἀλλ' ἐγρηγορτὶ σὺν τεύχεσιν εἵατο πάντες .</t>
    </r>
  </si>
  <si>
    <t>Now when they had joined the company of the sentinels as they were gathered together, they found not the leaders of the sentinels asleep, but all were sitting awake with their arms.</t>
  </si>
  <si>
    <t>urn:cts:greekLit:tlg0012.tlg001:10.455</t>
  </si>
  <si>
    <r>
      <rPr>
        <rFont val="Calibri"/>
        <color theme="1"/>
        <sz val="10.0"/>
      </rPr>
      <t xml:space="preserve">ἦ , καὶ ὃ μέν μιν ἔμελλε γενείου χειρὶ παχείῃ </t>
    </r>
    <r>
      <rPr>
        <rFont val="Calibri"/>
        <b/>
        <color theme="1"/>
        <sz val="10.0"/>
      </rPr>
      <t>ἁψάμενος</t>
    </r>
    <r>
      <rPr>
        <rFont val="Calibri"/>
        <color theme="1"/>
        <sz val="10.0"/>
      </rPr>
      <t xml:space="preserve"> λίσσεσθαι , ὃ δ' αὐχένα μέσσον ἔλασσε φασγάνῳ ἀΐξας , ἀπὸ δ' ἄμφω κέρσε τένοντε ·</t>
    </r>
  </si>
  <si>
    <t>He spake, and the other was at point to touch his chin with his stout hand and make entreaty, but Diomedes sprang upon him with his sword and smote him full upon the neck, and shore off both the sinews,</t>
  </si>
  <si>
    <t>καλεσσαμένη</t>
  </si>
  <si>
    <t>urn:cts:greekLit:tlg0012.tlg001:14.188</t>
  </si>
  <si>
    <r>
      <rPr>
        <rFont val="Calibri"/>
        <color theme="1"/>
        <sz val="10.0"/>
      </rPr>
      <t xml:space="preserve">αὐτὰρ ἐπεὶ δὴ πάντα περὶ χροῒ θήκατο κόσμον βῆ ῥ' ἴμεν ἐκ θαλάμοιο , </t>
    </r>
    <r>
      <rPr>
        <rFont val="Calibri"/>
        <b/>
        <color theme="1"/>
        <sz val="10.0"/>
      </rPr>
      <t>καλεσσαμένη</t>
    </r>
    <r>
      <rPr>
        <rFont val="Calibri"/>
        <color theme="1"/>
        <sz val="10.0"/>
      </rPr>
      <t xml:space="preserve"> δ' Ἀφροδίτην τῶν ἄλλων ἀπάνευθε θεῶν πρὸς μῦθον ἔειπε ·</t>
    </r>
  </si>
  <si>
    <t>But when she had decked her body with all adornment, she went forth from her chamber, and calling to her Aphrodite, apart from the other gods, she spake to her, saying:</t>
  </si>
  <si>
    <t>κοτεσσαμένη</t>
  </si>
  <si>
    <t>urn:cts:greekLit:tlg0012.tlg001:14.191</t>
  </si>
  <si>
    <r>
      <rPr>
        <rFont val="Calibri"/>
        <color theme="1"/>
        <sz val="10.0"/>
      </rPr>
      <t xml:space="preserve">ἦ ῥά νύ μοί τι πίθοιο φίλον τέκος ὅττί κεν εἴπω , ἦέ κεν ἀρνήσαιο </t>
    </r>
    <r>
      <rPr>
        <rFont val="Calibri"/>
        <b/>
        <color theme="1"/>
        <sz val="10.0"/>
      </rPr>
      <t>κοτεσσαμένη</t>
    </r>
    <r>
      <rPr>
        <rFont val="Calibri"/>
        <color theme="1"/>
        <sz val="10.0"/>
      </rPr>
      <t xml:space="preserve"> τό γε θυμῷ , οὕνεκ' ἐγὼ Δαναοῖσι , σὺ δὲ Τρώεσσιν ἀρήγεις ;</t>
    </r>
  </si>
  <si>
    <t>Wilt thou now hearken to me, dear child, in what I shall say? or wilt thou refuse me, being angered at heart for that I give aid to the Danaans and thou to the Trojans?</t>
  </si>
  <si>
    <t>urn:cts:greekLit:tlg0012.tlg001:22.75</t>
  </si>
  <si>
    <r>
      <rPr>
        <rFont val="Calibri"/>
        <color theme="1"/>
        <sz val="10.0"/>
      </rPr>
      <t xml:space="preserve">ἀλλ' ὅτε δὴ πολιόν τε κάρη πολιόν τε γένειον αἰδῶ τ' αἰσχύνωσι κύνες </t>
    </r>
    <r>
      <rPr>
        <rFont val="Calibri"/>
        <b/>
        <color theme="1"/>
        <sz val="10.0"/>
      </rPr>
      <t>κταμένοιο</t>
    </r>
    <r>
      <rPr>
        <rFont val="Calibri"/>
        <color theme="1"/>
        <sz val="10.0"/>
      </rPr>
      <t xml:space="preserve"> γέροντος , τοῦτο δὴ οἴκτιστον πέλεται δειλοῖσι βροτοῖσιν .</t>
    </r>
  </si>
  <si>
    <t>But when dogs work shame upon the hoary head and hoary beard and on the nakedness of an old man slain, lo, this is the most piteous thing that cometh upon wretched mortals.</t>
  </si>
  <si>
    <t>urn:cts:greekLit:tlg0012.tlg001:17.127</t>
  </si>
  <si>
    <r>
      <rPr>
        <rFont val="Calibri"/>
        <color theme="1"/>
        <sz val="10.0"/>
      </rPr>
      <t xml:space="preserve">Ἕκτωρ μὲν Πάτροκλον ἐπεὶ κλυτὰ τεύχε' ἀπηύρα , ἕλχ' ἵν' ἀπ' ὤμοιιν κεφαλὴν τάμοι ὀξέϊ χαλκῷ , τὸν δὲ νέκυν Τρῳῇσιν </t>
    </r>
    <r>
      <rPr>
        <rFont val="Calibri"/>
        <b/>
        <color theme="1"/>
        <sz val="10.0"/>
      </rPr>
      <t>ἐρυσσάμενος</t>
    </r>
    <r>
      <rPr>
        <rFont val="Calibri"/>
        <color theme="1"/>
        <sz val="10.0"/>
      </rPr>
      <t xml:space="preserve"> κυσὶ δοίη .</t>
    </r>
  </si>
  <si>
    <t>Now Hector, when he had stripped from Patroclus his glorious armour, sought to hale him away that he might cut the head from off his shoulders with the sharp bronze, and drag off the corpse, and give it to the dogs of Troy;</t>
  </si>
  <si>
    <t>ὑπεράλμενον</t>
  </si>
  <si>
    <t>ὑπεράλλομαι</t>
  </si>
  <si>
    <t>urn:cts:greekLit:tlg0012.tlg001:5.138</t>
  </si>
  <si>
    <r>
      <rPr>
        <rFont val="Calibri"/>
        <color theme="1"/>
        <sz val="10.0"/>
      </rPr>
      <t xml:space="preserve">δὴ τότε μιν τρὶς τόσσον ἕλεν μένος ὥς τε λέοντα ὅν ῥά τε ποιμὴν ἀγρῷ ἐπ' εἰροπόκοις ὀΐεσσι χραύσῃ μέν τ' αὐλῆς </t>
    </r>
    <r>
      <rPr>
        <rFont val="Calibri"/>
        <b/>
        <color theme="1"/>
        <sz val="10.0"/>
      </rPr>
      <t>ὑπεράλμενον</t>
    </r>
    <r>
      <rPr>
        <rFont val="Calibri"/>
        <color theme="1"/>
        <sz val="10.0"/>
      </rPr>
      <t xml:space="preserve"> οὐ δὲ δαμάσσῃ ·</t>
    </r>
  </si>
  <si>
    <t>now verily did fury thrice so great lay hold upon him, even as upon a lion that a shepherd in the field, guarding his fleecy sheep, hath wounded as he leapt over the wall of the sheep-fold, but hath not vanquished;</t>
  </si>
  <si>
    <t>ἐλεφηράμενος</t>
  </si>
  <si>
    <t>ἐλεφαίρομαι</t>
  </si>
  <si>
    <t>urn:cts:greekLit:tlg0012.tlg001:23.388</t>
  </si>
  <si>
    <r>
      <rPr>
        <rFont val="Calibri"/>
        <color theme="1"/>
        <sz val="10.0"/>
      </rPr>
      <t xml:space="preserve">οὐ δ' ἄρ' Ἀθηναίην </t>
    </r>
    <r>
      <rPr>
        <rFont val="Calibri"/>
        <b/>
        <color theme="1"/>
        <sz val="10.0"/>
      </rPr>
      <t>ἐλεφηράμενος</t>
    </r>
    <r>
      <rPr>
        <rFont val="Calibri"/>
        <color theme="1"/>
        <sz val="10.0"/>
      </rPr>
      <t xml:space="preserve"> λάθ' Ἀπόλλων Τυδεΐδην , μάλα δ' ὦκα μετέσσυτο ποιμένα λαῶν , δῶκε δέ οἱ μάστιγα , μένος δ' ἵπποισιν ἐνῆκεν ·</t>
    </r>
  </si>
  <si>
    <t>But Athene was not unaware of Apollo's cheating of the son of Tydeus, and right swiftly sped she after the shepherd of the host, and gave him back the lash and put strength into his horses.</t>
  </si>
  <si>
    <t>ἐκσπασσαμένω</t>
  </si>
  <si>
    <t>ἐκσπάω</t>
  </si>
  <si>
    <t>urn:cts:greekLit:tlg0012.tlg001:7.255</t>
  </si>
  <si>
    <r>
      <rPr>
        <rFont val="Calibri"/>
        <color theme="1"/>
        <sz val="10.0"/>
      </rPr>
      <t xml:space="preserve">τὼ δ' </t>
    </r>
    <r>
      <rPr>
        <rFont val="Calibri"/>
        <b/>
        <color theme="1"/>
        <sz val="10.0"/>
      </rPr>
      <t>ἐκσπασσαμένω</t>
    </r>
    <r>
      <rPr>
        <rFont val="Calibri"/>
        <color theme="1"/>
        <sz val="10.0"/>
      </rPr>
      <t xml:space="preserve"> δολίχ' ἔγχεα χερσὶν ἅμ' ἄμφω σύν ῥ' ἔπεσον λείουσιν ἐοικότες ὠμοφάγοισιν ἢ συσὶ κάπροισιν , τῶν τε σθένος οὐκ ἀλαπαδνόν .</t>
    </r>
  </si>
  <si>
    <t>Then the twain both at one moment drew forth with their hands their long spears, and fell to, in semblance like ravening lions or wild boars, whose is no weakling strength.</t>
  </si>
  <si>
    <t>urn:cts:greekLit:tlg0012.tlg001:19.252</t>
  </si>
  <si>
    <r>
      <rPr>
        <rFont val="Calibri"/>
        <color theme="1"/>
        <sz val="10.0"/>
      </rPr>
      <t xml:space="preserve">Ἀτρεΐδης δὲ </t>
    </r>
    <r>
      <rPr>
        <rFont val="Calibri"/>
        <b/>
        <color theme="1"/>
        <sz val="10.0"/>
      </rPr>
      <t>ἐρυσσάμενος</t>
    </r>
    <r>
      <rPr>
        <rFont val="Calibri"/>
        <color theme="1"/>
        <sz val="10.0"/>
      </rPr>
      <t xml:space="preserve"> χείρεσσι μάχαιραν , ἥ οἱ πὰρ ξίφεος μέγα κουλεὸν αἰὲν ἄωρτο , κάπρου ἀπὸ τρίχας ἀρξάμενος Διὶ χεῖρας ἀνασχὼν εὔχετο ·</t>
    </r>
  </si>
  <si>
    <t>And the son of Atreus drew forth with his hand the knife that ever hung beside the great sheath of his sword, and cut the firstling hairs from the boar, and lifting up his hands made prayer to Zeus;</t>
  </si>
  <si>
    <t>ἀρξάμενος</t>
  </si>
  <si>
    <t>ἄρχω</t>
  </si>
  <si>
    <t>urn:cts:greekLit:tlg0012.tlg001:19.254</t>
  </si>
  <si>
    <r>
      <rPr>
        <rFont val="Calibri"/>
        <color theme="1"/>
        <sz val="10.0"/>
      </rPr>
      <t xml:space="preserve">Ἀτρεΐδης δὲ ἐρυσσάμενος χείρεσσι μάχαιραν , ἥ οἱ πὰρ ξίφεος μέγα κουλεὸν αἰὲν ἄωρτο , κάπρου ἀπὸ τρίχας </t>
    </r>
    <r>
      <rPr>
        <rFont val="Calibri"/>
        <b/>
        <color theme="1"/>
        <sz val="10.0"/>
      </rPr>
      <t>ἀρξάμενος</t>
    </r>
    <r>
      <rPr>
        <rFont val="Calibri"/>
        <color theme="1"/>
        <sz val="10.0"/>
      </rPr>
      <t xml:space="preserve"> Διὶ χεῖρας ἀνασχὼν εὔχετο ·</t>
    </r>
  </si>
  <si>
    <t>χωσάμενος</t>
  </si>
  <si>
    <t>urn:cts:greekLit:tlg0012.tlg001:21.212</t>
  </si>
  <si>
    <r>
      <rPr>
        <rFont val="Calibri"/>
        <color theme="1"/>
        <sz val="10.0"/>
      </rPr>
      <t xml:space="preserve">καί νύ κ' ἔτι πλέονας κτάνε Παίονας ὠκὺς Ἀχιλλεύς , εἰ μὴ </t>
    </r>
    <r>
      <rPr>
        <rFont val="Calibri"/>
        <b/>
        <color theme="1"/>
        <sz val="10.0"/>
      </rPr>
      <t>χωσάμενος</t>
    </r>
    <r>
      <rPr>
        <rFont val="Calibri"/>
        <color theme="1"/>
        <sz val="10.0"/>
      </rPr>
      <t xml:space="preserve"> προσέφη ποταμὸς βαθυδίνης ἀνέρι εἰσάμενος , βαθέης δ' ἐκ φθέγξατο δίνης ·</t>
    </r>
  </si>
  <si>
    <t>and yet more of the Paeonians would swift Achilles have slain, had not the deep-eddying River waxed wroth and called to him in the semblance of a man, sending forth a voice from out the deep eddy:</t>
  </si>
  <si>
    <t>urn:cts:greekLit:tlg0012.tlg001:21.213</t>
  </si>
  <si>
    <r>
      <rPr>
        <rFont val="Calibri"/>
        <color theme="1"/>
        <sz val="10.0"/>
      </rPr>
      <t xml:space="preserve">καί νύ κ' ἔτι πλέονας κτάνε Παίονας ὠκὺς Ἀχιλλεύς , εἰ μὴ χωσάμενος προσέφη ποταμὸς βαθυδίνης ἀνέρι </t>
    </r>
    <r>
      <rPr>
        <rFont val="Calibri"/>
        <b/>
        <color theme="1"/>
        <sz val="10.0"/>
      </rPr>
      <t>εἰσάμενος</t>
    </r>
    <r>
      <rPr>
        <rFont val="Calibri"/>
        <color theme="1"/>
        <sz val="10.0"/>
      </rPr>
      <t xml:space="preserve"> , βαθέης δ' ἐκ φθέγξατο δίνης ·</t>
    </r>
  </si>
  <si>
    <t>ἐπορεξάμενος</t>
  </si>
  <si>
    <t>ἐπορέγω</t>
  </si>
  <si>
    <t>urn:cts:greekLit:tlg0012.tlg001:5.335</t>
  </si>
  <si>
    <r>
      <rPr>
        <rFont val="Calibri"/>
        <color theme="1"/>
        <sz val="10.0"/>
      </rPr>
      <t xml:space="preserve">ἀλλ' ὅτε δή ῥ' ἐκίχανε πολὺν καθ' ὅμιλον ὀπάζων , ἔνθ' </t>
    </r>
    <r>
      <rPr>
        <rFont val="Calibri"/>
        <b/>
        <color theme="1"/>
        <sz val="10.0"/>
      </rPr>
      <t>ἐπορεξάμενος</t>
    </r>
    <r>
      <rPr>
        <rFont val="Calibri"/>
        <color theme="1"/>
        <sz val="10.0"/>
      </rPr>
      <t xml:space="preserve"> μεγαθύμου Τυδέος υἱὸς ἄκρην οὔτασε χεῖρα μετάλμενος ὀξέϊ δουρὶ ἀβληχρήν ·</t>
    </r>
  </si>
  <si>
    <t>But when he had come upon her as he pursued her through the great throng, then the son of great-souled Tydeus thrust with his sharp spear and leapt upon her, and wounded the surface of her delicate hand,</t>
  </si>
  <si>
    <t>urn:cts:greekLit:tlg0012.tlg001:5.336</t>
  </si>
  <si>
    <r>
      <rPr>
        <rFont val="Calibri"/>
        <color theme="1"/>
        <sz val="10.0"/>
      </rPr>
      <t xml:space="preserve">ἀλλ' ὅτε δή ῥ' ἐκίχανε πολὺν καθ' ὅμιλον ὀπάζων , ἔνθ' ἐπορεξάμενος μεγαθύμου Τυδέος υἱὸς ἄκρην οὔτασε χεῖρα </t>
    </r>
    <r>
      <rPr>
        <rFont val="Calibri"/>
        <b/>
        <color theme="1"/>
        <sz val="10.0"/>
      </rPr>
      <t>μετάλμενος</t>
    </r>
    <r>
      <rPr>
        <rFont val="Calibri"/>
        <color theme="1"/>
        <sz val="10.0"/>
      </rPr>
      <t xml:space="preserve"> ὀξέϊ δουρὶ ἀβληχρήν ·</t>
    </r>
  </si>
  <si>
    <t>δεξάμενοι</t>
  </si>
  <si>
    <t>urn:cts:greekLit:tlg0012.tlg001:17.391</t>
  </si>
  <si>
    <r>
      <rPr>
        <rFont val="Calibri"/>
        <b/>
        <color theme="1"/>
        <sz val="10.0"/>
      </rPr>
      <t>δεξάμενοι</t>
    </r>
    <r>
      <rPr>
        <rFont val="Calibri"/>
        <b val="0"/>
        <color theme="1"/>
        <sz val="10.0"/>
      </rPr>
      <t xml:space="preserve"> δ' ἄρα τοί γε διαστάντες τανύουσι κυκλόσ' , ἄφαρ δέ τε ἰκμὰς ἔβη , δύνει δέ τ' ἀλοιφὴ πολλῶν ἑλκόντων , τάνυται δέ τε πᾶσα διὰ πρό ·</t>
    </r>
  </si>
  <si>
    <t>and when they have taken it, they stand in a circle and stretch it, and forthwith its moisture goeth forth and the fat entereth in under the tugging of many hands, and all the hide is stretched to the uttermost;</t>
  </si>
  <si>
    <t>ἄρμενον</t>
  </si>
  <si>
    <t>ἀραρίσκω</t>
  </si>
  <si>
    <t>urn:cts:greekLit:tlg0012.tlg001:18.600</t>
  </si>
  <si>
    <r>
      <rPr>
        <rFont val="Calibri"/>
        <color theme="1"/>
        <sz val="10.0"/>
      </rPr>
      <t xml:space="preserve">οἳ δ' ὁτὲ μὲν θρέξασκον ἐπισταμένοισι πόδεσσι ῥεῖα μάλ' , ὡς ὅτε τις τροχὸν </t>
    </r>
    <r>
      <rPr>
        <rFont val="Calibri"/>
        <b/>
        <color theme="1"/>
        <sz val="10.0"/>
      </rPr>
      <t>ἄρμενον</t>
    </r>
    <r>
      <rPr>
        <rFont val="Calibri"/>
        <color theme="1"/>
        <sz val="10.0"/>
      </rPr>
      <t xml:space="preserve"> ἐν παλάμῃσιν ἑζόμενος κεραμεὺς πειρήσεται , αἴ κε θέῃσιν ·</t>
    </r>
  </si>
  <si>
    <t>Now would they run round with cunning feet exceeding lightly, as when a potter sitteth by his wheel that is fitted between his hands and maketh trial of it whether it will run;</t>
  </si>
  <si>
    <t>ἀναχασσαμένη</t>
  </si>
  <si>
    <t>urn:cts:greekLit:tlg0012.tlg001:21.403</t>
  </si>
  <si>
    <r>
      <rPr>
        <rFont val="Calibri"/>
        <color theme="1"/>
        <sz val="10.0"/>
      </rPr>
      <t xml:space="preserve">ἣ δ' </t>
    </r>
    <r>
      <rPr>
        <rFont val="Calibri"/>
        <b/>
        <color theme="1"/>
        <sz val="10.0"/>
      </rPr>
      <t>ἀναχασσαμένη</t>
    </r>
    <r>
      <rPr>
        <rFont val="Calibri"/>
        <color theme="1"/>
        <sz val="10.0"/>
      </rPr>
      <t xml:space="preserve"> λίθον εἵλετο χειρὶ παχείῃ κείμενον ἐν πεδίῳ μέλανα τρηχύν τε μέγαν τε , τόν ῥ' ἄνδρες πρότεροι θέσαν ἔμμεναι οὖρον ἀρούρης ·</t>
    </r>
  </si>
  <si>
    <t>But she gave ground, and seized with her stout hand a stone that lay upon the plain, black and jagged and great, that men of former days had set to be the boundary mark of a field.</t>
  </si>
  <si>
    <t>ἀποφθιμένοιο</t>
  </si>
  <si>
    <t>urn:cts:greekLit:tlg0012.tlg001:19.322</t>
  </si>
  <si>
    <r>
      <rPr>
        <rFont val="Calibri"/>
        <color theme="1"/>
        <sz val="10.0"/>
      </rPr>
      <t xml:space="preserve">οὐ μὲν γάρ τι κακώτερον ἄλλο πάθοιμι , οὐ δ' εἴ κεν τοῦ πατρὸς </t>
    </r>
    <r>
      <rPr>
        <rFont val="Calibri"/>
        <b/>
        <color theme="1"/>
        <sz val="10.0"/>
      </rPr>
      <t>ἀποφθιμένοιο</t>
    </r>
    <r>
      <rPr>
        <rFont val="Calibri"/>
        <color theme="1"/>
        <sz val="10.0"/>
      </rPr>
      <t xml:space="preserve"> πυθοίμην , ὅς που νῦν Φθίηφι τέρεν κατὰ δάκρυον εἴβει χήτεϊ τοιοῦδ' υἷος ·</t>
    </r>
  </si>
  <si>
    <t>Naught more grievous than this could I suffer, not though I should hear of the death of mine own father, who now haply in Phthia is shedding round tears for lack of a son like me,</t>
  </si>
  <si>
    <t>urn:cts:greekLit:tlg0012.tlg001:24.509</t>
  </si>
  <si>
    <r>
      <rPr>
        <rFont val="Calibri"/>
        <color theme="1"/>
        <sz val="10.0"/>
      </rPr>
      <t xml:space="preserve">τὼ δὲ </t>
    </r>
    <r>
      <rPr>
        <rFont val="Calibri"/>
        <b/>
        <color theme="1"/>
        <sz val="10.0"/>
      </rPr>
      <t>μνησαμένω</t>
    </r>
    <r>
      <rPr>
        <rFont val="Calibri"/>
        <color theme="1"/>
        <sz val="10.0"/>
      </rPr>
      <t xml:space="preserve"> ὃ μὲν Ἕκτορος ἀνδροφόνοιο κλαῖ' ἁδινὰ προπάροιθε ποδῶν Ἀχιλῆος ἐλυσθείς , αὐτὰρ Ἀχιλλεὺς κλαῖεν ἑὸν πατέρ' , ἄλλοτε δ' αὖτε Πάτροκλον ·</t>
    </r>
  </si>
  <si>
    <t>So the twain bethought them of their dead, and wept; the one for man-slaying Hector wept sore, the while he grovelled at Achilles' feet, but Achilles wept for his own father, and now again for Patroclus;</t>
  </si>
  <si>
    <t>δησάμενος</t>
  </si>
  <si>
    <t>δέω</t>
  </si>
  <si>
    <t>urn:cts:greekLit:tlg0012.tlg001:17.290</t>
  </si>
  <si>
    <r>
      <rPr>
        <rFont val="Calibri"/>
        <color theme="1"/>
        <sz val="10.0"/>
      </rPr>
      <t xml:space="preserve">ἤτοι τὸν Λήθοιο Πελασγοῦ φαίδιμος υἱὸς Ἱππόθοος ποδὸς ἕλκε κατὰ κρατερὴν ὑσμίνην </t>
    </r>
    <r>
      <rPr>
        <rFont val="Calibri"/>
        <b/>
        <color theme="1"/>
        <sz val="10.0"/>
      </rPr>
      <t>δησάμενος</t>
    </r>
    <r>
      <rPr>
        <rFont val="Calibri"/>
        <color theme="1"/>
        <sz val="10.0"/>
      </rPr>
      <t xml:space="preserve"> τελαμῶνι παρὰ σφυρὸν ἀμφὶ τένοντας Ἕκτορι καὶ Τρώεσσι χαριζόμενος ·</t>
    </r>
  </si>
  <si>
    <t>Now Hippothous, the glorious son of Pelasgian Lethus, was dragging the corpse by the foot through the fierce conflict, and had bound his baldric about the tendons of either ankle, doing pleasure unto Hector and the Trojans.</t>
  </si>
  <si>
    <t>urn:cts:greekLit:tlg0012.tlg001:4.494</t>
  </si>
  <si>
    <r>
      <rPr>
        <rFont val="Calibri"/>
        <color theme="1"/>
        <sz val="10.0"/>
      </rPr>
      <t xml:space="preserve">τοῦ δ' Ὀδυσεὺς μάλα θυμὸν </t>
    </r>
    <r>
      <rPr>
        <rFont val="Calibri"/>
        <b/>
        <color theme="1"/>
        <sz val="10.0"/>
      </rPr>
      <t>ἀποκταμένοιο</t>
    </r>
    <r>
      <rPr>
        <rFont val="Calibri"/>
        <color theme="1"/>
        <sz val="10.0"/>
      </rPr>
      <t xml:space="preserve"> χολώθη , βῆ δὲ διὰ προμάχων κεκορυθμένος αἴθοπι χαλκῷ , στῆ δὲ μάλ' ἐγγὺς ἰὼν καὶ ἀκόντισε δουρὶ φαεινῷ ἀμφὶ ἓ παπτήνας ·</t>
    </r>
  </si>
  <si>
    <t>For his slaying waxed Odysseus mightily wroth at heart, and strode amid the foremost warriors, harnessed in flaming bronze; close to the foe he came and took his stand, and glancing warily about him hurled with his bright spear;</t>
  </si>
  <si>
    <t>urn:cts:greekLit:tlg0012.tlg001:14.443</t>
  </si>
  <si>
    <r>
      <rPr>
        <rFont val="Calibri"/>
        <color theme="1"/>
        <sz val="10.0"/>
      </rPr>
      <t xml:space="preserve">ἔνθα πολὺ πρώτιστος Ὀϊλῆος ταχὺς Αἴας Σάτνιον οὔτασε δουρὶ </t>
    </r>
    <r>
      <rPr>
        <rFont val="Calibri"/>
        <b/>
        <color theme="1"/>
        <sz val="10.0"/>
      </rPr>
      <t>μετάλμενος</t>
    </r>
    <r>
      <rPr>
        <rFont val="Calibri"/>
        <color theme="1"/>
        <sz val="10.0"/>
      </rPr>
      <t xml:space="preserve"> ὀξυόεντι Ἠνοπίδην , ὃν ἄρα νύμφη τέκε νηῒς ἀμύμων Ἤνοπι βουκολέοντι παρ' ὄχθας Σατνιόεντος .</t>
    </r>
  </si>
  <si>
    <t>Then far the first did swift Aias, son of Oïleus, leap upon Satnius and wound him with a thrust of his sharp spear, even the son of Enops, whom a peerless Naiad nymph conceived to Enops, as he tended his herds by the banks of Satnioeis.</t>
  </si>
  <si>
    <t>urn:cts:greekLit:tlg0012.tlg001:9.521</t>
  </si>
  <si>
    <r>
      <rPr>
        <rFont val="Calibri"/>
        <color theme="1"/>
        <sz val="10.0"/>
      </rPr>
      <t xml:space="preserve">νῦν δ' ἅμα τ' αὐτίκα πολλὰ διδοῖ τὰ δ' ὄπισθεν ὑπέστη , ἄνδρας δὲ λίσσεσθαι ἐπιπροέηκεν ἀρίστους </t>
    </r>
    <r>
      <rPr>
        <rFont val="Calibri"/>
        <b/>
        <color theme="1"/>
        <sz val="10.0"/>
      </rPr>
      <t>κρινάμενος</t>
    </r>
    <r>
      <rPr>
        <rFont val="Calibri"/>
        <color theme="1"/>
        <sz val="10.0"/>
      </rPr>
      <t xml:space="preserve"> κατὰ λαὸν Ἀχαιϊκόν , οἵ τε σοὶ αὐτῷ φίλτατοι Ἀργείων ·</t>
    </r>
  </si>
  <si>
    <t>But now he offereth thee many gifts forthwith, and promiseth thee more hereafter, and hath sent forth warriors to beseech thee, choosing them that are best throughout the host of the Achaeans, and that to thine own self are dearest of the Argives;</t>
  </si>
  <si>
    <t>urn:cts:greekLit:tlg0012.tlg001:17.73</t>
  </si>
  <si>
    <r>
      <rPr>
        <rFont val="Calibri"/>
        <color theme="1"/>
        <sz val="10.0"/>
      </rPr>
      <t xml:space="preserve">ἔνθά κε ῥεῖα φέροι κλυτὰ τεύχεα Πανθοΐδαο Ἀτρεΐδης , εἰ μή οἱ ἀγάσσατο Φοῖβος Ἀπόλλων , ὅς ῥά οἱ Ἕκτορ' ἐπῶρσε θοῷ ἀτάλαντον Ἄρηϊ ἀνέρι </t>
    </r>
    <r>
      <rPr>
        <rFont val="Calibri"/>
        <b/>
        <color theme="1"/>
        <sz val="10.0"/>
      </rPr>
      <t>εἰσάμενος</t>
    </r>
    <r>
      <rPr>
        <rFont val="Calibri"/>
        <color theme="1"/>
        <sz val="10.0"/>
      </rPr>
      <t xml:space="preserve"> Κικόνων ἡγήτορι Μέντῃ ·</t>
    </r>
  </si>
  <si>
    <t>Full easily then would Atreus' son have borne off the glorious armour of the son of Panthous, but that Phoebus Apollo begrudged it him, and in the likeness of a man, even of Mentes, leader of the Cicones, aroused against him Hector, the peer of swift Ares.</t>
  </si>
  <si>
    <t>urn:cts:greekLit:tlg0012.tlg001:19.337</t>
  </si>
  <si>
    <r>
      <rPr>
        <rFont val="Calibri"/>
        <color theme="1"/>
        <sz val="10.0"/>
      </rPr>
      <t xml:space="preserve">ἤδη γὰρ Πηλῆά γ' ὀΐομαι ἢ κατὰ πάμπαν τεθνάμεν , ἤ που τυτθὸν ἔτι ζώοντ' ἀκάχησθαι γήραΐ τε στυγερῷ καὶ ἐμὴν ποτιδέγμενον αἰεὶ λυγρὴν ἀγγελίην , ὅτ' </t>
    </r>
    <r>
      <rPr>
        <rFont val="Calibri"/>
        <b/>
        <color theme="1"/>
        <sz val="10.0"/>
      </rPr>
      <t>ἀποφθιμένοιο</t>
    </r>
    <r>
      <rPr>
        <rFont val="Calibri"/>
        <color theme="1"/>
        <sz val="10.0"/>
      </rPr>
      <t xml:space="preserve"> πύθηται .</t>
    </r>
  </si>
  <si>
    <t>For by now I ween is Peleus either dead and gone, or else, though haply he still liveth feebly, is sore distressed with hateful old age, and with waiting ever for woeful tidings of me, when he shall hear that I am dead.</t>
  </si>
  <si>
    <t>urn:cts:greekLit:tlg0012.tlg001:11.191</t>
  </si>
  <si>
    <r>
      <rPr>
        <rFont val="Calibri"/>
        <color theme="1"/>
        <sz val="10.0"/>
      </rPr>
      <t xml:space="preserve">αὐτὰρ ἐπεί κ' ἢ δουρὶ τυπεὶς ἢ </t>
    </r>
    <r>
      <rPr>
        <rFont val="Calibri"/>
        <b/>
        <color theme="1"/>
        <sz val="10.0"/>
      </rPr>
      <t>βλήμενος</t>
    </r>
    <r>
      <rPr>
        <rFont val="Calibri"/>
        <color theme="1"/>
        <sz val="10.0"/>
      </rPr>
      <t xml:space="preserve"> ἰῷ εἰς ἵππους ἅλεται , τότε οἱ κράτος ἐγγυαλίξω κτείνειν εἰς ὅ κε νῆας ἐϋσσέλμους ἀφίκηται δύῃ τ' ἠέλιος καὶ ἐπὶ κνέφας ἱερὸν ἔλθῃ .</t>
    </r>
  </si>
  <si>
    <t>But when, either wounded by a spear-thrust or smitten by an arrow, Agamemnon shall leap upon his chariot, then will I vouchsafe strength to Hector to slay and slay until he come to the well-benched ships, and the sun sets and sacred darkness cometh on.</t>
  </si>
  <si>
    <t>urn:cts:greekLit:tlg0012.tlg001:7.134</t>
  </si>
  <si>
    <r>
      <rPr>
        <rFont val="Calibri"/>
        <color theme="1"/>
        <sz val="10.0"/>
      </rPr>
      <t xml:space="preserve">αἲ γὰρ Ζεῦ τε πάτερ καὶ Ἀθηναίη καὶ Ἄπολλον ἡβῷμ' ὡς ὅτ' ἐπ' ὠκυρόῳ Κελάδοντι μάχοντο </t>
    </r>
    <r>
      <rPr>
        <rFont val="Calibri"/>
        <b/>
        <color theme="1"/>
        <sz val="10.0"/>
      </rPr>
      <t>ἀγρόμενοι</t>
    </r>
    <r>
      <rPr>
        <rFont val="Calibri"/>
        <color theme="1"/>
        <sz val="10.0"/>
      </rPr>
      <t xml:space="preserve"> Πύλιοί τε καὶ Ἀρκάδες ἐγχεσίμωροι Φειᾶς πὰρ τείχεσσιν Ἰαρδάνου ἀμφὶ ῥέεθρα .</t>
    </r>
  </si>
  <si>
    <t>I would, O father Zeus and Athene and Apollo, that I were young as when beside swift-flowing Celadon the Pylians and Arcadians that rage with spears gathered together and fought beneath the walls of Pheia about the streams of Iardanus.</t>
  </si>
  <si>
    <t>urn:cts:greekLit:tlg0012.tlg001:13.529</t>
  </si>
  <si>
    <r>
      <rPr>
        <rFont val="Calibri"/>
        <color theme="1"/>
        <sz val="10.0"/>
      </rPr>
      <t xml:space="preserve">Δηΐφοβος μὲν ἀπ' Ἀσκαλάφου πήληκα φαεινὴν ἥρπασε , Μηριόνης δὲ θοῷ ἀτάλαντος Ἄρηϊ δουρὶ βραχίονα τύψεν </t>
    </r>
    <r>
      <rPr>
        <rFont val="Calibri"/>
        <b/>
        <color theme="1"/>
        <sz val="10.0"/>
      </rPr>
      <t>ἐπάλμενος</t>
    </r>
    <r>
      <rPr>
        <rFont val="Calibri"/>
        <color theme="1"/>
        <sz val="10.0"/>
      </rPr>
      <t xml:space="preserve"> , ἐκ δ' ἄρα χειρὸς αὐλῶπις τρυφάλεια χαμαὶ βόμβησε πεσοῦσα .</t>
    </r>
  </si>
  <si>
    <t>and Deïphobus tore from Ascalaphus his shining helm, but Meriones, the peer of swift Ares, leapt upon Deïphobus and smote his arm with his spear, and from his hand the crested helm fell to the ground with a clang.</t>
  </si>
  <si>
    <t>καλυψαμένη</t>
  </si>
  <si>
    <t>καλύπτω</t>
  </si>
  <si>
    <t>urn:cts:greekLit:tlg0012.tlg001:3.141</t>
  </si>
  <si>
    <r>
      <rPr>
        <rFont val="Calibri"/>
        <color theme="1"/>
        <sz val="10.0"/>
      </rPr>
      <t xml:space="preserve">αὐτίκα δ' ἀργεννῇσι </t>
    </r>
    <r>
      <rPr>
        <rFont val="Calibri"/>
        <b/>
        <color theme="1"/>
        <sz val="10.0"/>
      </rPr>
      <t>καλυψαμένη</t>
    </r>
    <r>
      <rPr>
        <rFont val="Calibri"/>
        <color theme="1"/>
        <sz val="10.0"/>
      </rPr>
      <t xml:space="preserve"> ὀθόνῃσιν ὁρμᾶτ' ἐκ θαλάμοιο τέρεν κατὰ δάκρυ χέουσα οὐκ οἴη , ἅμα τῇ γε καὶ ἀμφίπολοι δύ' ἕποντο , Αἴθρη Πιτθῆος θυγάτηρ , Κλυμένη τε βοῶπις ·</t>
    </r>
  </si>
  <si>
    <t>and straightway she veiled herself with shining linen, and went forth from her chamber, letting fall round tears, not alone, for with her followed two handmaids as well, Aethra, daughter of Pittheus, and ox-eyed Clymene;</t>
  </si>
  <si>
    <t>urn:cts:greekLit:tlg0012.tlg001:11.206</t>
  </si>
  <si>
    <r>
      <rPr>
        <rFont val="Calibri"/>
        <color theme="1"/>
        <sz val="10.0"/>
      </rPr>
      <t xml:space="preserve">αὐτὰρ ἐπεί κ' ἢ δουρὶ τυπεὶς ἢ </t>
    </r>
    <r>
      <rPr>
        <rFont val="Calibri"/>
        <b/>
        <color theme="1"/>
        <sz val="10.0"/>
      </rPr>
      <t>βλήμενος</t>
    </r>
    <r>
      <rPr>
        <rFont val="Calibri"/>
        <color theme="1"/>
        <sz val="10.0"/>
      </rPr>
      <t xml:space="preserve"> ἰῷ εἰς ἵππους ἅλεται , τότε τοι κράτος ἐγγυαλίξει κτείνειν , εἰς ὅ κε νῆας ἐϋσσέλμους ἀφίκηαι δύῃ τ' ἠέλιος καὶ ἐπὶ κνέφας ἱερὸν ἔλθῃ .</t>
    </r>
  </si>
  <si>
    <t>But when either wounded by a spear-thrust or smitten with an arrow Agamemnon shall leap upon his chariot, then will Zeus vouchsafe strength to thee to slay and slay until thou come to the well-benched ships, and the sun sets and sacred darkness cometh on.</t>
  </si>
  <si>
    <t>urn:cts:greekLit:tlg0012.tlg001:23.805</t>
  </si>
  <si>
    <r>
      <rPr>
        <rFont val="Calibri"/>
        <color theme="1"/>
        <sz val="10.0"/>
      </rPr>
      <t xml:space="preserve">ὁππότερός κε φθῇσιν </t>
    </r>
    <r>
      <rPr>
        <rFont val="Calibri"/>
        <b/>
        <color theme="1"/>
        <sz val="10.0"/>
      </rPr>
      <t>ὀρεξάμενος</t>
    </r>
    <r>
      <rPr>
        <rFont val="Calibri"/>
        <color theme="1"/>
        <sz val="10.0"/>
      </rPr>
      <t xml:space="preserve"> χρόα καλόν , ψαύσῃ δ' ἐνδίνων διά τ' ἔντεα καὶ μέλαν αἷμα , τῷ μὲν ἐγὼ δώσω τόδε φάσγανον ἀργυρόηλον καλὸν Θρηΐκιον , τὸ μὲν Ἀστεροπαῖον ἀπηύρων ·</t>
    </r>
  </si>
  <si>
    <t>Whoso of the twain shall first reach the other's fair flesh, and touch the inward parts through armour and dark blood, to him will I give this silver-studded sword—a goodly Thracian sword which I took from Asteropaeus;</t>
  </si>
  <si>
    <t>ἀποφθίμενον</t>
  </si>
  <si>
    <t>urn:cts:greekLit:tlg0012.tlg001:3.322</t>
  </si>
  <si>
    <r>
      <rPr>
        <rFont val="Calibri"/>
        <color theme="1"/>
        <sz val="10.0"/>
      </rPr>
      <t xml:space="preserve">Ζεῦ πάτερ Ἴδηθεν μεδέων κύδιστε μέγιστε ὁππότερος τάδε ἔργα μετ' ἀμφοτέροισιν ἔθηκε , τὸν δὸς </t>
    </r>
    <r>
      <rPr>
        <rFont val="Calibri"/>
        <b/>
        <color theme="1"/>
        <sz val="10.0"/>
      </rPr>
      <t>ἀποφθίμενον</t>
    </r>
    <r>
      <rPr>
        <rFont val="Calibri"/>
        <color theme="1"/>
        <sz val="10.0"/>
      </rPr>
      <t xml:space="preserve"> δῦναι δόμον Ἄϊδος εἴσω , ἡμῖν δ' αὖ φιλότητα καὶ ὅρκια πιστὰ γενέσθαι .</t>
    </r>
  </si>
  <si>
    <t>Father Zeus, that rulest from Ida, most glorious, most great, whichsoever of the twain it be that brought these troubles upon both peoples, grant that he may die and enter the house of Hades, whereas to us there may come friendship and oaths of faith.</t>
  </si>
  <si>
    <t>κηάμενοι</t>
  </si>
  <si>
    <t>καίω</t>
  </si>
  <si>
    <t>urn:cts:greekLit:tlg0012.tlg001:9.234</t>
  </si>
  <si>
    <r>
      <rPr>
        <rFont val="Calibri"/>
        <color theme="1"/>
        <sz val="10.0"/>
      </rPr>
      <t xml:space="preserve">ἐγγὺς γὰρ νηῶν καὶ τείχεος αὖλιν ἔθεντο Τρῶες ὑπέρθυμοι τηλεκλειτοί τ' ἐπίκουροι </t>
    </r>
    <r>
      <rPr>
        <rFont val="Calibri"/>
        <b/>
        <color theme="1"/>
        <sz val="10.0"/>
      </rPr>
      <t>κηάμενοι</t>
    </r>
    <r>
      <rPr>
        <rFont val="Calibri"/>
        <color theme="1"/>
        <sz val="10.0"/>
      </rPr>
      <t xml:space="preserve"> πυρὰ πολλὰ κατὰ στρατόν , οὐ δ' ἔτι φασὶ σχήσεσθ' , ἀλλ' ἐν νηυσὶ μελαίνῃσιν πεσέεσθαι .</t>
    </r>
  </si>
  <si>
    <t>Hard by the ships and the wall have the Trojans, high of heart, and their far-famed allies set their bivouac, and kindled many fires throughout the host, and they deem that they shall no more be stayed, but will fall upon our black ships.</t>
  </si>
  <si>
    <t>urn:cts:greekLit:tlg0012.tlg001:10.368</t>
  </si>
  <si>
    <r>
      <rPr>
        <rFont val="Calibri"/>
        <color theme="1"/>
        <sz val="10.0"/>
      </rPr>
      <t xml:space="preserve">ἀλλ' ὅτε δὴ τάχ' ἔμελλε μιγήσεσθαι φυλάκεσσι φεύγων ἐς νῆας , τότε δὴ μένος ἔμβαλ' Ἀθήνη Τυδεΐδῃ , ἵνα μή τις Ἀχαιῶν χαλκοχιτώνων φθαίη </t>
    </r>
    <r>
      <rPr>
        <rFont val="Calibri"/>
        <b/>
        <color theme="1"/>
        <sz val="10.0"/>
      </rPr>
      <t>ἐπευξάμενος</t>
    </r>
    <r>
      <rPr>
        <rFont val="Calibri"/>
        <color theme="1"/>
        <sz val="10.0"/>
      </rPr>
      <t xml:space="preserve"> βαλέειν , ὃ δὲ δεύτερος ἔλθοι .</t>
    </r>
  </si>
  <si>
    <t>But when he was now about to come among the sentinels, as he fled towards the ships, then verily Athene put strength into Tydeus' son, that no man among the brazen-coated Achaeans might before him boast to have dealt the blow, and he come too late.</t>
  </si>
  <si>
    <t>χυμένη</t>
  </si>
  <si>
    <t>χέω</t>
  </si>
  <si>
    <t>urn:cts:greekLit:tlg0012.tlg001:19.284</t>
  </si>
  <si>
    <r>
      <rPr>
        <rFont val="Calibri"/>
        <color theme="1"/>
        <sz val="10.0"/>
      </rPr>
      <t xml:space="preserve">Βρισηῒς δ' ἄρ' ἔπειτ' ἰκέλη χρυσέῃ Ἀφροδίτῃ ὡς ἴδε Πάτροκλον δεδαϊγμένον ὀξέϊ χαλκῷ , ἀμφ' αὐτῷ </t>
    </r>
    <r>
      <rPr>
        <rFont val="Calibri"/>
        <b/>
        <color theme="1"/>
        <sz val="10.0"/>
      </rPr>
      <t>χυμένη</t>
    </r>
    <r>
      <rPr>
        <rFont val="Calibri"/>
        <color theme="1"/>
        <sz val="10.0"/>
      </rPr>
      <t xml:space="preserve"> λίγ' ἐκώκυε , χερσὶ δ' ἄμυσσε στήθεά τ' ἠδ' ἁπαλὴν δειρὴν ἰδὲ καλὰ πρόσωπα .</t>
    </r>
  </si>
  <si>
    <t>But Briseis, that was like unto golden Aphrodite, when she had sight of Patroclus mangled with the sharp bronze, flung herself about him and shrieked aloud, and with her hands she tore her breast and tender neck and beautiful face.</t>
  </si>
  <si>
    <t>urn:cts:greekLit:tlg0012.tlg001:3.414</t>
  </si>
  <si>
    <r>
      <rPr>
        <rFont val="Calibri"/>
        <color theme="1"/>
        <sz val="10.0"/>
      </rPr>
      <t xml:space="preserve">μή μ' ἔρεθε σχετλίη , μὴ </t>
    </r>
    <r>
      <rPr>
        <rFont val="Calibri"/>
        <b/>
        <color theme="1"/>
        <sz val="10.0"/>
      </rPr>
      <t>χωσαμένη</t>
    </r>
    <r>
      <rPr>
        <rFont val="Calibri"/>
        <color theme="1"/>
        <sz val="10.0"/>
      </rPr>
      <t xml:space="preserve"> σε μεθείω , τὼς δέ σ' ἀπεχθήρω ὡς νῦν ἔκπαγλ' ἐφίλησα , μέσσῳ δ' ἀμφοτέρων μητίσομαι ἔχθεα λυγρὰ Τρώων καὶ Δαναῶν , σὺ δέ κεν κακὸν οἶτον ὄληαι .</t>
    </r>
  </si>
  <si>
    <t>Provoke me not, rash woman, lest I wax wroth and desert thee, and hate thee, even as now I love thee wondrously; and lest I devise grievous hatred between both, Trojans alike and Danaans; then wouldst thou perish of an evil fate.</t>
  </si>
  <si>
    <t>urn:cts:greekLit:tlg0012.tlg001:18.367</t>
  </si>
  <si>
    <r>
      <rPr>
        <rFont val="Calibri"/>
        <color theme="1"/>
        <sz val="10.0"/>
      </rPr>
      <t xml:space="preserve">πῶς δὴ ἔγωγ' , ἥ φημι θεάων ἔμμεν ἀρίστη , ἀμφότερον γενεῇ τε καὶ οὕνεκα σὴ παράκοιτις κέκλημαι , σὺ δὲ πᾶσι μετ' ἀθανάτοισιν ἀνάσσεις , οὐκ ὄφελον Τρώεσσι </t>
    </r>
    <r>
      <rPr>
        <rFont val="Calibri"/>
        <b/>
        <color theme="1"/>
        <sz val="10.0"/>
      </rPr>
      <t>κοτεσσαμένη</t>
    </r>
    <r>
      <rPr>
        <rFont val="Calibri"/>
        <color theme="1"/>
        <sz val="10.0"/>
      </rPr>
      <t xml:space="preserve"> κακὰ ῥάψαι ;</t>
    </r>
  </si>
  <si>
    <t>How then was I, that avow me to be highest of goddesses in twofold wise, for that I am eldest and am called thy wife, and thou art king among all the immortals—how was I not in my wrath against the Trojans to devise against them evil?</t>
  </si>
  <si>
    <t>urn:cts:greekLit:tlg0012.tlg001:23.23</t>
  </si>
  <si>
    <r>
      <rPr>
        <rFont val="Calibri"/>
        <color theme="1"/>
        <sz val="10.0"/>
      </rPr>
      <t xml:space="preserve">πάντα γὰρ ἤδη τοι τελέω τὰ πάροιθεν ὑπέστην Ἕκτορα δεῦρ' ἐρύσας δώσειν κυσὶν ὠμὰ δάσασθαι , δώδεκα δὲ προπάροιθε πυρῆς ἀποδειροτομήσειν Τρώων ἀγλαὰ τέκνα σέθεν </t>
    </r>
    <r>
      <rPr>
        <rFont val="Calibri"/>
        <b/>
        <color theme="1"/>
        <sz val="10.0"/>
      </rPr>
      <t>κταμένοιο</t>
    </r>
    <r>
      <rPr>
        <rFont val="Calibri"/>
        <color theme="1"/>
        <sz val="10.0"/>
      </rPr>
      <t xml:space="preserve"> χολωθείς .</t>
    </r>
  </si>
  <si>
    <t>for even now I am bringing to fulfillment all that aforetime I promised thee: that I would drag Hector hither and give him raw unto dogs to devour, and of twelve glorious sons of the Trojans would I cut the throats before thy pyre, in my wrath at thy slaying.</t>
  </si>
  <si>
    <t>ἀπωσαμένους</t>
  </si>
  <si>
    <t>urn:cts:greekLit:tlg0012.tlg001:12.276</t>
  </si>
  <si>
    <r>
      <rPr>
        <rFont val="Calibri"/>
        <color theme="1"/>
        <sz val="10.0"/>
      </rPr>
      <t xml:space="preserve">μή τις ὀπίσσω τετράφθω ποτὶ νῆας ὁμοκλητῆρος ἀκούσας , ἀλλὰ πρόσω ἵεσθε καὶ ἀλλήλοισι κέλεσθε , αἴ κε Ζεὺς δώῃσιν Ὀλύμπιος ἀστεροπητὴς νεῖκος </t>
    </r>
    <r>
      <rPr>
        <rFont val="Calibri"/>
        <b/>
        <color theme="1"/>
        <sz val="10.0"/>
      </rPr>
      <t>ἀπωσαμένους</t>
    </r>
    <r>
      <rPr>
        <rFont val="Calibri"/>
        <color theme="1"/>
        <sz val="10.0"/>
      </rPr>
      <t xml:space="preserve"> δηΐους προτὶ ἄστυ δίεσθαι .</t>
    </r>
  </si>
  <si>
    <t>Let no man turn him back to the ships now that he has heard one that cheers him on; nay, press ye forward, and urge ye one the other, in hope that Olympian Zeus, lord of the lightning, may grant us to thrust back the assault and drive our foes to the city.</t>
  </si>
  <si>
    <t>ἀποκταμένων</t>
  </si>
  <si>
    <t>urn:cts:greekLit:tlg0012.tlg001:23.775</t>
  </si>
  <si>
    <r>
      <rPr>
        <rFont val="Calibri"/>
        <color theme="1"/>
        <sz val="10.0"/>
      </rPr>
      <t xml:space="preserve">ἀλλ' ὅτε δὴ τάχ' ἔμελλον ἐπαΐξασθαι ἄεθλον , ἔνθ' Αἴας μὲν ὄλισθε θέων , βλάψεν γὰρ Ἀθήνη , τῇ ῥα βοῶν κέχυτ' ὄνθος </t>
    </r>
    <r>
      <rPr>
        <rFont val="Calibri"/>
        <b/>
        <color theme="1"/>
        <sz val="10.0"/>
      </rPr>
      <t>ἀποκταμένων</t>
    </r>
    <r>
      <rPr>
        <rFont val="Calibri"/>
        <color theme="1"/>
        <sz val="10.0"/>
      </rPr>
      <t xml:space="preserve"> ἐριμύκων , οὓς ἐπὶ Πατρόκλῳ πέφνεν πόδας ὠκὺς Ἀχιλλεύς ·</t>
    </r>
  </si>
  <si>
    <t>But when they were now about to dart forth to win the prize, then Aias slipped as he ran—for Athene hampered him— where was strewn the filth from the slaying of the loud bellowing bulls that swift-footed Achilles had slain in honour of Patroclus;</t>
  </si>
  <si>
    <t>urn:cts:greekLit:tlg0012.tlg001:16.253</t>
  </si>
  <si>
    <r>
      <rPr>
        <rFont val="Calibri"/>
        <color theme="1"/>
        <sz val="10.0"/>
      </rPr>
      <t xml:space="preserve">ἤτοι ὃ μὲν σπείσας τε καὶ </t>
    </r>
    <r>
      <rPr>
        <rFont val="Calibri"/>
        <b/>
        <color theme="1"/>
        <sz val="10.0"/>
      </rPr>
      <t>εὐξάμενος</t>
    </r>
    <r>
      <rPr>
        <rFont val="Calibri"/>
        <color theme="1"/>
        <sz val="10.0"/>
      </rPr>
      <t xml:space="preserve"> Διὶ πατρὶ ἂψ κλισίην εἰσῆλθε , δέπας δ' ἀπέθηκ' ἐνὶ χηλῷ , στῆ δὲ πάροιθ' ἐλθὼν κλισίης , ἔτι δ' ἤθελε θυμῷ εἰσιδέειν Τρώων καὶ Ἀχαιῶν φύλοπιν αἰνήν .</t>
    </r>
  </si>
  <si>
    <t>Achilles then, when he had poured libation and made prayer to father Zeus, went again into his tent, and laid the cup away in the chest, and came forth and stood in front of the hut; for still his heart was fain to look upon the dread conflict of Trojans and Achaeans.</t>
  </si>
  <si>
    <t>urn:cts:greekLit:tlg0012.tlg001:16.525</t>
  </si>
  <si>
    <r>
      <rPr>
        <rFont val="Calibri"/>
        <color theme="1"/>
        <sz val="10.0"/>
      </rPr>
      <t xml:space="preserve">ἀλλὰ σύ πέρ μοι ἄναξ τόδε καρτερὸν ἕλκος ἄκεσσαι , κοίμησον δ' ὀδύνας , δὸς δὲ κράτος , ὄφρ' ἑτάροισι </t>
    </r>
    <r>
      <rPr>
        <rFont val="Calibri"/>
        <b/>
        <color theme="1"/>
        <sz val="10.0"/>
      </rPr>
      <t>κεκλόμενος</t>
    </r>
    <r>
      <rPr>
        <rFont val="Calibri"/>
        <color theme="1"/>
        <sz val="10.0"/>
      </rPr>
      <t xml:space="preserve"> Λυκίοισιν ἐποτρύνω πολεμίζειν , αὐτός τ' ἀμφὶ νέκυι κατατεθνηῶτι μάχωμαι .</t>
    </r>
  </si>
  <si>
    <t>Howbeit, do thou, O king, heal me of this grievous wound, and lull my pains, and give me might, that I may call to my comrades, the Lycians, and urge them on to fight, and myself do battle about the body of him that is fallen in death.</t>
  </si>
  <si>
    <t>σχόμενος</t>
  </si>
  <si>
    <t>ἔχω</t>
  </si>
  <si>
    <t>urn:cts:greekLit:tlg0012.tlg001:12.298</t>
  </si>
  <si>
    <r>
      <rPr>
        <rFont val="Calibri"/>
        <color theme="1"/>
        <sz val="10.0"/>
      </rPr>
      <t xml:space="preserve">τὴν ἄρ' ὅ γε πρόσθε </t>
    </r>
    <r>
      <rPr>
        <rFont val="Calibri"/>
        <b/>
        <color theme="1"/>
        <sz val="10.0"/>
      </rPr>
      <t>σχόμενος</t>
    </r>
    <r>
      <rPr>
        <rFont val="Calibri"/>
        <color theme="1"/>
        <sz val="10.0"/>
      </rPr>
      <t xml:space="preserve"> δύο δοῦρε τινάσσων βῆ ῥ' ἴμεν ὥς τε λέων ὀρεσίτροφος , ὅς τ' ἐπιδευὴς δηρὸν ἔῃ κρειῶν , κέλεται δέ ἑ θυμὸς ἀγήνωρ μήλων πειρήσοντα καὶ ἐς πυκινὸν δόμον ἐλθεῖν ·</t>
    </r>
  </si>
  <si>
    <t>This he held before him, and brandished two spears, and so went his way like a mountain-nurtured lion that hath long lacked meat, and his proud spirit biddeth him go even into the close-built fold to make an attack upon the flocks.</t>
  </si>
  <si>
    <t>urn:cts:greekLit:tlg0012.tlg001:4.211</t>
  </si>
  <si>
    <r>
      <rPr>
        <rFont val="Calibri"/>
        <color theme="1"/>
        <sz val="10.0"/>
      </rPr>
      <t xml:space="preserve">ἀλλ' ὅτε δή ῥ' ἵκανον ὅθι ξανθὸς Μενέλαος </t>
    </r>
    <r>
      <rPr>
        <rFont val="Calibri"/>
        <b/>
        <color theme="1"/>
        <sz val="10.0"/>
      </rPr>
      <t>βλήμενος</t>
    </r>
    <r>
      <rPr>
        <rFont val="Calibri"/>
        <color theme="1"/>
        <sz val="10.0"/>
      </rPr>
      <t xml:space="preserve"> ἦν , περὶ δ' αὐτὸν ἀγηγέραθ' ὅσσοι ἄριστοι κυκλόσ' , ὃ δ' ἐν μέσσοισι παρίστατο ἰσόθεος φώς , αὐτίκα δ' ἐκ ζωστῆρος ἀρηρότος ἕλκεν ὀϊστόν ·</t>
    </r>
  </si>
  <si>
    <t>And when they were come where was fair-haired Menelaus, wounded, and around him were gathered in a circle all they that were chieftains, the godlike hero came and stood in their midst, and straightway drew forth the arrow from the clasped belt;</t>
  </si>
  <si>
    <t>urn:cts:greekLit:tlg0012.tlg001:20.253</t>
  </si>
  <si>
    <r>
      <rPr>
        <rFont val="Calibri"/>
        <color theme="1"/>
        <sz val="10.0"/>
      </rPr>
      <t xml:space="preserve">ἀλλὰ τί ἢ ἔριδας καὶ νείκεα νῶϊν ἀνάγκη νεικεῖν ἀλλήλοισιν ἐναντίον ὥς τε γυναῖκας , αἵ τε </t>
    </r>
    <r>
      <rPr>
        <rFont val="Calibri"/>
        <b/>
        <color theme="1"/>
        <sz val="10.0"/>
      </rPr>
      <t>χολωσάμεναι</t>
    </r>
    <r>
      <rPr>
        <rFont val="Calibri"/>
        <color theme="1"/>
        <sz val="10.0"/>
      </rPr>
      <t xml:space="preserve"> ἔριδος πέρι θυμοβόροιο νεικεῦσ' ἀλλήλῃσι μέσην ἐς ἄγυιαν ἰοῦσαι πόλλ' ἐτεά τε καὶ οὐκί ·</t>
    </r>
  </si>
  <si>
    <t>But what need have we twain to bandy strifes and wranglings one with the other like women, that when they have waxed wroth in soul-devouring strife go forth into the midst of the street and wrangle one against the other with words true and false;</t>
  </si>
  <si>
    <t>urn:cts:greekLit:tlg0012.tlg001:16.716</t>
  </si>
  <si>
    <r>
      <rPr>
        <rFont val="Calibri"/>
        <color theme="1"/>
        <sz val="10.0"/>
      </rPr>
      <t xml:space="preserve">ταῦτ' ἄρα οἱ φρονέοντι παρίστατο Φοῖβος Ἀπόλλων ἀνέρι </t>
    </r>
    <r>
      <rPr>
        <rFont val="Calibri"/>
        <b/>
        <color theme="1"/>
        <sz val="10.0"/>
      </rPr>
      <t>εἰσάμενος</t>
    </r>
    <r>
      <rPr>
        <rFont val="Calibri"/>
        <color theme="1"/>
        <sz val="10.0"/>
      </rPr>
      <t xml:space="preserve"> αἰζηῷ τε κρατερῷ τε Ἀσίῳ , ὃς μήτρως ἦν Ἕκτορος ἱπποδάμοιο αὐτοκασίγνητος Ἑκάβης , υἱὸς δὲ Δύμαντος , ὃς Φρυγίῃ ναίεσκε ῥοῇς ἔπι Σαγγαρίοιο ·</t>
    </r>
  </si>
  <si>
    <t>And while he pondered thus there drew nigh to him Phoebus Apollo in the likeness of a young man and a strong, even of Asius, that was uncle to horse-taming Hector, and own brother to Hecabe, but son of Dymas, that dwelt in Phrygia by the streams of Sangarius.</t>
  </si>
  <si>
    <t>urn:cts:greekLit:tlg0012.tlg001:8.514</t>
  </si>
  <si>
    <r>
      <rPr>
        <rFont val="Calibri"/>
        <color theme="1"/>
        <sz val="10.0"/>
      </rPr>
      <t xml:space="preserve">μὴ μὰν ἀσπουδί γε νεῶν ἐπιβαῖεν ἕκηλοι , ἀλλ' ὥς τις τούτων γε βέλος καὶ οἴκοθι πέσσῃ </t>
    </r>
    <r>
      <rPr>
        <rFont val="Calibri"/>
        <b/>
        <color theme="1"/>
        <sz val="10.0"/>
      </rPr>
      <t>βλήμενος</t>
    </r>
    <r>
      <rPr>
        <rFont val="Calibri"/>
        <color theme="1"/>
        <sz val="10.0"/>
      </rPr>
      <t xml:space="preserve"> ἢ ἰῷ ἢ ἔγχεϊ ὀξυόεντι νηὸς ἐπιθρῴσκων , ἵνα τις στυγέῃσι καὶ ἄλλος Τρωσὶν ἐφ' ἱπποδάμοισι φέρειν πολύδακρυν Ἄρηα .</t>
    </r>
  </si>
  <si>
    <t>Nay, verily, not without a struggle let them board their ships neither at their ease; but see ye that many a one of them has a missile to brood over even at home, being smitten either with an arrow or sharp-pointed spear as he leapt upon his ship; that so others may dread to bring tearful war against the horse-taming Trojans.</t>
  </si>
  <si>
    <t>urn:cts:greekLit:tlg0012.tlg001:1.190</t>
  </si>
  <si>
    <r>
      <rPr>
        <rFont val="Calibri"/>
        <color theme="1"/>
        <sz val="10.0"/>
      </rPr>
      <t xml:space="preserve">Πηλεΐωνι δ' ἄχος γένετ' , ἐν δέ οἱ ἦτορ στήθεσσιν λασίοισι διάνδιχα μερμήριξεν , ἢ ὅ γε φάσγανον ὀξὺ </t>
    </r>
    <r>
      <rPr>
        <rFont val="Calibri"/>
        <b/>
        <color theme="1"/>
        <sz val="10.0"/>
      </rPr>
      <t>ἐρυσσάμενος</t>
    </r>
    <r>
      <rPr>
        <rFont val="Calibri"/>
        <color theme="1"/>
        <sz val="10.0"/>
      </rPr>
      <t xml:space="preserve"> παρὰ μηροῦ τοὺς μὲν ἀναστήσειεν , ὃ δ' Ἀτρεΐδην ἐναρίζοι , ἦε χόλον παύσειεν ἐρητύσειέ τε θυμόν .</t>
    </r>
  </si>
  <si>
    <t>Pain came upon the son of Peleus. Within his shaggy breast his heart pondered two options, whether he for his part should draw the sharp sword from beside his thigh, break up the assembly, and slay the son of Atreus, or whether he should stay his anger and curb his spirit.</t>
  </si>
  <si>
    <t>λυσόμενός</t>
  </si>
  <si>
    <t>urn:cts:greekLit:tlg0012.tlg001:1.13</t>
  </si>
  <si>
    <r>
      <rPr>
        <rFont val="Calibri"/>
        <color theme="1"/>
        <sz val="10.0"/>
      </rPr>
      <t xml:space="preserve">ὃ γὰρ ἦλθε θοὰς ἐπὶ νῆας Ἀχαιῶν </t>
    </r>
    <r>
      <rPr>
        <rFont val="Calibri"/>
        <b/>
        <color theme="1"/>
        <sz val="10.0"/>
      </rPr>
      <t>λυσόμενός</t>
    </r>
    <r>
      <rPr>
        <rFont val="Calibri"/>
        <color theme="1"/>
        <sz val="10.0"/>
      </rPr>
      <t xml:space="preserve"> τε θύγατρα φέρων τ' ἀπερείσι' ἄποινα , στέμματ' ἔχων ἐν χερσὶν ἑκηβόλου Ἀπόλλωνος χρυσέῳ ἀνὰ σκήπτρῳ , καὶ λίσσετο πάντας Ἀχαιούς , Ἀτρεΐδα δὲ μάλιστα δύω , κοσμήτορε λαῶν ·</t>
    </r>
  </si>
  <si>
    <t>For he had come to the swift ships of the Achaeans to free his daughter, bearing ransom past counting; and in his hands he held the wreaths of Apollo who strikes from afar, on a staff of gold. He began to plead with all the Achaeans, but most of all the two sons of Atreus, the marshallers of the people:</t>
  </si>
  <si>
    <t>urn:cts:greekLit:tlg0012.tlg001:12.395</t>
  </si>
  <si>
    <r>
      <rPr>
        <rFont val="Calibri"/>
        <color theme="1"/>
        <sz val="10.0"/>
      </rPr>
      <t xml:space="preserve">ὃ δ' </t>
    </r>
    <r>
      <rPr>
        <rFont val="Calibri"/>
        <b/>
        <color theme="1"/>
        <sz val="10.0"/>
      </rPr>
      <t>ἑσπόμενος</t>
    </r>
    <r>
      <rPr>
        <rFont val="Calibri"/>
        <color theme="1"/>
        <sz val="10.0"/>
      </rPr>
      <t xml:space="preserve"> πέσε δουρὶ πρηνής , ἀμφὶ δέ οἱ βράχε τεύχεα ποικίλα χαλκῷ , Σαρπηδὼν δ' ἄρ' ἔπαλξιν ἑλὼν χερσὶ στιβαρῇσιν ἕλχ' , ἣ δ' ἕσπετο πᾶσα διαμπερές , αὐτὰρ ὕπερθε τεῖχος ἐγυμνώθη , πολέεσσι δὲ θῆκε κέλευθον .</t>
    </r>
  </si>
  <si>
    <t>And Alcmaon, following the spear, fell headlong, and about him rang his armour, bright with bronze. But Sarpedon with strong hands caught hold of the battlement and tugged, and the whole length of it gave way, and the wall above was laid bare, and he made a path for many.</t>
  </si>
  <si>
    <t>urn:cts:greekLit:tlg0012.tlg001:8.346</t>
  </si>
  <si>
    <r>
      <rPr>
        <rFont val="Calibri"/>
        <color theme="1"/>
        <sz val="10.0"/>
      </rPr>
      <t xml:space="preserve">αὐτὰρ ἐπεὶ διά τε σκόλοπας καὶ τάφρον ἔβησαν φεύγοντες , πολλοὶ δὲ δάμεν Τρώων ὑπὸ χερσίν , οἳ μὲν δὴ παρὰ νηυσὶν ἐρητύοντο μένοντες , ἀλλήλοισί τε </t>
    </r>
    <r>
      <rPr>
        <rFont val="Calibri"/>
        <b/>
        <color theme="1"/>
        <sz val="10.0"/>
      </rPr>
      <t>κεκλόμενοι</t>
    </r>
    <r>
      <rPr>
        <rFont val="Calibri"/>
        <color theme="1"/>
        <sz val="10.0"/>
      </rPr>
      <t xml:space="preserve"> καὶ πᾶσι θεοῖσι χεῖρας ἀνίσχοντες μεγάλ' εὐχετόωντο ἕκαστος ·</t>
    </r>
  </si>
  <si>
    <t>But when in their flight they had passed through stakes and trench, and many had been vanquished beneath the hands of the Trojans, then beside their ships they halted and abode, calling one upon the other, and lifting up their hands to all the gods they made fervent prayer each man of them.</t>
  </si>
  <si>
    <t>urn:cts:greekLit:tlg0012.tlg001:16.386</t>
  </si>
  <si>
    <r>
      <rPr>
        <rFont val="Calibri"/>
        <color theme="1"/>
        <sz val="10.0"/>
      </rPr>
      <t xml:space="preserve">ὡς δ' ὑπὸ λαίλαπι πᾶσα κελαινὴ βέβριθε χθὼν ἤματ' ὀπωρινῷ , ὅτε λαβρότατον χέει ὕδωρ Ζεύς , ὅτε δή ῥ' ἄνδρεσσι </t>
    </r>
    <r>
      <rPr>
        <rFont val="Calibri"/>
        <b/>
        <color theme="1"/>
        <sz val="10.0"/>
      </rPr>
      <t>κοτεσσάμενος</t>
    </r>
    <r>
      <rPr>
        <rFont val="Calibri"/>
        <color theme="1"/>
        <sz val="10.0"/>
      </rPr>
      <t xml:space="preserve"> χαλεπήνῃ , οἳ βίῃ εἰν ἀγορῇ σκολιὰς κρίνωσι θέμιστας , ἐκ δὲ δίκην ἐλάσωσι θεῶν ὄπιν οὐκ ἀλέγοντες ·</t>
    </r>
  </si>
  <si>
    <t>And even as beneath a tempest the whole black earth is oppressed, on a day in harvest-time, when Zeus poureth forth rain most violently, whenso in anger he waxeth wroth against men that by violence give crooked judgments in the place of gathering, and drive justice out, recking not of the vengeance of the gods;</t>
  </si>
  <si>
    <t>urn:cts:greekLit:tlg0012.tlg001:14.200</t>
  </si>
  <si>
    <r>
      <rPr>
        <rFont val="Calibri"/>
        <color theme="1"/>
        <sz val="10.0"/>
      </rPr>
      <t xml:space="preserve">εἶμι γὰρ </t>
    </r>
    <r>
      <rPr>
        <rFont val="Calibri"/>
        <b/>
        <color theme="1"/>
        <sz val="10.0"/>
      </rPr>
      <t>ὀψομένη</t>
    </r>
    <r>
      <rPr>
        <rFont val="Calibri"/>
        <color theme="1"/>
        <sz val="10.0"/>
      </rPr>
      <t xml:space="preserve"> πολυφόρβου πείρατα γαίης , Ὠκεανόν τε θεῶν γένεσιν καὶ μητέρα Τηθύν , οἵ μ' ἐν σφοῖσι δόμοισιν ἐῢ τρέφον ἠδ' ἀτίταλλον δεξάμενοι Ῥείας , ὅτε τε Κρόνον εὐρύοπα Ζεὺς γαίης νέρθε καθεῖσε καὶ ἀτρυγέτοιο θαλάσσης ·</t>
    </r>
  </si>
  <si>
    <t>For I am faring to visit the limits of the all-nurturing earth, and Oceanus, from whom the gods are sprung, and mother Tethys, even them that lovingly nursed and cherished me in their halls, when they had taken me from Rhea, what time Zeus, whose voice is borne afar, thrust Cronos down to dwell beneath earth and the unresting sea.</t>
  </si>
  <si>
    <t>urn:cts:greekLit:tlg0012.tlg001:14.203</t>
  </si>
  <si>
    <r>
      <rPr>
        <rFont val="Calibri"/>
        <color theme="1"/>
        <sz val="10.0"/>
      </rPr>
      <t xml:space="preserve">εἶμι γὰρ ὀψομένη πολυφόρβου πείρατα γαίης , Ὠκεανόν τε θεῶν γένεσιν καὶ μητέρα Τηθύν , οἵ μ' ἐν σφοῖσι δόμοισιν ἐῢ τρέφον ἠδ' ἀτίταλλον </t>
    </r>
    <r>
      <rPr>
        <rFont val="Calibri"/>
        <b/>
        <color theme="1"/>
        <sz val="10.0"/>
      </rPr>
      <t>δεξάμενοι</t>
    </r>
    <r>
      <rPr>
        <rFont val="Calibri"/>
        <color theme="1"/>
        <sz val="10.0"/>
      </rPr>
      <t xml:space="preserve"> Ῥείας , ὅτε τε Κρόνον εὐρύοπα Ζεὺς γαίης νέρθε καθεῖσε καὶ ἀτρυγέτοιο θαλάσσης ·</t>
    </r>
  </si>
  <si>
    <t>μαχησομένους</t>
  </si>
  <si>
    <t>urn:cts:greekLit:tlg0012.tlg001:19.157</t>
  </si>
  <si>
    <t>v-pfpmma-</t>
  </si>
  <si>
    <r>
      <rPr>
        <rFont val="Calibri"/>
        <color theme="1"/>
        <sz val="10.0"/>
      </rPr>
      <t xml:space="preserve">μὴ δ' οὕτως , ἀγαθός περ ἐών , θεοείκελ' Ἀχιλλεῦ νήστιας ὄτρυνε προτὶ Ἴλιον υἷας Ἀχαιῶν Τρωσὶ </t>
    </r>
    <r>
      <rPr>
        <rFont val="Calibri"/>
        <b/>
        <color theme="1"/>
        <sz val="10.0"/>
      </rPr>
      <t>μαχησομένους</t>
    </r>
    <r>
      <rPr>
        <rFont val="Calibri"/>
        <color theme="1"/>
        <sz val="10.0"/>
      </rPr>
      <t xml:space="preserve"> , ἐπεὶ οὐκ ὀλίγον χρόνον ἔσται φύλοπις , εὖτ' ἂν πρῶτον ὁμιλήσωσι φάλαγγες ἀνδρῶν , ἐν δὲ θεὸς πνεύσῃ μένος ἀμφοτέροισιν .</t>
    </r>
  </si>
  <si>
    <t>Nay, valiant though thou art, godlike Achilles, urge not on this wise the sons of the Achaeans to go fasting against Ilios to do battle with the men of Troy, since not for a short space shall the battle last when once the ranks of men are met and the god breathes might into either host.</t>
  </si>
  <si>
    <t>urn:cts:greekLit:tlg0012.tlg001:13.332</t>
  </si>
  <si>
    <r>
      <rPr>
        <rFont val="Calibri"/>
        <color theme="1"/>
        <sz val="10.0"/>
      </rPr>
      <t xml:space="preserve">ὣς φάτο , Μηριόνης δὲ θοῷ ἀτάλαντος Ἄρηϊ ἦρχ' ἴμεν , ὄφρ' ἀφίκοντο κατὰ στρατὸν ᾗ μιν ἀνώγει , οἳ δ' ὡς Ἰδομενῆα ἴδον φλογὶ εἴκελον ἀλκὴν αὐτὸν καὶ θεράποντα σὺν ἔντεσι δαιδαλέοισι , </t>
    </r>
    <r>
      <rPr>
        <rFont val="Calibri"/>
        <b/>
        <color theme="1"/>
        <sz val="10.0"/>
      </rPr>
      <t>κεκλόμενοι</t>
    </r>
    <r>
      <rPr>
        <rFont val="Calibri"/>
        <color theme="1"/>
        <sz val="10.0"/>
      </rPr>
      <t xml:space="preserve"> καθ' ὅμιλον ἐπ' αὐτῷ πάντες ἔβησαν ·</t>
    </r>
  </si>
  <si>
    <t>So spake he, and Meriones, the peer of swift Ares, led the way until they came to the host, at the point whither Idomeneus bade him go. Now when the Trojans had sight of Idomeneus, in might as it were a flame, himself and his squire clad in armour richly dight, they called one to another through the throng, and all made at him;</t>
  </si>
  <si>
    <t>urn:cts:greekLit:tlg0012.tlg001:12.305</t>
  </si>
  <si>
    <r>
      <rPr>
        <rFont val="Calibri"/>
        <color theme="1"/>
        <sz val="10.0"/>
      </rPr>
      <t xml:space="preserve">εἴ περ γάρ χ' εὕρῃσι παρ' αὐτόφι βώτορας ἄνδρας σὺν κυσὶ καὶ δούρεσσι φυλάσσοντας περὶ μῆλα , οὔ ῥά τ' ἀπείρητος μέμονε σταθμοῖο δίεσθαι , ἀλλ' ὅ γ' ἄρ' ἢ ἥρπαξε </t>
    </r>
    <r>
      <rPr>
        <rFont val="Calibri"/>
        <b/>
        <color theme="1"/>
        <sz val="10.0"/>
      </rPr>
      <t>μετάλμενος</t>
    </r>
    <r>
      <rPr>
        <rFont val="Calibri"/>
        <color theme="1"/>
        <sz val="10.0"/>
      </rPr>
      <t xml:space="preserve"> , ἠὲ καὶ αὐτὸς ἔβλητ' ἐν πρώτοισι θοῆς ἀπὸ χειρὸς ἄκοντι ·</t>
    </r>
  </si>
  <si>
    <t>For even though he find thereby the herdsmen with dogs and spears keeping watch over the sheep, yet is he not minded to be driven from the steading ere he maketh essay; but either he leapeth amid the flock and seizeth one, or is himself smitten as a foremost champion by a javelin from a swift hand:</t>
  </si>
  <si>
    <t>urn:cts:greekLit:tlg0012.tlg001:23.584</t>
  </si>
  <si>
    <r>
      <rPr>
        <rFont val="Calibri"/>
        <color theme="1"/>
        <sz val="10.0"/>
      </rPr>
      <t xml:space="preserve">Ἀντίλοχ' εἰ δ' ἄγε δεῦρο διοτρεφές , ἣ θέμις ἐστί , στὰς ἵππων προπάροιθε καὶ ἅρματος , αὐτὰρ ἱμάσθλην χερσὶν ἔχε ῥαδινήν , ᾗ περ τὸ πρόσθεν ἔλαυνες , ἵππων </t>
    </r>
    <r>
      <rPr>
        <rFont val="Calibri"/>
        <b/>
        <color theme="1"/>
        <sz val="10.0"/>
      </rPr>
      <t>ἁψάμενος</t>
    </r>
    <r>
      <rPr>
        <rFont val="Calibri"/>
        <color theme="1"/>
        <sz val="10.0"/>
      </rPr>
      <t xml:space="preserve"> γαιήοχον ἐννοσίγαιον ὄμνυθι μὴ μὲν ἑκὼν τὸ ἐμὸν δόλῳ ἅρμα πεδῆσαι .</t>
    </r>
  </si>
  <si>
    <t>Antilochus, fostered of Zeus, up, come thou hither and, as is the appointed way, stand thou before thy horses and chariot, and take in hand the slender lash with which aforetimethou wast wont to drive, and laying thy hand on thy horses swear by him that holdeth and shaketh the earth that not of thine own will didst thou hinder my chariot by guile.</t>
  </si>
  <si>
    <t>urn:cts:greekLit:tlg0012.tlg001:23.345</t>
  </si>
  <si>
    <r>
      <rPr>
        <rFont val="Calibri"/>
        <color theme="1"/>
        <sz val="10.0"/>
      </rPr>
      <t xml:space="preserve">εἰ γάρ κ' ἐν νύσσῃ γε παρεξελάσῃσθα διώκων , οὐκ ἔσθ' ὅς κέ σ' ἕλῃσι </t>
    </r>
    <r>
      <rPr>
        <rFont val="Calibri"/>
        <b/>
        <color theme="1"/>
        <sz val="10.0"/>
      </rPr>
      <t>μετάλμενος</t>
    </r>
    <r>
      <rPr>
        <rFont val="Calibri"/>
        <color theme="1"/>
        <sz val="10.0"/>
      </rPr>
      <t xml:space="preserve"> οὐ δὲ παρέλθῃ , οὐ δ' εἴ κεν μετόπισθεν Ἀρίονα δῖον ἐλαύνοι Ἀδρήστου ταχὺν ἵππον , ὃς ἐκ θεόφιν γένος ἦεν , ἢ τοὺς Λαομέδοντος , οἳ ἐνθάδε γ' ἔτραφεν ἐσθλοί .</t>
    </r>
  </si>
  <si>
    <t>for if at the turning-post thou shalt drive past the rest in thy course, there is no man that shall catch thee by a burst of speed, neither pass thee by, nay, not though in pursuit he were driving goodly Arion, the swift horse of Adrastus, that was of heavenly stock, or those of Laomedon, the goodly breed of this land.</t>
  </si>
  <si>
    <t>urn:cts:greekLit:tlg0012.tlg001:16.736</t>
  </si>
  <si>
    <r>
      <rPr>
        <rFont val="Calibri"/>
        <color theme="1"/>
        <sz val="10.0"/>
      </rPr>
      <t xml:space="preserve">ἑτέρηφι δὲ λάζετο πέτρον μάρμαρον ὀκριόεντα τόν οἱ περὶ χεὶρ ἐκάλυψεν , ἧκε δ' </t>
    </r>
    <r>
      <rPr>
        <rFont val="Calibri"/>
        <b/>
        <color theme="1"/>
        <sz val="10.0"/>
      </rPr>
      <t>ἐρεισάμενος</t>
    </r>
    <r>
      <rPr>
        <rFont val="Calibri"/>
        <color theme="1"/>
        <sz val="10.0"/>
      </rPr>
      <t xml:space="preserve"> , οὐ δὲ δὴν χάζετο φωτός , οὐ δ' ἁλίωσε βέλος , βάλε δ' Ἕκτορος ἡνιοχῆα Κεβριόνην νόθον υἱὸν ἀγακλῆος Πριάμοιο ἵππων ἡνί' ἔχοντα μετώπιον ὀξέϊ λᾶϊ .</t>
    </r>
  </si>
  <si>
    <t>while with the other he grasped a stone, shining and jagged, that his hand compassed about. Firmly he planted himself, and hurled it, neither had he long awe of his foe, nor sped he his missile in vain, but smote the charioteer of Hector, even Cebriones, a bastard son of glorious Priam, upon the forehead with the sharp stone, as he was holding the reins of the horses.</t>
  </si>
  <si>
    <t>urn:cts:greekLit:tlg0012.tlg001:11.91</t>
  </si>
  <si>
    <r>
      <rPr>
        <rFont val="Calibri"/>
        <color theme="1"/>
        <sz val="10.0"/>
      </rPr>
      <t xml:space="preserve">ἦμος δὲ δρυτόμος περ ἀνὴρ ὁπλίσσατο δεῖπνον οὔρεος ἐν βήσσῃσιν , ἐπεί τ' ἐκορέσσατο χεῖρας τάμνων δένδρεα μακρά , ἅδος τέ μιν ἵκετο θυμόν , σίτου τε γλυκεροῖο περὶ φρένας ἵμερος αἱρεῖ , τῆμος σφῇ ἀρετῇ Δαναοὶ ῥήξαντο φάλαγγας </t>
    </r>
    <r>
      <rPr>
        <rFont val="Calibri"/>
        <b/>
        <color theme="1"/>
        <sz val="10.0"/>
      </rPr>
      <t>κεκλόμενοι</t>
    </r>
    <r>
      <rPr>
        <rFont val="Calibri"/>
        <color theme="1"/>
        <sz val="10.0"/>
      </rPr>
      <t xml:space="preserve"> ἑτάροισι κατὰ στίχας ·</t>
    </r>
  </si>
  <si>
    <t>but at the hour when a woodman maketh ready his meal in the glades of a mountain, when his arms are grown tired with felling tall trees, and weariness cometh upon his soul, and desire of sweet food seizeth his heart, even then the Danaans by their valour brake the battalions, calling to their fellows through the lines.</t>
  </si>
  <si>
    <t>urn:cts:greekLit:tlg0012.tlg001:16.236</t>
  </si>
  <si>
    <r>
      <rPr>
        <rFont val="Calibri"/>
        <color theme="1"/>
        <sz val="10.0"/>
      </rPr>
      <t xml:space="preserve">Ζεῦ ἄνα Δωδωναῖε Πελασγικὲ τηλόθι ναίων Δωδώνης μεδέων δυσχειμέρου , ἀμφὶ δὲ Σελλοὶ σοὶ ναίουσ' ὑποφῆται ἀνιπτόποδες χαμαιεῦναι , ἠμὲν δή ποτ' ἐμὸν ἔπος ἔκλυες </t>
    </r>
    <r>
      <rPr>
        <rFont val="Calibri"/>
        <b/>
        <color theme="1"/>
        <sz val="10.0"/>
      </rPr>
      <t>εὐξαμένοιο</t>
    </r>
    <r>
      <rPr>
        <rFont val="Calibri"/>
        <color theme="1"/>
        <sz val="10.0"/>
      </rPr>
      <t xml:space="preserve"> , τίμησας μὲν ἐμέ , μέγα δ' ἴψαο λαὸν Ἀχαιῶν , ἠδ' ἔτι καὶ νῦν μοι τόδ' ἐπικρήηνον ἐέλδωρ ·</t>
    </r>
  </si>
  <si>
    <t>Zeus, thou king, Dodonaean, Pelasgian, thou that dwellest afar, ruling over wintry Dodona,—and about thee dwell the Selli, thine interpreters, men with unwashen feet that couch on the ground. Aforetime verily thou didst hear my word, when I prayed: me thou didst honour, and didst mightily smite the host of the Achaeans; even so now also fulfill thou for me this my desire.</t>
  </si>
  <si>
    <t>urn:cts:greekLit:tlg0012.tlg001:1.372</t>
  </si>
  <si>
    <r>
      <rPr>
        <rFont val="Calibri"/>
        <color theme="1"/>
        <sz val="10.0"/>
      </rPr>
      <t xml:space="preserve">Χρύσης δ' αὖθ' ἱερεὺς ἑκατηβόλου Ἀπόλλωνος ἦλθε θοὰς ἐπὶ νῆας Ἀχαιῶν χαλκοχιτώνων </t>
    </r>
    <r>
      <rPr>
        <rFont val="Calibri"/>
        <b/>
        <color theme="1"/>
        <sz val="10.0"/>
      </rPr>
      <t>λυσόμενός</t>
    </r>
    <r>
      <rPr>
        <rFont val="Calibri"/>
        <color theme="1"/>
        <sz val="10.0"/>
      </rPr>
      <t xml:space="preserve"> τε θύγατρα φέρων τ' ἀπερείσι' ἄποινα , στέμματ' ἔχων ἐν χερσὶν ἑκηβόλου Ἀπόλλωνος χρυσέῳ ἀνὰ σκήπτρῳ , καὶ λίσσετο πάντας Ἀχαιούς , Ἀτρεΐδα δὲ μάλιστα δύω κοσμήτορε λαῶν .</t>
    </r>
  </si>
  <si>
    <t>However, Chryses, priest of Apollo, who strikes from afar, came to the swift ships of the bronze-clad Achaeans, to free his daughter, bearing ransom past counting, and in his hands he held the wreaths of Apollo who strikes from afar, on a staff of gold. He began to beg all the Achaeans, but most of all the two sons of Atreus, marshallers of the people.</t>
  </si>
  <si>
    <t>ἀπωσάμενοι</t>
  </si>
  <si>
    <t>urn:cts:greekLit:tlg0012.tlg001:16.301</t>
  </si>
  <si>
    <r>
      <rPr>
        <rFont val="Calibri"/>
        <color theme="1"/>
        <sz val="10.0"/>
      </rPr>
      <t xml:space="preserve">ὡς δ' ὅτ' ἀφ' ὑψηλῆς κορυφῆς ὄρεος μεγάλοιο κινήσῃ πυκινὴν νεφέλην στεροπηγερέτα Ζεύς , ἔκ τ' ἔφανεν πᾶσαι σκοπιαὶ καὶ πρώονες ἄκροι καὶ νάπαι , οὐρανόθεν δ' ἄρ' ὑπερράγη ἄσπετος αἰθήρ , ὣς Δαναοὶ νηῶν μὲν </t>
    </r>
    <r>
      <rPr>
        <rFont val="Calibri"/>
        <b/>
        <color theme="1"/>
        <sz val="10.0"/>
      </rPr>
      <t>ἀπωσάμενοι</t>
    </r>
    <r>
      <rPr>
        <rFont val="Calibri"/>
        <color theme="1"/>
        <sz val="10.0"/>
      </rPr>
      <t xml:space="preserve"> δήϊον πῦρ τυτθὸν ἀνέπνευσαν , πολέμου δ' οὐ γίγνετ' ἐρωή ·</t>
    </r>
  </si>
  <si>
    <t>And as when from the high crest of a great mountain Zeus, that gathereth the lightnings, moveth a dense cloud away, and forth to view appear all mountain peaks, and high headlands, and glades, and from heaven breaketh open the infinite air; even so the Danaans, when they had thrust back from the ships consuming fire, had respite for a little time; howbeit there was no ceasing from war.</t>
  </si>
  <si>
    <t>urn:cts:greekLit:tlg0012.tlg001:18.89</t>
  </si>
  <si>
    <r>
      <rPr>
        <rFont val="Calibri"/>
        <color theme="1"/>
        <sz val="10.0"/>
      </rPr>
      <t xml:space="preserve">νῦν δ' ἵνα καὶ σοὶ πένθος ἐνὶ φρεσὶ μυρίον εἴη παιδὸς </t>
    </r>
    <r>
      <rPr>
        <rFont val="Calibri"/>
        <b/>
        <color theme="1"/>
        <sz val="10.0"/>
      </rPr>
      <t>ἀποφθιμένοιο</t>
    </r>
    <r>
      <rPr>
        <rFont val="Calibri"/>
        <color theme="1"/>
        <sz val="10.0"/>
      </rPr>
      <t xml:space="preserve"> , τὸν οὐχ ὑποδέξεαι αὖτις οἴκαδε νοστήσαντ' , ἐπεὶ οὐ δ' ἐμὲ θυμὸς ἄνωγε ζώειν οὐ δ' ἄνδρεσσι μετέμμεναι , αἴ κε μὴ Ἕκτωρ πρῶτος ἐμῷ ὑπὸ δουρὶ τυπεὶς ἀπὸ θυμὸν ὀλέσσῃ , Πατρόκλοιο δ' ἕλωρα Μενοιτιάδεω ἀποτίσῃ .</t>
    </r>
  </si>
  <si>
    <t>But now—it was thus that thou too mightest have measureless grief at heart for thy dead son, whom thou shalt never again welcome to his home; for neither doth my own heart bid me live on and abide among men, unless Hector first, smitten by my spear, shall lose his life, and pay back the price for that he made spoil of Patroclus, son of Menoetius.</t>
  </si>
  <si>
    <t>urn:cts:greekLit:tlg0012.tlg001:5.785</t>
  </si>
  <si>
    <r>
      <rPr>
        <rFont val="Calibri"/>
        <color theme="1"/>
        <sz val="10.0"/>
      </rPr>
      <t xml:space="preserve">ἀλλ' ὅτε δή ῥ' ἵκανον ὅθι πλεῖστοι καὶ ἄριστοι ἕστασαν ἀμφὶ βίην Διομήδεος ἱπποδάμοιο εἰλόμενοι λείουσιν ἐοικότες ὠμοφάγοισιν ἢ συσὶ κάπροισιν , τῶν τε σθένος οὐκ ἀλαπαδνόν , ἔνθα στᾶσ' ἤϋσε θεὰ λευκώλενος Ἥρη Στέντορι </t>
    </r>
    <r>
      <rPr>
        <rFont val="Calibri"/>
        <b/>
        <color theme="1"/>
        <sz val="10.0"/>
      </rPr>
      <t>εἰσαμένη</t>
    </r>
    <r>
      <rPr>
        <rFont val="Calibri"/>
        <color theme="1"/>
        <sz val="10.0"/>
      </rPr>
      <t xml:space="preserve"> μεγαλήτορι χαλκεοφώνῳ , ὃς τόσον αὐδήσασχ' ὅσον ἄλλοι πεντήκοντα ·</t>
    </r>
  </si>
  <si>
    <t>And when they were come where the most and the bravest stood close thronging about mighty Diomedes, tamer of horses, in semblance like ravening lions or wild boars, whose is no weakling strength, there the goddess, white-armed Hera, stood and shouted in the likeness of great-hearted Stentor of the brazen voice, whose voice is as the voice of fifty other men:</t>
  </si>
  <si>
    <t>παυσάμενον</t>
  </si>
  <si>
    <t>urn:cts:greekLit:tlg0012.tlg001:15.58</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</si>
  <si>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t>
    </r>
    <r>
      <rPr>
        <rFont val="Calibri"/>
        <b/>
        <color theme="1"/>
        <sz val="10.0"/>
      </rPr>
      <t>παυσάμενον</t>
    </r>
    <r>
      <rPr>
        <rFont val="Calibri"/>
        <color theme="1"/>
        <sz val="10.0"/>
      </rPr>
      <t xml:space="preserve"> πολέμοιο τὰ ἃ πρὸς δώμαθ' ἱκέσθαι , Ἕκτορα δ' ὀτρύνῃσι μάχην ἐς Φοῖβος Ἀπόλλων , αὖτις δ' ἐμπνεύσῃσι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</si>
  <si>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But if verily thou speakest in frankness and in truth, go thou now among the tribes of gods and call Iris to come hither, and Apollo, famed for his bow, that she may go amid the host of the brazen-coated Achaeans, and bid the lord Poseidon that he cease from war, and get him to his own house; but let Phoebus Apollo rouse Hector to the fight, and breathe strength into him again, and make him forget the pains that now distress his heart; and let him drive the Achaeans back once more, when he has roused in them craven panic; so shall they flee and fall among the many-benched ships of Achilles, son of Peleus,</t>
  </si>
  <si>
    <t>ῥεχθὲν</t>
  </si>
  <si>
    <t>ῥέζω</t>
  </si>
  <si>
    <t>urn:cts:greekLit:tlg0012.tlg001:17.32</t>
  </si>
  <si>
    <t>v-sappna-</t>
  </si>
  <si>
    <r>
      <rPr>
        <rFont val="Calibri"/>
        <b/>
        <color theme="1"/>
        <sz val="10.0"/>
      </rPr>
      <t>ῥεχθὲν</t>
    </r>
    <r>
      <rPr>
        <rFont val="Calibri"/>
        <b val="0"/>
        <color theme="1"/>
        <sz val="10.0"/>
      </rPr>
      <t xml:space="preserve"> δέ τε νήπιος ἔγνω .</t>
    </r>
  </si>
  <si>
    <t>when it is wrought even a fool getteth understanding.</t>
  </si>
  <si>
    <t>urn:cts:greekLit:tlg0012.tlg001:20.198</t>
  </si>
  <si>
    <r>
      <rPr>
        <rFont val="Calibri"/>
        <b/>
        <color theme="1"/>
        <sz val="10.0"/>
      </rPr>
      <t>ῥεχθὲν</t>
    </r>
    <r>
      <rPr>
        <rFont val="Calibri"/>
        <b val="0"/>
        <color theme="1"/>
        <sz val="10.0"/>
      </rPr>
      <t xml:space="preserve"> δέ τε νήπιος ἔγνω .</t>
    </r>
  </si>
  <si>
    <t>νεμεσσηθεῖσα</t>
  </si>
  <si>
    <t>νεμεσάω</t>
  </si>
  <si>
    <t>urn:cts:greekLit:tlg0012.tlg001:15.103</t>
  </si>
  <si>
    <t>v-sappfn-</t>
  </si>
  <si>
    <r>
      <rPr>
        <rFont val="Calibri"/>
        <color theme="1"/>
        <sz val="10.0"/>
      </rPr>
      <t xml:space="preserve">πᾶσιν δὲ </t>
    </r>
    <r>
      <rPr>
        <rFont val="Calibri"/>
        <b/>
        <color theme="1"/>
        <sz val="10.0"/>
      </rPr>
      <t>νεμεσσηθεῖσα</t>
    </r>
    <r>
      <rPr>
        <rFont val="Calibri"/>
        <color theme="1"/>
        <sz val="10.0"/>
      </rPr>
      <t xml:space="preserve"> μετηύδα ·</t>
    </r>
  </si>
  <si>
    <t>and, moved with indignation, she spake among them all:</t>
  </si>
  <si>
    <t>ἀλείς</t>
  </si>
  <si>
    <t>εἴλω</t>
  </si>
  <si>
    <t>urn:cts:greekLit:tlg0012.tlg001:16.403</t>
  </si>
  <si>
    <t>v-sappmn-</t>
  </si>
  <si>
    <r>
      <rPr>
        <rFont val="Calibri"/>
        <color theme="1"/>
        <sz val="10.0"/>
      </rPr>
      <t xml:space="preserve">ὃ μὲν εὐξέστῳ ἐνὶ δίφρῳ ἧστο </t>
    </r>
    <r>
      <rPr>
        <rFont val="Calibri"/>
        <b/>
        <color theme="1"/>
        <sz val="10.0"/>
      </rPr>
      <t>ἀλείς</t>
    </r>
    <r>
      <rPr>
        <rFont val="Calibri"/>
        <color theme="1"/>
        <sz val="10.0"/>
      </rPr>
      <t xml:space="preserve"> ·</t>
    </r>
  </si>
  <si>
    <t>Crouching he sat in his polished car,</t>
  </si>
  <si>
    <t>ἀποκρινθέντε</t>
  </si>
  <si>
    <t>ἀποκρίνω</t>
  </si>
  <si>
    <t>urn:cts:greekLit:tlg0012.tlg001:5.12</t>
  </si>
  <si>
    <t>v-dappmn-</t>
  </si>
  <si>
    <r>
      <rPr>
        <rFont val="Calibri"/>
        <color theme="1"/>
        <sz val="10.0"/>
      </rPr>
      <t xml:space="preserve">τώ οἱ </t>
    </r>
    <r>
      <rPr>
        <rFont val="Calibri"/>
        <b/>
        <color theme="1"/>
        <sz val="10.0"/>
      </rPr>
      <t>ἀποκρινθέντε</t>
    </r>
    <r>
      <rPr>
        <rFont val="Calibri"/>
        <color theme="1"/>
        <sz val="10.0"/>
      </rPr>
      <t xml:space="preserve"> ἐναντίω ὁρμηθήτην ·</t>
    </r>
  </si>
  <si>
    <t>These twain separated themselves from the host and went forth against Diomedes,</t>
  </si>
  <si>
    <t>ἀνιηθέντα</t>
  </si>
  <si>
    <t>ἀνιάω</t>
  </si>
  <si>
    <t>urn:cts:greekLit:tlg0012.tlg001:2.291</t>
  </si>
  <si>
    <t>v-sappma-</t>
  </si>
  <si>
    <r>
      <rPr>
        <rFont val="Calibri"/>
        <color theme="1"/>
        <sz val="10.0"/>
      </rPr>
      <t xml:space="preserve">ἦ μὴν καὶ πόνος ἐστὶν </t>
    </r>
    <r>
      <rPr>
        <rFont val="Calibri"/>
        <b/>
        <color theme="1"/>
        <sz val="10.0"/>
      </rPr>
      <t>ἀνιηθέντα</t>
    </r>
    <r>
      <rPr>
        <rFont val="Calibri"/>
        <color theme="1"/>
        <sz val="10.0"/>
      </rPr>
      <t xml:space="preserve"> νέεσθαι ·</t>
    </r>
  </si>
  <si>
    <t>Verily there is toil enough to make a man return disheartened.</t>
  </si>
  <si>
    <t>νεμεσσηθεὶς</t>
  </si>
  <si>
    <t>urn:cts:greekLit:tlg0012.tlg001:15.211</t>
  </si>
  <si>
    <r>
      <rPr>
        <rFont val="Calibri"/>
        <color theme="1"/>
        <sz val="10.0"/>
      </rPr>
      <t xml:space="preserve">ἀλλ' ἤτοι νῦν μέν κε </t>
    </r>
    <r>
      <rPr>
        <rFont val="Calibri"/>
        <b/>
        <color theme="1"/>
        <sz val="10.0"/>
      </rPr>
      <t>νεμεσσηθεὶς</t>
    </r>
    <r>
      <rPr>
        <rFont val="Calibri"/>
        <color theme="1"/>
        <sz val="10.0"/>
      </rPr>
      <t xml:space="preserve"> ὑποείξω ·</t>
    </r>
  </si>
  <si>
    <t>Howbeit for this present will I yield, despite mine indignation;</t>
  </si>
  <si>
    <t>ὁρμηθέντος</t>
  </si>
  <si>
    <t>ὁρμάω</t>
  </si>
  <si>
    <t>urn:cts:greekLit:tlg0012.tlg001:13.183</t>
  </si>
  <si>
    <t>v-sappmg-</t>
  </si>
  <si>
    <r>
      <rPr>
        <rFont val="Calibri"/>
        <color theme="1"/>
        <sz val="10.0"/>
      </rPr>
      <t xml:space="preserve">Ἕκτωρ δ' </t>
    </r>
    <r>
      <rPr>
        <rFont val="Calibri"/>
        <b/>
        <color theme="1"/>
        <sz val="10.0"/>
      </rPr>
      <t>ὁρμηθέντος</t>
    </r>
    <r>
      <rPr>
        <rFont val="Calibri"/>
        <color theme="1"/>
        <sz val="10.0"/>
      </rPr>
      <t xml:space="preserve"> ἀκόντισε δουρὶ φαεινῷ .</t>
    </r>
  </si>
  <si>
    <t>but Hector, even as he rushed, cast at him with his bright spear.</t>
  </si>
  <si>
    <t>εὐνηθέντε</t>
  </si>
  <si>
    <t>εὐνάω</t>
  </si>
  <si>
    <t>urn:cts:greekLit:tlg0012.tlg001:3.441</t>
  </si>
  <si>
    <r>
      <rPr>
        <rFont val="Calibri"/>
        <color theme="1"/>
        <sz val="10.0"/>
      </rPr>
      <t xml:space="preserve">ἀλλ' ἄγε δὴ φιλότητι τραπείομεν </t>
    </r>
    <r>
      <rPr>
        <rFont val="Calibri"/>
        <b/>
        <color theme="1"/>
        <sz val="10.0"/>
      </rPr>
      <t>εὐνηθέντε</t>
    </r>
    <r>
      <rPr>
        <rFont val="Calibri"/>
        <color theme="1"/>
        <sz val="10.0"/>
      </rPr>
      <t xml:space="preserve"> ·</t>
    </r>
  </si>
  <si>
    <t>But come, let us take our joy, couched together in love;</t>
  </si>
  <si>
    <t>ἐγχριμφθείς</t>
  </si>
  <si>
    <t>ἐγχρίμπτω</t>
  </si>
  <si>
    <t>urn:cts:greekLit:tlg0012.tlg001:7.272</t>
  </si>
  <si>
    <r>
      <rPr>
        <rFont val="Calibri"/>
        <color theme="1"/>
        <sz val="10.0"/>
      </rPr>
      <t xml:space="preserve">ὃ δ' ὕπτιος ἐξετανύσθη ἀσπίδι </t>
    </r>
    <r>
      <rPr>
        <rFont val="Calibri"/>
        <b/>
        <color theme="1"/>
        <sz val="10.0"/>
      </rPr>
      <t>ἐγχριμφθείς</t>
    </r>
    <r>
      <rPr>
        <rFont val="Calibri"/>
        <color theme="1"/>
        <sz val="10.0"/>
      </rPr>
      <t xml:space="preserve"> ·</t>
    </r>
  </si>
  <si>
    <t>so he stretched upon his back, gathered together under his shield;</t>
  </si>
  <si>
    <t>ὁρμηθείς</t>
  </si>
  <si>
    <t>urn:cts:greekLit:tlg0012.tlg001:16.402</t>
  </si>
  <si>
    <r>
      <rPr>
        <rFont val="Calibri"/>
        <color theme="1"/>
        <sz val="10.0"/>
      </rPr>
      <t xml:space="preserve">ὃ δὲ Θέστορα Ἤνοπος υἱὸν δεύτερον </t>
    </r>
    <r>
      <rPr>
        <rFont val="Calibri"/>
        <b/>
        <color theme="1"/>
        <sz val="10.0"/>
      </rPr>
      <t>ὁρμηθείς</t>
    </r>
    <r>
      <rPr>
        <rFont val="Calibri"/>
        <color theme="1"/>
        <sz val="10.0"/>
      </rPr>
      <t xml:space="preserve"> ·</t>
    </r>
  </si>
  <si>
    <t>Next upon Thestor, son of Enops, he rushed.</t>
  </si>
  <si>
    <t>ἀχνύμενος</t>
  </si>
  <si>
    <t>ἀχεύω</t>
  </si>
  <si>
    <t>urn:cts:greekLit:tlg0012.tlg001:23.137</t>
  </si>
  <si>
    <t>v-spppmn-</t>
  </si>
  <si>
    <t>present</t>
  </si>
  <si>
    <r>
      <rPr>
        <rFont val="Calibri"/>
        <color theme="1"/>
        <sz val="10.0"/>
      </rPr>
      <t xml:space="preserve">ὄπιθεν δὲ κάρη ἔχε δῖος Ἀχιλλεὺς </t>
    </r>
    <r>
      <rPr>
        <rFont val="Calibri"/>
        <b/>
        <color theme="1"/>
        <sz val="10.0"/>
      </rPr>
      <t>ἀχνύμενος</t>
    </r>
    <r>
      <rPr>
        <rFont val="Calibri"/>
        <color theme="1"/>
        <sz val="10.0"/>
      </rPr>
      <t xml:space="preserve"> ·</t>
    </r>
  </si>
  <si>
    <t>and behind them goodly Achilles clasped the head, sorrowing the while;</t>
  </si>
  <si>
    <t>ἀχνυμένω</t>
  </si>
  <si>
    <t>urn:cts:greekLit:tlg0012.tlg001:23.443</t>
  </si>
  <si>
    <t>v-dpppmn-</t>
  </si>
  <si>
    <r>
      <rPr>
        <rFont val="Calibri"/>
        <color theme="1"/>
        <sz val="10.0"/>
      </rPr>
      <t xml:space="preserve">μή μοι ἐρύκεσθον μὴ δ' ἕστατον </t>
    </r>
    <r>
      <rPr>
        <rFont val="Calibri"/>
        <b/>
        <color theme="1"/>
        <sz val="10.0"/>
      </rPr>
      <t>ἀχνυμένω</t>
    </r>
    <r>
      <rPr>
        <rFont val="Calibri"/>
        <color theme="1"/>
        <sz val="10.0"/>
      </rPr>
      <t xml:space="preserve"> κῆρ .</t>
    </r>
  </si>
  <si>
    <t>Hold not back, I bid you, neither stand ye still with grief at heart.</t>
  </si>
  <si>
    <t>νικηθεὶς</t>
  </si>
  <si>
    <t>νικάω</t>
  </si>
  <si>
    <t>urn:cts:greekLit:tlg0012.tlg001:23.663</t>
  </si>
  <si>
    <r>
      <rPr>
        <rFont val="Calibri"/>
        <color theme="1"/>
        <sz val="10.0"/>
      </rPr>
      <t xml:space="preserve">αὐτὰρ ὃ </t>
    </r>
    <r>
      <rPr>
        <rFont val="Calibri"/>
        <b/>
        <color theme="1"/>
        <sz val="10.0"/>
      </rPr>
      <t>νικηθεὶς</t>
    </r>
    <r>
      <rPr>
        <rFont val="Calibri"/>
        <color theme="1"/>
        <sz val="10.0"/>
      </rPr>
      <t xml:space="preserve"> δέπας οἴσεται ἀμφικύπελλον .</t>
    </r>
  </si>
  <si>
    <t>but he that is worsted shall bear as his prize the two-handled cup.</t>
  </si>
  <si>
    <t>νικηθέντι</t>
  </si>
  <si>
    <t>urn:cts:greekLit:tlg0012.tlg001:23.656</t>
  </si>
  <si>
    <t>v-sappmd-</t>
  </si>
  <si>
    <r>
      <rPr>
        <rFont val="Calibri"/>
        <color theme="1"/>
        <sz val="10.0"/>
      </rPr>
      <t xml:space="preserve">τῷ δ' ἄρα </t>
    </r>
    <r>
      <rPr>
        <rFont val="Calibri"/>
        <b/>
        <color theme="1"/>
        <sz val="10.0"/>
      </rPr>
      <t>νικηθέντι</t>
    </r>
    <r>
      <rPr>
        <rFont val="Calibri"/>
        <color theme="1"/>
        <sz val="10.0"/>
      </rPr>
      <t xml:space="preserve"> τίθει δέπας ἀμφικύπελλον .</t>
    </r>
  </si>
  <si>
    <t>and for him that should be worsted he appointed a two-handled cup.</t>
  </si>
  <si>
    <t>ἀχνύμενοί</t>
  </si>
  <si>
    <t>urn:cts:greekLit:tlg0012.tlg001:2.270</t>
  </si>
  <si>
    <t>v-ppppmn-</t>
  </si>
  <si>
    <r>
      <rPr>
        <rFont val="Calibri"/>
        <color theme="1"/>
        <sz val="10.0"/>
      </rPr>
      <t xml:space="preserve">οἳ δὲ καὶ </t>
    </r>
    <r>
      <rPr>
        <rFont val="Calibri"/>
        <b/>
        <color theme="1"/>
        <sz val="10.0"/>
      </rPr>
      <t>ἀχνύμενοί</t>
    </r>
    <r>
      <rPr>
        <rFont val="Calibri"/>
        <color theme="1"/>
        <sz val="10.0"/>
      </rPr>
      <t xml:space="preserve"> περ ἐπ' αὐτῷ ἡδὺ γέλασσαν ·</t>
    </r>
  </si>
  <si>
    <t>But the Achaeans, sore vexed at heart though they were, broke into a merry laugh at him,</t>
  </si>
  <si>
    <t>σπασθέντος</t>
  </si>
  <si>
    <t>urn:cts:greekLit:tlg0012.tlg001:11.458</t>
  </si>
  <si>
    <r>
      <rPr>
        <rFont val="Calibri"/>
        <color theme="1"/>
        <sz val="10.0"/>
      </rPr>
      <t xml:space="preserve">αἷμα δέ οἱ </t>
    </r>
    <r>
      <rPr>
        <rFont val="Calibri"/>
        <b/>
        <color theme="1"/>
        <sz val="10.0"/>
      </rPr>
      <t>σπασθέντος</t>
    </r>
    <r>
      <rPr>
        <rFont val="Calibri"/>
        <color theme="1"/>
        <sz val="10.0"/>
      </rPr>
      <t xml:space="preserve"> ἀνέσσυτο , κῆδε δὲ θυμόν .</t>
    </r>
  </si>
  <si>
    <t>and when it was drawn out the blood gushed forth and distressed his spirit.</t>
  </si>
  <si>
    <t>μεταστρεφθείς</t>
  </si>
  <si>
    <t>μεταστρέφω</t>
  </si>
  <si>
    <t>urn:cts:greekLit:tlg0012.tlg001:11.595</t>
  </si>
  <si>
    <r>
      <rPr>
        <rFont val="Calibri"/>
        <color theme="1"/>
        <sz val="10.0"/>
      </rPr>
      <t xml:space="preserve">στῆ δὲ </t>
    </r>
    <r>
      <rPr>
        <rFont val="Calibri"/>
        <b/>
        <color theme="1"/>
        <sz val="10.0"/>
      </rPr>
      <t>μεταστρεφθείς</t>
    </r>
    <r>
      <rPr>
        <rFont val="Calibri"/>
        <color theme="1"/>
        <sz val="10.0"/>
      </rPr>
      <t xml:space="preserve"> , ἐπεὶ ἵκετο ἔθνος ἑταίρων .</t>
    </r>
  </si>
  <si>
    <t>and turned and stood when he had reached the throng of his comrades.</t>
  </si>
  <si>
    <t>urn:cts:greekLit:tlg0012.tlg001:13.190</t>
  </si>
  <si>
    <r>
      <rPr>
        <rFont val="Calibri"/>
        <color theme="1"/>
        <sz val="10.0"/>
      </rPr>
      <t xml:space="preserve">Αἴας δ' </t>
    </r>
    <r>
      <rPr>
        <rFont val="Calibri"/>
        <b/>
        <color theme="1"/>
        <sz val="10.0"/>
      </rPr>
      <t>ὁρμηθέντος</t>
    </r>
    <r>
      <rPr>
        <rFont val="Calibri"/>
        <color theme="1"/>
        <sz val="10.0"/>
      </rPr>
      <t xml:space="preserve"> ὀρέξατο δουρὶ φαεινῷ Ἕκτορος ·</t>
    </r>
  </si>
  <si>
    <t>but Aias lunged with his bright spear at Hector as he rushed,</t>
  </si>
  <si>
    <t>urn:cts:greekLit:tlg0012.tlg001:15.591</t>
  </si>
  <si>
    <r>
      <rPr>
        <rFont val="Calibri"/>
        <color theme="1"/>
        <sz val="10.0"/>
      </rPr>
      <t xml:space="preserve">στῆ δὲ </t>
    </r>
    <r>
      <rPr>
        <rFont val="Calibri"/>
        <b/>
        <color theme="1"/>
        <sz val="10.0"/>
      </rPr>
      <t>μεταστρεφθείς</t>
    </r>
    <r>
      <rPr>
        <rFont val="Calibri"/>
        <color theme="1"/>
        <sz val="10.0"/>
      </rPr>
      <t xml:space="preserve"> , ἐπεὶ ἵκετο ἔθνος ἑταίρων .</t>
    </r>
  </si>
  <si>
    <t>but he turned and stood, when he had reached the host of his comrades.</t>
  </si>
  <si>
    <t>δαμείς</t>
  </si>
  <si>
    <t>urn:cts:greekLit:tlg0012.tlg001:18.461</t>
  </si>
  <si>
    <r>
      <rPr>
        <rFont val="Calibri"/>
        <color theme="1"/>
        <sz val="10.0"/>
      </rPr>
      <t xml:space="preserve">ὃ γὰρ ἦν οἱ ἀπώλεσε πιστὸς ἑταῖρος Τρωσὶ </t>
    </r>
    <r>
      <rPr>
        <rFont val="Calibri"/>
        <b/>
        <color theme="1"/>
        <sz val="10.0"/>
      </rPr>
      <t>δαμείς</t>
    </r>
    <r>
      <rPr>
        <rFont val="Calibri"/>
        <color theme="1"/>
        <sz val="10.0"/>
      </rPr>
      <t xml:space="preserve"> ·</t>
    </r>
  </si>
  <si>
    <t>For the harness that was his aforetime his trusty comrade lost, when he was slain by the Trojans;</t>
  </si>
  <si>
    <t>ἀχνυμένη</t>
  </si>
  <si>
    <t>urn:cts:greekLit:tlg0012.tlg001:24.773</t>
  </si>
  <si>
    <t>v-spppfn-</t>
  </si>
  <si>
    <r>
      <rPr>
        <rFont val="Calibri"/>
        <color theme="1"/>
        <sz val="10.0"/>
      </rPr>
      <t xml:space="preserve">τὼ σέ θ' ἅμα κλαίω καὶ ἔμ' ἄμμορον </t>
    </r>
    <r>
      <rPr>
        <rFont val="Calibri"/>
        <b/>
        <color theme="1"/>
        <sz val="10.0"/>
      </rPr>
      <t>ἀχνυμένη</t>
    </r>
    <r>
      <rPr>
        <rFont val="Calibri"/>
        <color theme="1"/>
        <sz val="10.0"/>
      </rPr>
      <t xml:space="preserve"> κῆρ ·</t>
    </r>
  </si>
  <si>
    <t>Wherefore I wail alike for thee and for my hapless self with grief at heart;</t>
  </si>
  <si>
    <t>urn:cts:greekLit:tlg0012.tlg001:12.178</t>
  </si>
  <si>
    <r>
      <rPr>
        <rFont val="Calibri"/>
        <color theme="1"/>
        <sz val="10.0"/>
      </rPr>
      <t xml:space="preserve">Ἀργεῖοι δὲ καὶ </t>
    </r>
    <r>
      <rPr>
        <rFont val="Calibri"/>
        <b/>
        <color theme="1"/>
        <sz val="10.0"/>
      </rPr>
      <t>ἀχνύμενοί</t>
    </r>
    <r>
      <rPr>
        <rFont val="Calibri"/>
        <color theme="1"/>
        <sz val="10.0"/>
      </rPr>
      <t xml:space="preserve"> περ ἀνάγκῃ νηῶν ἠμύνοντο ·</t>
    </r>
  </si>
  <si>
    <t>for the Argives, albeit in sore distress, defended their ships perforce;</t>
  </si>
  <si>
    <t>βαρυνθεὶς</t>
  </si>
  <si>
    <t>βαρύνω</t>
  </si>
  <si>
    <t>urn:cts:greekLit:tlg0012.tlg001:20.480</t>
  </si>
  <si>
    <r>
      <rPr>
        <rFont val="Calibri"/>
        <color theme="1"/>
        <sz val="10.0"/>
      </rPr>
      <t xml:space="preserve">ὃ δέ μιν μένε χεῖρα </t>
    </r>
    <r>
      <rPr>
        <rFont val="Calibri"/>
        <b/>
        <color theme="1"/>
        <sz val="10.0"/>
      </rPr>
      <t>βαρυνθεὶς</t>
    </r>
    <r>
      <rPr>
        <rFont val="Calibri"/>
        <color theme="1"/>
        <sz val="10.0"/>
      </rPr>
      <t xml:space="preserve"> πρόσθ' ὁρόων θάνατον ·</t>
    </r>
  </si>
  <si>
    <t>and he abode his oncoming with arm weighed down, beholding death before him;</t>
  </si>
  <si>
    <t>ἐφορμηθέντες</t>
  </si>
  <si>
    <t>ἐφορμάω</t>
  </si>
  <si>
    <t>urn:cts:greekLit:tlg0012.tlg001:6.410</t>
  </si>
  <si>
    <t>v-pappmn-</t>
  </si>
  <si>
    <r>
      <rPr>
        <rFont val="Calibri"/>
        <color theme="1"/>
        <sz val="10.0"/>
      </rPr>
      <t xml:space="preserve">τάχα γάρ σε κατακτανέουσιν Ἀχαιοὶ πάντες </t>
    </r>
    <r>
      <rPr>
        <rFont val="Calibri"/>
        <b/>
        <color theme="1"/>
        <sz val="10.0"/>
      </rPr>
      <t>ἐφορμηθέντες</t>
    </r>
    <r>
      <rPr>
        <rFont val="Calibri"/>
        <color theme="1"/>
        <sz val="10.0"/>
      </rPr>
      <t xml:space="preserve"> ·</t>
    </r>
  </si>
  <si>
    <t>for soon will the Achaeans all set upon thee and slay thee.</t>
  </si>
  <si>
    <t>urn:cts:greekLit:tlg0012.tlg001:15.651</t>
  </si>
  <si>
    <r>
      <rPr>
        <rFont val="Calibri"/>
        <color theme="1"/>
        <sz val="10.0"/>
      </rPr>
      <t xml:space="preserve">οἳ δ' οὐκ ἐδύναντο καὶ </t>
    </r>
    <r>
      <rPr>
        <rFont val="Calibri"/>
        <b/>
        <color theme="1"/>
        <sz val="10.0"/>
      </rPr>
      <t>ἀχνύμενοί</t>
    </r>
    <r>
      <rPr>
        <rFont val="Calibri"/>
        <color theme="1"/>
        <sz val="10.0"/>
      </rPr>
      <t xml:space="preserve"> περ ἑταίρου χραισμεῖν ·</t>
    </r>
  </si>
  <si>
    <t>and they availed not to aid him, albeit they sorrowed for their comrade;</t>
  </si>
  <si>
    <t>ἀμφιχυθείς</t>
  </si>
  <si>
    <t>ἀμφιχέω</t>
  </si>
  <si>
    <t>urn:cts:greekLit:tlg0012.tlg001:14.253</t>
  </si>
  <si>
    <r>
      <rPr>
        <rFont val="Calibri"/>
        <color theme="1"/>
        <sz val="10.0"/>
      </rPr>
      <t xml:space="preserve">ἤτοι ἐγὼ μὲν ἔλεξα Διὸς νόον αἰγιόχοιο νήδυμος </t>
    </r>
    <r>
      <rPr>
        <rFont val="Calibri"/>
        <b/>
        <color theme="1"/>
        <sz val="10.0"/>
      </rPr>
      <t>ἀμφιχυθείς</t>
    </r>
    <r>
      <rPr>
        <rFont val="Calibri"/>
        <color theme="1"/>
        <sz val="10.0"/>
      </rPr>
      <t xml:space="preserve"> ·</t>
    </r>
  </si>
  <si>
    <t>I, verily, beguiled the mind of Zeus, that beareth the aegis, being shed in sweetness round about him,</t>
  </si>
  <si>
    <t>ἀχνυμένοις</t>
  </si>
  <si>
    <t>urn:cts:greekLit:tlg0012.tlg001:24.526</t>
  </si>
  <si>
    <t>v-ppppmd-</t>
  </si>
  <si>
    <r>
      <rPr>
        <rFont val="Calibri"/>
        <color theme="1"/>
        <sz val="10.0"/>
      </rPr>
      <t xml:space="preserve">ὡς γὰρ ἐπεκλώσαντο θεοὶ δειλοῖσι βροτοῖσι ζώειν </t>
    </r>
    <r>
      <rPr>
        <rFont val="Calibri"/>
        <b/>
        <color theme="1"/>
        <sz val="10.0"/>
      </rPr>
      <t>ἀχνυμένοις</t>
    </r>
    <r>
      <rPr>
        <rFont val="Calibri"/>
        <color theme="1"/>
        <sz val="10.0"/>
      </rPr>
      <t xml:space="preserve"> ·</t>
    </r>
  </si>
  <si>
    <t>For on this wise have the gods spun the thread for wretched mortals, that they should live in pain;</t>
  </si>
  <si>
    <t>κινηθέντος</t>
  </si>
  <si>
    <t>κινέω</t>
  </si>
  <si>
    <t>urn:cts:greekLit:tlg0012.tlg001:1.47</t>
  </si>
  <si>
    <r>
      <rPr>
        <rFont val="Calibri"/>
        <color theme="1"/>
        <sz val="10.0"/>
      </rPr>
      <t xml:space="preserve">ἔκλαγξαν δ' ἄρ' ὀϊστοὶ ἐπ' ὤμων χωομένοιο , αὐτοῦ </t>
    </r>
    <r>
      <rPr>
        <rFont val="Calibri"/>
        <b/>
        <color theme="1"/>
        <sz val="10.0"/>
      </rPr>
      <t>κινηθέντος</t>
    </r>
    <r>
      <rPr>
        <rFont val="Calibri"/>
        <color theme="1"/>
        <sz val="10.0"/>
      </rPr>
      <t xml:space="preserve"> ·</t>
    </r>
  </si>
  <si>
    <t>The arrows rattled on the shoulders of the angry god as he moved,</t>
  </si>
  <si>
    <t>urn:cts:greekLit:tlg0012.tlg001:13.146</t>
  </si>
  <si>
    <r>
      <rPr>
        <rFont val="Calibri"/>
        <color theme="1"/>
        <sz val="10.0"/>
      </rPr>
      <t xml:space="preserve">ἀλλ' ὅτε δὴ πυκινῇς ἐνέκυρσε φάλαγξι στῆ ῥα μάλ' </t>
    </r>
    <r>
      <rPr>
        <rFont val="Calibri"/>
        <b/>
        <color theme="1"/>
        <sz val="10.0"/>
      </rPr>
      <t>ἐγχριμφθείς</t>
    </r>
    <r>
      <rPr>
        <rFont val="Calibri"/>
        <color theme="1"/>
        <sz val="10.0"/>
      </rPr>
      <t xml:space="preserve"> ·</t>
    </r>
  </si>
  <si>
    <t>but when he encountered the close-set battalions, then was he stayed, as he drew close against them.</t>
  </si>
  <si>
    <t>θωρηχθέντες</t>
  </si>
  <si>
    <t>θωρήσσω</t>
  </si>
  <si>
    <t>urn:cts:greekLit:tlg0012.tlg001:18.277</t>
  </si>
  <si>
    <r>
      <rPr>
        <rFont val="Calibri"/>
        <color theme="1"/>
        <sz val="10.0"/>
      </rPr>
      <t xml:space="preserve">πρῶϊ δ' ὑπηοῖοι σὺν τεύχεσι </t>
    </r>
    <r>
      <rPr>
        <rFont val="Calibri"/>
        <b/>
        <color theme="1"/>
        <sz val="10.0"/>
      </rPr>
      <t>θωρηχθέντες</t>
    </r>
    <r>
      <rPr>
        <rFont val="Calibri"/>
        <color theme="1"/>
        <sz val="10.0"/>
      </rPr>
      <t xml:space="preserve"> στησόμεθ' ἂμ πύργους ·</t>
    </r>
  </si>
  <si>
    <t>But in the morning at the coming of Dawn arrayed in our armour will we make our stand upon the walls;</t>
  </si>
  <si>
    <t>urn:cts:greekLit:tlg0012.tlg001:1.103</t>
  </si>
  <si>
    <r>
      <rPr>
        <rFont val="Calibri"/>
        <color theme="1"/>
        <sz val="10.0"/>
      </rPr>
      <t xml:space="preserve">τοῖσι δ' ἀνέστη ἥρως Ἀτρεΐδης εὐρὺ κρείων Ἀγαμέμνων </t>
    </r>
    <r>
      <rPr>
        <rFont val="Calibri"/>
        <b/>
        <color theme="1"/>
        <sz val="10.0"/>
      </rPr>
      <t>ἀχνύμενος</t>
    </r>
    <r>
      <rPr>
        <rFont val="Calibri"/>
        <color theme="1"/>
        <sz val="10.0"/>
      </rPr>
      <t xml:space="preserve"> ·</t>
    </r>
  </si>
  <si>
    <t>and among them arose the warrior, son of Atreus, wide-ruling Agamemnon, deeply troubled.</t>
  </si>
  <si>
    <t>πλαγχθείς</t>
  </si>
  <si>
    <t>πλάζω</t>
  </si>
  <si>
    <t>urn:cts:greekLit:tlg0012.tlg001:14.120</t>
  </si>
  <si>
    <r>
      <rPr>
        <rFont val="Calibri"/>
        <color theme="1"/>
        <sz val="10.0"/>
      </rPr>
      <t xml:space="preserve">ἀλλ' ὃ μὲν αὐτόθι μεῖνε , πατὴρ δ' ἐμὸς Ἄργεϊ νάσθη </t>
    </r>
    <r>
      <rPr>
        <rFont val="Calibri"/>
        <b/>
        <color theme="1"/>
        <sz val="10.0"/>
      </rPr>
      <t>πλαγχθείς</t>
    </r>
    <r>
      <rPr>
        <rFont val="Calibri"/>
        <color theme="1"/>
        <sz val="10.0"/>
      </rPr>
      <t xml:space="preserve"> ·</t>
    </r>
  </si>
  <si>
    <t>He verily abode there, but my father went wandering to Argos, and there was settled,</t>
  </si>
  <si>
    <t>τανυσθείς</t>
  </si>
  <si>
    <t>τανύω</t>
  </si>
  <si>
    <t>urn:cts:greekLit:tlg0012.tlg001:20.483</t>
  </si>
  <si>
    <r>
      <rPr>
        <rFont val="Calibri"/>
        <color theme="1"/>
        <sz val="10.0"/>
      </rPr>
      <t xml:space="preserve">μυελὸς αὖτε σφονδυλίων ἔκπαλθ' , ὃ δ' ἐπὶ χθονὶ κεῖτο </t>
    </r>
    <r>
      <rPr>
        <rFont val="Calibri"/>
        <b/>
        <color theme="1"/>
        <sz val="10.0"/>
      </rPr>
      <t>τανυσθείς</t>
    </r>
    <r>
      <rPr>
        <rFont val="Calibri"/>
        <color theme="1"/>
        <sz val="10.0"/>
      </rPr>
      <t xml:space="preserve"> .</t>
    </r>
  </si>
  <si>
    <t>and the marrow spurted forth from the spine, and the corpse lay stretched upon the ground.</t>
  </si>
  <si>
    <t>urn:cts:greekLit:tlg0012.tlg001:23.63</t>
  </si>
  <si>
    <r>
      <rPr>
        <rFont val="Calibri"/>
        <color theme="1"/>
        <sz val="10.0"/>
      </rPr>
      <t xml:space="preserve">εὖτε τὸν ὕπνος ἔμαρπτε λύων μελεδήματα θυμοῦ νήδυμος </t>
    </r>
    <r>
      <rPr>
        <rFont val="Calibri"/>
        <b/>
        <color theme="1"/>
        <sz val="10.0"/>
      </rPr>
      <t>ἀμφιχυθείς</t>
    </r>
    <r>
      <rPr>
        <rFont val="Calibri"/>
        <color theme="1"/>
        <sz val="10.0"/>
      </rPr>
      <t xml:space="preserve"> ·</t>
    </r>
  </si>
  <si>
    <t>And when sleep seized him, loosenlng the cares of his heart, being shed in sweetness round about him —</t>
  </si>
  <si>
    <t>διατρυφὲν</t>
  </si>
  <si>
    <t>διαθρύπτω</t>
  </si>
  <si>
    <t>urn:cts:greekLit:tlg0012.tlg001:3.363</t>
  </si>
  <si>
    <t>v-sappnn-</t>
  </si>
  <si>
    <r>
      <rPr>
        <rFont val="Calibri"/>
        <color theme="1"/>
        <sz val="10.0"/>
      </rPr>
      <t xml:space="preserve">ἀμφὶ δ' ἄρ' αὐτῷ τριχθά τε καὶ τετραχθὰ </t>
    </r>
    <r>
      <rPr>
        <rFont val="Calibri"/>
        <b/>
        <color theme="1"/>
        <sz val="10.0"/>
      </rPr>
      <t>διατρυφὲν</t>
    </r>
    <r>
      <rPr>
        <rFont val="Calibri"/>
        <color theme="1"/>
        <sz val="10.0"/>
      </rPr>
      <t xml:space="preserve"> ἔκπεσε χειρός .</t>
    </r>
  </si>
  <si>
    <t>but upon it his sword shattered in pieces three, aye, four, and fell from his hand.</t>
  </si>
  <si>
    <t>βλαφθέντα</t>
  </si>
  <si>
    <t>βλάπτω</t>
  </si>
  <si>
    <t>urn:cts:greekLit:tlg0012.tlg001:15.489</t>
  </si>
  <si>
    <t>v-pappna-</t>
  </si>
  <si>
    <r>
      <rPr>
        <rFont val="Calibri"/>
        <color theme="1"/>
        <sz val="10.0"/>
      </rPr>
      <t xml:space="preserve">δὴ γὰρ ἴδον ὀφθαλμοῖσιν ἀνδρὸς ἀριστῆος Διόθεν </t>
    </r>
    <r>
      <rPr>
        <rFont val="Calibri"/>
        <b/>
        <color theme="1"/>
        <sz val="10.0"/>
      </rPr>
      <t>βλαφθέντα</t>
    </r>
    <r>
      <rPr>
        <rFont val="Calibri"/>
        <color theme="1"/>
        <sz val="10.0"/>
      </rPr>
      <t xml:space="preserve"> βέλεμνα .</t>
    </r>
  </si>
  <si>
    <t>for verily mine eyes have seen how Zeus hath brought to naught the shafts of a man that is a chieftain.</t>
  </si>
  <si>
    <t>ὁρμηθέντες</t>
  </si>
  <si>
    <t>urn:cts:greekLit:tlg0012.tlg001:19.236</t>
  </si>
  <si>
    <r>
      <rPr>
        <rFont val="Calibri"/>
        <color theme="1"/>
        <sz val="10.0"/>
      </rPr>
      <t xml:space="preserve">ἀλλ' ἀθρόοι </t>
    </r>
    <r>
      <rPr>
        <rFont val="Calibri"/>
        <b/>
        <color theme="1"/>
        <sz val="10.0"/>
      </rPr>
      <t>ὁρμηθέντες</t>
    </r>
    <r>
      <rPr>
        <rFont val="Calibri"/>
        <color theme="1"/>
        <sz val="10.0"/>
      </rPr>
      <t xml:space="preserve"> Τρωσὶν ἐφ' ἱπποδάμοισιν ἐγείρομεν ὀξὺν Ἄρηα .</t>
    </r>
  </si>
  <si>
    <t>Nay, setting out in one throng let us rouse keen battle against the horse-taming Trojans.</t>
  </si>
  <si>
    <t>τυπεὶς</t>
  </si>
  <si>
    <t>τύπτω</t>
  </si>
  <si>
    <r>
      <rPr>
        <rFont val="Calibri"/>
        <color theme="1"/>
        <sz val="10.0"/>
      </rPr>
      <t xml:space="preserve">ὃς δέ κεν ὑμέων βλήμενος ἠὲ </t>
    </r>
    <r>
      <rPr>
        <rFont val="Calibri"/>
        <b/>
        <color theme="1"/>
        <sz val="10.0"/>
      </rPr>
      <t>τυπεὶς</t>
    </r>
    <r>
      <rPr>
        <rFont val="Calibri"/>
        <color theme="1"/>
        <sz val="10.0"/>
      </rPr>
      <t xml:space="preserve"> θάνατον καὶ πότμον ἐπίσπῃ τεθνάτω ·</t>
    </r>
  </si>
  <si>
    <t>urn:cts:greekLit:tlg0012.tlg001:16.331</t>
  </si>
  <si>
    <r>
      <rPr>
        <rFont val="Calibri"/>
        <color theme="1"/>
        <sz val="10.0"/>
      </rPr>
      <t xml:space="preserve">Αἴας δὲ Κλεόβουλον Ὀϊλιάδης ἐπορούσας ζωὸν ἕλε </t>
    </r>
    <r>
      <rPr>
        <rFont val="Calibri"/>
        <b/>
        <color theme="1"/>
        <sz val="10.0"/>
      </rPr>
      <t>βλαφθέντα</t>
    </r>
    <r>
      <rPr>
        <rFont val="Calibri"/>
        <color theme="1"/>
        <sz val="10.0"/>
      </rPr>
      <t xml:space="preserve"> κατὰ κλόνον ·</t>
    </r>
  </si>
  <si>
    <t>And Aias, son of Oileus, leapt upon Cleobulus, and caught him alive, entangled in the throng;</t>
  </si>
  <si>
    <t>φοβηθείς</t>
  </si>
  <si>
    <t>φοβέω</t>
  </si>
  <si>
    <t>urn:cts:greekLit:tlg0012.tlg001:22.137</t>
  </si>
  <si>
    <r>
      <rPr>
        <rFont val="Calibri"/>
        <color theme="1"/>
        <sz val="10.0"/>
      </rPr>
      <t xml:space="preserve">οὐ δ' ἄρ' ἔτ' ἔτλη αὖθι μένειν , ὀπίσω δὲ πύλας λίπε , βῆ δὲ </t>
    </r>
    <r>
      <rPr>
        <rFont val="Calibri"/>
        <b/>
        <color theme="1"/>
        <sz val="10.0"/>
      </rPr>
      <t>φοβηθείς</t>
    </r>
    <r>
      <rPr>
        <rFont val="Calibri"/>
        <color theme="1"/>
        <sz val="10.0"/>
      </rPr>
      <t xml:space="preserve"> ·</t>
    </r>
  </si>
  <si>
    <t>neither dared he any more abide where he was, but left the gates behind him, and fled in fear;</t>
  </si>
  <si>
    <t>ὁρμηθέντι</t>
  </si>
  <si>
    <t>urn:cts:greekLit:tlg0012.tlg001:13.512</t>
  </si>
  <si>
    <r>
      <rPr>
        <rFont val="Calibri"/>
        <color theme="1"/>
        <sz val="10.0"/>
      </rPr>
      <t xml:space="preserve">οὐ γὰρ ἔτ' ἔμπεδα γυῖα ποδῶν ἦν </t>
    </r>
    <r>
      <rPr>
        <rFont val="Calibri"/>
        <b/>
        <color theme="1"/>
        <sz val="10.0"/>
      </rPr>
      <t>ὁρμηθέντι</t>
    </r>
    <r>
      <rPr>
        <rFont val="Calibri"/>
        <color theme="1"/>
        <sz val="10.0"/>
      </rPr>
      <t xml:space="preserve"> , οὔ τ' ἄρ' ἐπαΐξαι μεθ' ἑὸν ·</t>
    </r>
  </si>
  <si>
    <t>For the joints of his feet were not firm as of old in a charge, that he might rush forth after his own cast,</t>
  </si>
  <si>
    <t>διακρινθέντε</t>
  </si>
  <si>
    <t>διακρίνω</t>
  </si>
  <si>
    <t>urn:cts:greekLit:tlg0012.tlg001:20.212</t>
  </si>
  <si>
    <t>v-dappma-</t>
  </si>
  <si>
    <r>
      <rPr>
        <rFont val="Calibri"/>
        <color theme="1"/>
        <sz val="10.0"/>
      </rPr>
      <t xml:space="preserve">οὐ γάρ φημ' ἐπέεσσί γε νηπυτίοισιν ὧδε </t>
    </r>
    <r>
      <rPr>
        <rFont val="Calibri"/>
        <b/>
        <color theme="1"/>
        <sz val="10.0"/>
      </rPr>
      <t>διακρινθέντε</t>
    </r>
    <r>
      <rPr>
        <rFont val="Calibri"/>
        <color theme="1"/>
        <sz val="10.0"/>
      </rPr>
      <t xml:space="preserve"> μάχης ἐξαπονέεσθαι .</t>
    </r>
  </si>
  <si>
    <t>for verily not with childish words, I deem, shall we twain thus part one from the other and return from out the battle.</t>
  </si>
  <si>
    <t>κοσμηθέντες</t>
  </si>
  <si>
    <t>urn:cts:greekLit:tlg0012.tlg001:11.51</t>
  </si>
  <si>
    <r>
      <rPr>
        <rFont val="Calibri"/>
        <color theme="1"/>
        <sz val="10.0"/>
      </rPr>
      <t xml:space="preserve">φθὰν δὲ μέγ' ἱππήων ἐπὶ τάφρῳ </t>
    </r>
    <r>
      <rPr>
        <rFont val="Calibri"/>
        <b/>
        <color theme="1"/>
        <sz val="10.0"/>
      </rPr>
      <t>κοσμηθέντες</t>
    </r>
    <r>
      <rPr>
        <rFont val="Calibri"/>
        <color theme="1"/>
        <sz val="10.0"/>
      </rPr>
      <t xml:space="preserve"> , ἱππῆες δ' ὀλίγον μετεκίαθον ·</t>
    </r>
  </si>
  <si>
    <t>Long in advance of the charioteers were they arrayed at the trench, but after them a little space followed the charioteers.</t>
  </si>
  <si>
    <t>urn:cts:greekLit:tlg0012.tlg001:7.306</t>
  </si>
  <si>
    <r>
      <rPr>
        <rFont val="Calibri"/>
        <color theme="1"/>
        <sz val="10.0"/>
      </rPr>
      <t xml:space="preserve">τὼ δὲ </t>
    </r>
    <r>
      <rPr>
        <rFont val="Calibri"/>
        <b/>
        <color theme="1"/>
        <sz val="10.0"/>
      </rPr>
      <t>διακρινθέντε</t>
    </r>
    <r>
      <rPr>
        <rFont val="Calibri"/>
        <color theme="1"/>
        <sz val="10.0"/>
      </rPr>
      <t xml:space="preserve"> ὃ μὲν μετὰ λαὸν Ἀχαιῶν ἤϊ' , ὃ δ' ἐς Τρώων ὅμαδον κίε ·</t>
    </r>
  </si>
  <si>
    <t>So they parted, and one went his way to the host of the Achaeans and the other betook him to the throng of the Trojans.</t>
  </si>
  <si>
    <t>urn:cts:greekLit:tlg0012.tlg001:11.725</t>
  </si>
  <si>
    <r>
      <rPr>
        <rFont val="Calibri"/>
        <color theme="1"/>
        <sz val="10.0"/>
      </rPr>
      <t xml:space="preserve">ἔνθεν πανσυδίῃ σὺν τεύχεσι </t>
    </r>
    <r>
      <rPr>
        <rFont val="Calibri"/>
        <b/>
        <color theme="1"/>
        <sz val="10.0"/>
      </rPr>
      <t>θωρηχθέντες</t>
    </r>
    <r>
      <rPr>
        <rFont val="Calibri"/>
        <color theme="1"/>
        <sz val="10.0"/>
      </rPr>
      <t xml:space="preserve"> ἔνδιοι ἱκόμεσθ' ἱερὸν ῥόον Ἀλφειοῖο .</t>
    </r>
  </si>
  <si>
    <t>Thence with all speed, arrayed in our armour, we came at midday to the sacred stream of Alpheius.</t>
  </si>
  <si>
    <t>δαμεὶς</t>
  </si>
  <si>
    <t>urn:cts:greekLit:tlg0012.tlg001:3.429</t>
  </si>
  <si>
    <r>
      <rPr>
        <rFont val="Calibri"/>
        <color theme="1"/>
        <sz val="10.0"/>
      </rPr>
      <t xml:space="preserve">ὡς ὤφελες αὐτόθ' ὀλέσθαι ἀνδρὶ </t>
    </r>
    <r>
      <rPr>
        <rFont val="Calibri"/>
        <b/>
        <color theme="1"/>
        <sz val="10.0"/>
      </rPr>
      <t>δαμεὶς</t>
    </r>
    <r>
      <rPr>
        <rFont val="Calibri"/>
        <color theme="1"/>
        <sz val="10.0"/>
      </rPr>
      <t xml:space="preserve"> κρατερῷ , ὃς ἐμὸς πρότερος πόσις ἦεν .</t>
    </r>
  </si>
  <si>
    <t>would thou hadst perished there, vanquished by a valiant man that was my former lord.</t>
  </si>
  <si>
    <t>ταθείς</t>
  </si>
  <si>
    <t>τείνω</t>
  </si>
  <si>
    <t>urn:cts:greekLit:tlg0012.tlg001:21.119</t>
  </si>
  <si>
    <r>
      <rPr>
        <rFont val="Calibri"/>
        <color theme="1"/>
        <sz val="10.0"/>
      </rPr>
      <t xml:space="preserve">ὃ δ' ἄρα πρηνὴς ἐπὶ γαίῃ κεῖτο </t>
    </r>
    <r>
      <rPr>
        <rFont val="Calibri"/>
        <b/>
        <color theme="1"/>
        <sz val="10.0"/>
      </rPr>
      <t>ταθείς</t>
    </r>
    <r>
      <rPr>
        <rFont val="Calibri"/>
        <color theme="1"/>
        <sz val="10.0"/>
      </rPr>
      <t xml:space="preserve"> , ἐκ δ' αἷμα μέλαν ῥέε , δεῦε δὲ γαῖαν .</t>
    </r>
  </si>
  <si>
    <t>and prone upon the earth he lay outstretched, and the dark blood flowed forth and wetted the ground.</t>
  </si>
  <si>
    <t>δαμέντε</t>
  </si>
  <si>
    <t>urn:cts:greekLit:tlg0012.tlg001:5.559</t>
  </si>
  <si>
    <r>
      <rPr>
        <rFont val="Calibri"/>
        <color theme="1"/>
        <sz val="10.0"/>
      </rPr>
      <t xml:space="preserve">τοίω τὼ χείρεσσιν ὑπ' Αἰνείαο </t>
    </r>
    <r>
      <rPr>
        <rFont val="Calibri"/>
        <b/>
        <color theme="1"/>
        <sz val="10.0"/>
      </rPr>
      <t>δαμέντε</t>
    </r>
    <r>
      <rPr>
        <rFont val="Calibri"/>
        <color theme="1"/>
        <sz val="10.0"/>
      </rPr>
      <t xml:space="preserve"> καππεσέτην , ἐλάτῃσιν ἐοικότες ὑψηλῇσι .</t>
    </r>
  </si>
  <si>
    <t>even in such wise were these twain vanquished beneath the hands of Aeneas, and fell like tall fir-trees.</t>
  </si>
  <si>
    <t>urn:cts:greekLit:tlg0012.tlg001:13.699</t>
  </si>
  <si>
    <r>
      <rPr>
        <rFont val="Calibri"/>
        <color theme="1"/>
        <sz val="10.0"/>
      </rPr>
      <t xml:space="preserve">οἳ μὲν πρὸ Φθίων μεγαθύμων </t>
    </r>
    <r>
      <rPr>
        <rFont val="Calibri"/>
        <b/>
        <color theme="1"/>
        <sz val="10.0"/>
      </rPr>
      <t>θωρηχθέντες</t>
    </r>
    <r>
      <rPr>
        <rFont val="Calibri"/>
        <color theme="1"/>
        <sz val="10.0"/>
      </rPr>
      <t xml:space="preserve"> ναῦφιν ἀμυνόμενοι μετὰ Βοιωτῶν ἐμάχοντο ·</t>
    </r>
  </si>
  <si>
    <t>These, harnessed in their armour, in the forefront of the great-souled Phthians, were fighting in defence of the ships together with the Boeotians.</t>
  </si>
  <si>
    <t>γυμνωθέντα</t>
  </si>
  <si>
    <t>γυμνόω</t>
  </si>
  <si>
    <t>urn:cts:greekLit:tlg0012.tlg001:16.312</t>
  </si>
  <si>
    <r>
      <rPr>
        <rFont val="Calibri"/>
        <color theme="1"/>
        <sz val="10.0"/>
      </rPr>
      <t xml:space="preserve">ἀτὰρ Μενέλαος ἀρήϊος οὖτα Θόαντα στέρνον </t>
    </r>
    <r>
      <rPr>
        <rFont val="Calibri"/>
        <b/>
        <color theme="1"/>
        <sz val="10.0"/>
      </rPr>
      <t>γυμνωθέντα</t>
    </r>
    <r>
      <rPr>
        <rFont val="Calibri"/>
        <color theme="1"/>
        <sz val="10.0"/>
      </rPr>
      <t xml:space="preserve"> παρ' ἀσπίδα , λῦσε δὲ γυῖα .</t>
    </r>
  </si>
  <si>
    <t>And warlike Menelaus thrust and smote Thoas on the breast, where it was left bare beside the shield, and loosed his limbs.</t>
  </si>
  <si>
    <t>φοβηθεὶς</t>
  </si>
  <si>
    <t>urn:cts:greekLit:tlg0012.tlg001:6.135</t>
  </si>
  <si>
    <r>
      <rPr>
        <rFont val="Calibri"/>
        <color theme="1"/>
        <sz val="10.0"/>
      </rPr>
      <t xml:space="preserve">Διώνυσος δὲ </t>
    </r>
    <r>
      <rPr>
        <rFont val="Calibri"/>
        <b/>
        <color theme="1"/>
        <sz val="10.0"/>
      </rPr>
      <t>φοβηθεὶς</t>
    </r>
    <r>
      <rPr>
        <rFont val="Calibri"/>
        <color theme="1"/>
        <sz val="10.0"/>
      </rPr>
      <t xml:space="preserve"> δύσεθ' ἁλὸς κατὰ κῦμα , Θέτις δ' ὑπεδέξατο κόλπῳ δειδιότα ·</t>
    </r>
  </si>
  <si>
    <t>But Dionysus fled, and plunged beneath the wave of the sea, and Thetis received him in her bosom, filled with dread,</t>
  </si>
  <si>
    <t>urn:cts:greekLit:tlg0012.tlg001:17.2</t>
  </si>
  <si>
    <r>
      <rPr>
        <rFont val="Calibri"/>
        <color theme="1"/>
        <sz val="10.0"/>
      </rPr>
      <t xml:space="preserve">οὐ δ' ἔλαθ' Ἀτρέος υἱὸν ἀρηΐφιλον Μενέλαον Πάτροκλος Τρώεσσι </t>
    </r>
    <r>
      <rPr>
        <rFont val="Calibri"/>
        <b/>
        <color theme="1"/>
        <sz val="10.0"/>
      </rPr>
      <t>δαμεὶς</t>
    </r>
    <r>
      <rPr>
        <rFont val="Calibri"/>
        <color theme="1"/>
        <sz val="10.0"/>
      </rPr>
      <t xml:space="preserve"> ἐν δηϊοτῆτι .</t>
    </r>
  </si>
  <si>
    <t>And the son of Atreus, Menelaus, dear to Ares, failed not to mark that Patroclus had been slain in battle by the Trojans,</t>
  </si>
  <si>
    <t>ἀκαχήμενον</t>
  </si>
  <si>
    <t>urn:cts:greekLit:tlg0012.tlg001:11.702</t>
  </si>
  <si>
    <t>v-srppma-</t>
  </si>
  <si>
    <t>perfect</t>
  </si>
  <si>
    <r>
      <rPr>
        <rFont val="Calibri"/>
        <color theme="1"/>
        <sz val="10.0"/>
      </rPr>
      <t xml:space="preserve">τοὺς δ' αὖθι ἄναξ ἀνδρῶν Αὐγείας κάσχεθε , τὸν δ' ἐλατῆρ' ἀφίει </t>
    </r>
    <r>
      <rPr>
        <rFont val="Calibri"/>
        <b/>
        <color theme="1"/>
        <sz val="10.0"/>
      </rPr>
      <t>ἀκαχήμενον</t>
    </r>
    <r>
      <rPr>
        <rFont val="Calibri"/>
        <color theme="1"/>
        <sz val="10.0"/>
      </rPr>
      <t xml:space="preserve"> ἵππων .</t>
    </r>
  </si>
  <si>
    <t>but Augeias, king of men, kept them there, and sent back their driver, sorrowing for his horses.</t>
  </si>
  <si>
    <t>ὁρμηθέντα</t>
  </si>
  <si>
    <t>urn:cts:greekLit:tlg0012.tlg001:17.605</t>
  </si>
  <si>
    <r>
      <rPr>
        <rFont val="Calibri"/>
        <color theme="1"/>
        <sz val="10.0"/>
      </rPr>
      <t xml:space="preserve">Ἕκτορα δ' Ἰδομενεὺς μετὰ Λήϊτον </t>
    </r>
    <r>
      <rPr>
        <rFont val="Calibri"/>
        <b/>
        <color theme="1"/>
        <sz val="10.0"/>
      </rPr>
      <t>ὁρμηθέντα</t>
    </r>
    <r>
      <rPr>
        <rFont val="Calibri"/>
        <color theme="1"/>
        <sz val="10.0"/>
      </rPr>
      <t xml:space="preserve"> βεβλήκει θώρηκα κατὰ στῆθος παρὰ μαζόν ·</t>
    </r>
  </si>
  <si>
    <t>And as Hector pursued after Leitus, Idomeneus smote him upon the corselet, on the breast beside the nipple;</t>
  </si>
  <si>
    <t>μετακλινθέντος</t>
  </si>
  <si>
    <t>μετακλίνομαι</t>
  </si>
  <si>
    <t>urn:cts:greekLit:tlg0012.tlg001:11.509</t>
  </si>
  <si>
    <r>
      <rPr>
        <rFont val="Calibri"/>
        <color theme="1"/>
        <sz val="10.0"/>
      </rPr>
      <t xml:space="preserve">τῷ ῥα περίδεισαν μένεα πνείοντες Ἀχαιοὶ μή πώς μιν πολέμοιο </t>
    </r>
    <r>
      <rPr>
        <rFont val="Calibri"/>
        <b/>
        <color theme="1"/>
        <sz val="10.0"/>
      </rPr>
      <t>μετακλινθέντος</t>
    </r>
    <r>
      <rPr>
        <rFont val="Calibri"/>
        <color theme="1"/>
        <sz val="10.0"/>
      </rPr>
      <t xml:space="preserve"> ἕλοιεν .</t>
    </r>
  </si>
  <si>
    <t>Then sorely did the Achaeans breathing might fear for him, lest haply men should slay him in the turning of the fight.</t>
  </si>
  <si>
    <t>urn:cts:greekLit:tlg0012.tlg001:18.303</t>
  </si>
  <si>
    <r>
      <rPr>
        <rFont val="Calibri"/>
        <color theme="1"/>
        <sz val="10.0"/>
      </rPr>
      <t xml:space="preserve">πρῶϊ δ' ὑπηοῖοι σὺν τεύχεσι </t>
    </r>
    <r>
      <rPr>
        <rFont val="Calibri"/>
        <b/>
        <color theme="1"/>
        <sz val="10.0"/>
      </rPr>
      <t>θωρηχθέντες</t>
    </r>
    <r>
      <rPr>
        <rFont val="Calibri"/>
        <color theme="1"/>
        <sz val="10.0"/>
      </rPr>
      <t xml:space="preserve"> νηυσὶν ἔπι γλαφυρῇσιν ἐγείρομεν ὀξὺν Ἄρηα .</t>
    </r>
  </si>
  <si>
    <t>But in the morning, at the coming of Dawn, arrayed in our armour, let us arouse sharp battle at the hollow ships.</t>
  </si>
  <si>
    <t>ἀποψυχθεὶς</t>
  </si>
  <si>
    <t>ἀποψύχω</t>
  </si>
  <si>
    <t>urn:cts:greekLit:tlg0012.tlg001:21.561</t>
  </si>
  <si>
    <r>
      <rPr>
        <rFont val="Calibri"/>
        <color theme="1"/>
        <sz val="10.0"/>
      </rPr>
      <t xml:space="preserve">ἑσπέριος δ' ἂν ἔπειτα λοεσσάμενος ποταμοῖο ἱδρῶ </t>
    </r>
    <r>
      <rPr>
        <rFont val="Calibri"/>
        <b/>
        <color theme="1"/>
        <sz val="10.0"/>
      </rPr>
      <t>ἀποψυχθεὶς</t>
    </r>
    <r>
      <rPr>
        <rFont val="Calibri"/>
        <color theme="1"/>
        <sz val="10.0"/>
      </rPr>
      <t xml:space="preserve"> προτὶ Ἴλιον ἀπονεοίμην ·</t>
    </r>
  </si>
  <si>
    <t>ἀλὲν</t>
  </si>
  <si>
    <t>urn:cts:greekLit:tlg0012.tlg001:23.420</t>
  </si>
  <si>
    <r>
      <rPr>
        <rFont val="Calibri"/>
        <color theme="1"/>
        <sz val="10.0"/>
      </rPr>
      <t xml:space="preserve">ῥωχμὸς ἔην γαίης , ᾗ χειμέριον </t>
    </r>
    <r>
      <rPr>
        <rFont val="Calibri"/>
        <b/>
        <color theme="1"/>
        <sz val="10.0"/>
      </rPr>
      <t>ἀλὲν</t>
    </r>
    <r>
      <rPr>
        <rFont val="Calibri"/>
        <color theme="1"/>
        <sz val="10.0"/>
      </rPr>
      <t xml:space="preserve"> ὕδωρ ἐξέρρηξεν ὁδοῖο , βάθυνε δὲ χῶρον ἅπαντα ·</t>
    </r>
  </si>
  <si>
    <t>A rift there was in the ground, where the water, swollen by winter rains, had broken away a part of the road and had hollowed all the place.</t>
  </si>
  <si>
    <t>ῥεχθέντος</t>
  </si>
  <si>
    <t>urn:cts:greekLit:tlg0012.tlg001:9.250</t>
  </si>
  <si>
    <t>v-sappng-</t>
  </si>
  <si>
    <r>
      <rPr>
        <rFont val="Calibri"/>
        <color theme="1"/>
        <sz val="10.0"/>
      </rPr>
      <t xml:space="preserve">αὐτῷ τοι μετόπισθ' ἄχος ἔσσεται , οὐ δέ τι μῆχος </t>
    </r>
    <r>
      <rPr>
        <rFont val="Calibri"/>
        <b/>
        <color theme="1"/>
        <sz val="10.0"/>
      </rPr>
      <t>ῥεχθέντος</t>
    </r>
    <r>
      <rPr>
        <rFont val="Calibri"/>
        <color theme="1"/>
        <sz val="10.0"/>
      </rPr>
      <t xml:space="preserve"> κακοῦ ἔστ' ἄκος εὑρεῖν ·</t>
    </r>
  </si>
  <si>
    <t>To thine own self shall sorrow be hereafter, nor can healing be found for ill once wrought—nay,</t>
  </si>
  <si>
    <t>urn:cts:greekLit:tlg0012.tlg001:12.87</t>
  </si>
  <si>
    <r>
      <rPr>
        <rFont val="Calibri"/>
        <color theme="1"/>
        <sz val="10.0"/>
      </rPr>
      <t xml:space="preserve">οἳ δὲ διαστάντες σφέας αὐτοὺς ἀρτύναντες πένταχα </t>
    </r>
    <r>
      <rPr>
        <rFont val="Calibri"/>
        <b/>
        <color theme="1"/>
        <sz val="10.0"/>
      </rPr>
      <t>κοσμηθέντες</t>
    </r>
    <r>
      <rPr>
        <rFont val="Calibri"/>
        <color theme="1"/>
        <sz val="10.0"/>
      </rPr>
      <t xml:space="preserve"> ἅμ' ἡγεμόνεσσιν ἕποντο .</t>
    </r>
  </si>
  <si>
    <t>but the men divided and arrayed themselves, and marshalled in five companies they followed after the leaders.</t>
  </si>
  <si>
    <t>χολωθεὶς</t>
  </si>
  <si>
    <t>urn:cts:greekLit:tlg0012.tlg001:16.320</t>
  </si>
  <si>
    <r>
      <rPr>
        <rFont val="Calibri"/>
        <color theme="1"/>
        <sz val="10.0"/>
      </rPr>
      <t xml:space="preserve">Μάρις δ' αὐτοσχεδὰ δουρὶ Ἀντιλόχῳ ἐπόρουσε κασιγνήτοιο </t>
    </r>
    <r>
      <rPr>
        <rFont val="Calibri"/>
        <b/>
        <color theme="1"/>
        <sz val="10.0"/>
      </rPr>
      <t>χολωθεὶς</t>
    </r>
    <r>
      <rPr>
        <rFont val="Calibri"/>
        <color theme="1"/>
        <sz val="10.0"/>
      </rPr>
      <t xml:space="preserve"> στὰς πρόσθεν νέκυος ·</t>
    </r>
  </si>
  <si>
    <t>But Maris, hard at hand, rushed upon Antilochus with his spear, wroth for his brother's sake, and took his stand before the dead;</t>
  </si>
  <si>
    <t>στρεφθεῖσ'</t>
  </si>
  <si>
    <t>στρέφω</t>
  </si>
  <si>
    <t>urn:cts:greekLit:tlg0012.tlg001:18.139</t>
  </si>
  <si>
    <r>
      <rPr>
        <rFont val="Calibri"/>
        <color theme="1"/>
        <sz val="10.0"/>
      </rPr>
      <t xml:space="preserve">ὣς ἄρα φωνήσασα πάλιν τράπεθ' υἷος ἑοῖο , καὶ </t>
    </r>
    <r>
      <rPr>
        <rFont val="Calibri"/>
        <b/>
        <color theme="1"/>
        <sz val="10.0"/>
      </rPr>
      <t>στρεφθεῖσ'</t>
    </r>
    <r>
      <rPr>
        <rFont val="Calibri"/>
        <color theme="1"/>
        <sz val="10.0"/>
      </rPr>
      <t xml:space="preserve"> ἁλίῃσι κασιγνήτῃσι μετηύδα ·</t>
    </r>
  </si>
  <si>
    <t>So saying she turned her to go back from her son, and being turned she spake among her sisters of the sea:</t>
  </si>
  <si>
    <t>ἀλεὶς</t>
  </si>
  <si>
    <t>urn:cts:greekLit:tlg0012.tlg001:21.571</t>
  </si>
  <si>
    <r>
      <rPr>
        <rFont val="Calibri"/>
        <color theme="1"/>
        <sz val="10.0"/>
      </rPr>
      <t xml:space="preserve">ὣς εἰπὼν Ἀχιλῆα </t>
    </r>
    <r>
      <rPr>
        <rFont val="Calibri"/>
        <b/>
        <color theme="1"/>
        <sz val="10.0"/>
      </rPr>
      <t>ἀλεὶς</t>
    </r>
    <r>
      <rPr>
        <rFont val="Calibri"/>
        <color theme="1"/>
        <sz val="10.0"/>
      </rPr>
      <t xml:space="preserve"> μένεν , ἐν δέ οἱ ἦτορ ἄλκιμον ὁρμᾶτο πτολεμίζειν ἠδὲ μάχεσθαι .</t>
    </r>
  </si>
  <si>
    <t>So saying he gathered himself together to abide Achilles' oncoming, and within him his valiant heart was fain to war and to do battle.</t>
  </si>
  <si>
    <t>αἰδεσθεὶς</t>
  </si>
  <si>
    <t>αἰδέομαι</t>
  </si>
  <si>
    <t>urn:cts:greekLit:tlg0012.tlg001:4.402</t>
  </si>
  <si>
    <r>
      <rPr>
        <rFont val="Calibri"/>
        <color theme="1"/>
        <sz val="10.0"/>
      </rPr>
      <t xml:space="preserve">ὣς φάτο , τὸν δ' οὔ τι προσέφη κρατερὸς Διομήδης </t>
    </r>
    <r>
      <rPr>
        <rFont val="Calibri"/>
        <b/>
        <color theme="1"/>
        <sz val="10.0"/>
      </rPr>
      <t>αἰδεσθεὶς</t>
    </r>
    <r>
      <rPr>
        <rFont val="Calibri"/>
        <color theme="1"/>
        <sz val="10.0"/>
      </rPr>
      <t xml:space="preserve"> βασιλῆος ἐνιπὴν αἰδοίοιο ·</t>
    </r>
  </si>
  <si>
    <t>So he spake, and stalwart Diomedes answered him not a word, but had respect to the reproof of the king revered.</t>
  </si>
  <si>
    <t>ἀχνύμενός</t>
  </si>
  <si>
    <t>urn:cts:greekLit:tlg0012.tlg001:8.125</t>
  </si>
  <si>
    <r>
      <rPr>
        <rFont val="Calibri"/>
        <color theme="1"/>
        <sz val="10.0"/>
      </rPr>
      <t xml:space="preserve">τὸν μὲν ἔπειτ' εἴασε καὶ </t>
    </r>
    <r>
      <rPr>
        <rFont val="Calibri"/>
        <b/>
        <color theme="1"/>
        <sz val="10.0"/>
      </rPr>
      <t>ἀχνύμενός</t>
    </r>
    <r>
      <rPr>
        <rFont val="Calibri"/>
        <color theme="1"/>
        <sz val="10.0"/>
      </rPr>
      <t xml:space="preserve"> περ ἑταίρου κεῖσθαι , ὃ δ' ἡνίοχον μέθεπε θρασύν ·</t>
    </r>
  </si>
  <si>
    <t>Yet left he him to lie there, albeit he sorrowed for his comrade, and sought him a bold charioteer;</t>
  </si>
  <si>
    <t>ὀρθωθεὶς</t>
  </si>
  <si>
    <t>ὀρθόω</t>
  </si>
  <si>
    <t>urn:cts:greekLit:tlg0012.tlg001:10.80</t>
  </si>
  <si>
    <r>
      <rPr>
        <rFont val="Calibri"/>
        <b/>
        <color theme="1"/>
        <sz val="10.0"/>
      </rPr>
      <t>ὀρθωθεὶς</t>
    </r>
    <r>
      <rPr>
        <rFont val="Calibri"/>
        <b val="0"/>
        <color theme="1"/>
        <sz val="10.0"/>
      </rPr>
      <t xml:space="preserve"> δ' ἄρ' ἐπ' ἀγκῶνος κεφαλὴν ἐπαείρας Ἀτρεΐδην προσέειπε καὶ ἐξερεείνετο μύθῳ ·</t>
    </r>
  </si>
  <si>
    <t>He rose upon his elbow, lifting up his head, and spake to the son of Atreus, and questioned him, saying:</t>
  </si>
  <si>
    <t>τανυσθεὶς</t>
  </si>
  <si>
    <t>urn:cts:greekLit:tlg0012.tlg001:13.392</t>
  </si>
  <si>
    <r>
      <rPr>
        <rFont val="Calibri"/>
        <color theme="1"/>
        <sz val="10.0"/>
      </rPr>
      <t xml:space="preserve">ὣς ὃ πρόσθ' ἵππων καὶ δίφρου κεῖτο </t>
    </r>
    <r>
      <rPr>
        <rFont val="Calibri"/>
        <b/>
        <color theme="1"/>
        <sz val="10.0"/>
      </rPr>
      <t>τανυσθεὶς</t>
    </r>
    <r>
      <rPr>
        <rFont val="Calibri"/>
        <color theme="1"/>
        <sz val="10.0"/>
      </rPr>
      <t xml:space="preserve"> βεβρυχὼς κόνιος δεδραγμένος αἱματοέσσης .</t>
    </r>
  </si>
  <si>
    <t>even so before his horses and chariot Asius lay out-stretched, moaning aloud and clutching at the bloody dust.</t>
  </si>
  <si>
    <t>urn:cts:greekLit:tlg0012.tlg001:13.403</t>
  </si>
  <si>
    <r>
      <rPr>
        <rFont val="Calibri"/>
        <color theme="1"/>
        <sz val="10.0"/>
      </rPr>
      <t xml:space="preserve">Δηΐφοβος δὲ μάλα σχεδὸν ἤλυθεν Ἰδομενῆος Ἀσίου </t>
    </r>
    <r>
      <rPr>
        <rFont val="Calibri"/>
        <b/>
        <color theme="1"/>
        <sz val="10.0"/>
      </rPr>
      <t>ἀχνύμενος</t>
    </r>
    <r>
      <rPr>
        <rFont val="Calibri"/>
        <color theme="1"/>
        <sz val="10.0"/>
      </rPr>
      <t xml:space="preserve"> , καὶ ἀκόντισε δουρὶ φαεινῷ .</t>
    </r>
  </si>
  <si>
    <t>Then Deïphobus in sore grief for Asius drew very nigh to Idomeneus, and cast at him with his bright spear.</t>
  </si>
  <si>
    <t>urn:cts:greekLit:tlg0012.tlg001:16.485</t>
  </si>
  <si>
    <r>
      <rPr>
        <rFont val="Calibri"/>
        <color theme="1"/>
        <sz val="10.0"/>
      </rPr>
      <t xml:space="preserve">ὣς ὃ πρόσθ' ἵππων καὶ δίφρου κεῖτο </t>
    </r>
    <r>
      <rPr>
        <rFont val="Calibri"/>
        <b/>
        <color theme="1"/>
        <sz val="10.0"/>
      </rPr>
      <t>τανυσθεὶς</t>
    </r>
    <r>
      <rPr>
        <rFont val="Calibri"/>
        <color theme="1"/>
        <sz val="10.0"/>
      </rPr>
      <t xml:space="preserve"> βεβρυχὼς κόνιος δεδραγμένος αἱματοέσσης .</t>
    </r>
  </si>
  <si>
    <t>even so before his horses and chariot he lay outstretched, moaning aloud and clutching at the bloody dust.</t>
  </si>
  <si>
    <t>μεταστρεφθεὶς</t>
  </si>
  <si>
    <t>urn:cts:greekLit:tlg0012.tlg001:17.114</t>
  </si>
  <si>
    <r>
      <rPr>
        <rFont val="Calibri"/>
        <color theme="1"/>
        <sz val="10.0"/>
      </rPr>
      <t xml:space="preserve">στῆ δὲ </t>
    </r>
    <r>
      <rPr>
        <rFont val="Calibri"/>
        <b/>
        <color theme="1"/>
        <sz val="10.0"/>
      </rPr>
      <t>μεταστρεφθεὶς</t>
    </r>
    <r>
      <rPr>
        <rFont val="Calibri"/>
        <color theme="1"/>
        <sz val="10.0"/>
      </rPr>
      <t xml:space="preserve"> ἐπεὶ ἵκετο ἔθνος ἑταίρων παπταίνων Αἴαντα μέγαν Τελαμώνιον υἱόν .</t>
    </r>
  </si>
  <si>
    <t>But he turned him about and stood, when he reached the throng of his comrades, glancing this way and that for great Aias, son of Telamon.</t>
  </si>
  <si>
    <t>φραχθέντες</t>
  </si>
  <si>
    <t>φράσσω</t>
  </si>
  <si>
    <t>urn:cts:greekLit:tlg0012.tlg001:17.268</t>
  </si>
  <si>
    <r>
      <rPr>
        <rFont val="Calibri"/>
        <color theme="1"/>
        <sz val="10.0"/>
      </rPr>
      <t xml:space="preserve">αὐτὰρ Ἀχαιοὶ ἕστασαν ἀμφὶ Μενοιτιάδῃ ἕνα θυμὸν ἔχοντες </t>
    </r>
    <r>
      <rPr>
        <rFont val="Calibri"/>
        <b/>
        <color theme="1"/>
        <sz val="10.0"/>
      </rPr>
      <t>φραχθέντες</t>
    </r>
    <r>
      <rPr>
        <rFont val="Calibri"/>
        <color theme="1"/>
        <sz val="10.0"/>
      </rPr>
      <t xml:space="preserve"> σάκεσιν χαλκήρεσιν ·</t>
    </r>
  </si>
  <si>
    <t>But the Achaeans stood firm about the son of Menoetius with oneness of heart, fenced about with shields of bronze.</t>
  </si>
  <si>
    <t>χολωθείς</t>
  </si>
  <si>
    <r>
      <rPr>
        <rFont val="Calibri"/>
        <color theme="1"/>
        <sz val="10.0"/>
      </rPr>
      <t xml:space="preserve">δώδεκα δὲ προπάροιθε πυρῆς ἀποδειροτομήσω Τρώων ἀγλαὰ τέκνα σέθεν κταμένοιο </t>
    </r>
    <r>
      <rPr>
        <rFont val="Calibri"/>
        <b/>
        <color theme="1"/>
        <sz val="10.0"/>
      </rPr>
      <t>χολωθείς</t>
    </r>
    <r>
      <rPr>
        <rFont val="Calibri"/>
        <color theme="1"/>
        <sz val="10.0"/>
      </rPr>
      <t xml:space="preserve"> .</t>
    </r>
  </si>
  <si>
    <t>κοιμηθέντες</t>
  </si>
  <si>
    <t>κοιμάω</t>
  </si>
  <si>
    <t>urn:cts:greekLit:tlg0012.tlg001:24.636</t>
  </si>
  <si>
    <r>
      <rPr>
        <rFont val="Calibri"/>
        <color theme="1"/>
        <sz val="10.0"/>
      </rPr>
      <t xml:space="preserve">λέξον νῦν με τάχιστα διοτρεφές , ὄφρα καὶ ἤδη ὕπνῳ ὕπο γλυκερῷ ταρπώμεθα </t>
    </r>
    <r>
      <rPr>
        <rFont val="Calibri"/>
        <b/>
        <color theme="1"/>
        <sz val="10.0"/>
      </rPr>
      <t>κοιμηθέντες</t>
    </r>
    <r>
      <rPr>
        <rFont val="Calibri"/>
        <color theme="1"/>
        <sz val="10.0"/>
      </rPr>
      <t xml:space="preserve"> ·</t>
    </r>
  </si>
  <si>
    <t>Show me now my bed with speed, O thou nurtured of Zeus, that lulled at length by sweet sleep we may rest and take our joy;</t>
  </si>
  <si>
    <t>μονωθεὶς</t>
  </si>
  <si>
    <t>μονόω</t>
  </si>
  <si>
    <t>urn:cts:greekLit:tlg0012.tlg001:11.470</t>
  </si>
  <si>
    <r>
      <rPr>
        <rFont val="Calibri"/>
        <color theme="1"/>
        <sz val="10.0"/>
      </rPr>
      <t xml:space="preserve">δείδω μή τι πάθῃσιν ἐνὶ Τρώεσσι </t>
    </r>
    <r>
      <rPr>
        <rFont val="Calibri"/>
        <b/>
        <color theme="1"/>
        <sz val="10.0"/>
      </rPr>
      <t>μονωθεὶς</t>
    </r>
    <r>
      <rPr>
        <rFont val="Calibri"/>
        <color theme="1"/>
        <sz val="10.0"/>
      </rPr>
      <t xml:space="preserve"> ἐσθλὸς ἐών , μεγάλη δὲ ποθὴ Δαναοῖσι γένηται .</t>
    </r>
  </si>
  <si>
    <t>I fear lest some evil befall him, alone mid the Trojans, valiant though he be, and great longing for him come upon the Danaans.</t>
  </si>
  <si>
    <t>δαμασθεὶς</t>
  </si>
  <si>
    <t>urn:cts:greekLit:tlg0012.tlg001:16.816</t>
  </si>
  <si>
    <r>
      <rPr>
        <rFont val="Calibri"/>
        <color theme="1"/>
        <sz val="10.0"/>
      </rPr>
      <t xml:space="preserve">Πάτροκλος δὲ θεοῦ πληγῇ καὶ δουρὶ </t>
    </r>
    <r>
      <rPr>
        <rFont val="Calibri"/>
        <b/>
        <color theme="1"/>
        <sz val="10.0"/>
      </rPr>
      <t>δαμασθεὶς</t>
    </r>
    <r>
      <rPr>
        <rFont val="Calibri"/>
        <color theme="1"/>
        <sz val="10.0"/>
      </rPr>
      <t xml:space="preserve"> ἂψ ἑτάρων εἰς ἔθνος ἐχάζετο κῆρ' ἀλεείνων .</t>
    </r>
  </si>
  <si>
    <t>But Patroclus, overcome by the stroke of the god and by the spear, drew back into the throng of his comrades, avoiding fate.</t>
  </si>
  <si>
    <t>μεταστρεφθέντι</t>
  </si>
  <si>
    <t>urn:cts:greekLit:tlg0012.tlg001:8.258</t>
  </si>
  <si>
    <r>
      <rPr>
        <rFont val="Calibri"/>
        <color theme="1"/>
        <sz val="10.0"/>
      </rPr>
      <t xml:space="preserve">τῷ δὲ </t>
    </r>
    <r>
      <rPr>
        <rFont val="Calibri"/>
        <b/>
        <color theme="1"/>
        <sz val="10.0"/>
      </rPr>
      <t>μεταστρεφθέντι</t>
    </r>
    <r>
      <rPr>
        <rFont val="Calibri"/>
        <color theme="1"/>
        <sz val="10.0"/>
      </rPr>
      <t xml:space="preserve"> μεταφρένῳ ἐν δόρυ πῆξεν ὤμων μεσσηγύς , διὰ δὲ στήθεσφιν ἔλασσεν ·</t>
    </r>
  </si>
  <si>
    <t>but as he wheeled about Diomedes fixed his spear in his back between the shoulders, and drave it through his breast;</t>
  </si>
  <si>
    <t>urn:cts:greekLit:tlg0012.tlg001:14.314</t>
  </si>
  <si>
    <r>
      <rPr>
        <rFont val="Calibri"/>
        <color theme="1"/>
        <sz val="10.0"/>
      </rPr>
      <t xml:space="preserve">Ἥρη κεῖσε μὲν ἔστι καὶ ὕστερον ὁρμηθῆναι , νῶϊ δ' ἄγ' ἐν φιλότητι τραπείομεν </t>
    </r>
    <r>
      <rPr>
        <rFont val="Calibri"/>
        <b/>
        <color theme="1"/>
        <sz val="10.0"/>
      </rPr>
      <t>εὐνηθέντε</t>
    </r>
    <r>
      <rPr>
        <rFont val="Calibri"/>
        <color theme="1"/>
        <sz val="10.0"/>
      </rPr>
      <t xml:space="preserve"> .</t>
    </r>
  </si>
  <si>
    <t>Hera, thither mayest thou go even hereafter. But for us twain, come, let us take our joy couched together in love;</t>
  </si>
  <si>
    <t>δαμασθείς</t>
  </si>
  <si>
    <t>urn:cts:greekLit:tlg0012.tlg001:22.55</t>
  </si>
  <si>
    <r>
      <rPr>
        <rFont val="Calibri"/>
        <color theme="1"/>
        <sz val="10.0"/>
      </rPr>
      <t xml:space="preserve">λαοῖσιν δ' ἄλλοισι μινυνθαδιώτερον ἄλγος ἔσσεται , ἢν μὴ καὶ σὺ θάνῃς Ἀχιλῆϊ </t>
    </r>
    <r>
      <rPr>
        <rFont val="Calibri"/>
        <b/>
        <color theme="1"/>
        <sz val="10.0"/>
      </rPr>
      <t>δαμασθείς</t>
    </r>
    <r>
      <rPr>
        <rFont val="Calibri"/>
        <color theme="1"/>
        <sz val="10.0"/>
      </rPr>
      <t xml:space="preserve"> .</t>
    </r>
  </si>
  <si>
    <t>but to the rest of the host a briefer sorrow, if so be thou die not as well, slain by Achilles.</t>
  </si>
  <si>
    <t>urn:cts:greekLit:tlg0012.tlg001:13.419</t>
  </si>
  <si>
    <r>
      <rPr>
        <rFont val="Calibri"/>
        <color theme="1"/>
        <sz val="10.0"/>
      </rPr>
      <t xml:space="preserve">ἀλλ' οὐ δ' </t>
    </r>
    <r>
      <rPr>
        <rFont val="Calibri"/>
        <b/>
        <color theme="1"/>
        <sz val="10.0"/>
      </rPr>
      <t>ἀχνύμενός</t>
    </r>
    <r>
      <rPr>
        <rFont val="Calibri"/>
        <color theme="1"/>
        <sz val="10.0"/>
      </rPr>
      <t xml:space="preserve"> περ ἑοῦ ἀμέλησεν ἑταίρου , ἀλλὰ θέων περίβη καί οἱ σάκος ἀμφεκάλυψε .</t>
    </r>
  </si>
  <si>
    <t>howbeit, despite his sorrow, he was not unmindful of his dear comrade, but ran and bestrode him, and covered him with his shield.</t>
  </si>
  <si>
    <t>urn:cts:greekLit:tlg0012.tlg001:16.400</t>
  </si>
  <si>
    <r>
      <rPr>
        <rFont val="Calibri"/>
        <color theme="1"/>
        <sz val="10.0"/>
      </rPr>
      <t xml:space="preserve">ἔνθ' ἤτοι Πρόνοον πρῶτον βάλε δουρὶ φαεινῷ στέρνον </t>
    </r>
    <r>
      <rPr>
        <rFont val="Calibri"/>
        <b/>
        <color theme="1"/>
        <sz val="10.0"/>
      </rPr>
      <t>γυμνωθέντα</t>
    </r>
    <r>
      <rPr>
        <rFont val="Calibri"/>
        <color theme="1"/>
        <sz val="10.0"/>
      </rPr>
      <t xml:space="preserve"> παρ' ἀσπίδα , λῦσε δὲ γυῖα ·</t>
    </r>
  </si>
  <si>
    <t>There verily he first smote Pronous with a cast of his bright spear, upon the breast where it was left bare beside the shield, and loosed his limbs;</t>
  </si>
  <si>
    <t>urn:cts:greekLit:tlg0012.tlg001:19.8</t>
  </si>
  <si>
    <r>
      <rPr>
        <rFont val="Calibri"/>
        <color theme="1"/>
        <sz val="10.0"/>
      </rPr>
      <t xml:space="preserve">τέκνον ἐμὸν τοῦτον μὲν ἐάσομεν </t>
    </r>
    <r>
      <rPr>
        <rFont val="Calibri"/>
        <b/>
        <color theme="1"/>
        <sz val="10.0"/>
      </rPr>
      <t>ἀχνύμενοί</t>
    </r>
    <r>
      <rPr>
        <rFont val="Calibri"/>
        <color theme="1"/>
        <sz val="10.0"/>
      </rPr>
      <t xml:space="preserve"> περ κεῖσθαι , ἐπεὶ δὴ πρῶτα θεῶν ἰότητι δαμάσθη ·</t>
    </r>
  </si>
  <si>
    <t>My child, this man must we let be, for all our sorrow, to lie as he is, seeing he hath been slain once for all by the will of the gods.</t>
  </si>
  <si>
    <t>urn:cts:greekLit:tlg0012.tlg001:19.65</t>
  </si>
  <si>
    <r>
      <rPr>
        <rFont val="Calibri"/>
        <color theme="1"/>
        <sz val="10.0"/>
      </rPr>
      <t xml:space="preserve">ἀλλὰ τὰ μὲν προτετύχθαι ἐάσομεν </t>
    </r>
    <r>
      <rPr>
        <rFont val="Calibri"/>
        <b/>
        <color theme="1"/>
        <sz val="10.0"/>
      </rPr>
      <t>ἀχνύμενοί</t>
    </r>
    <r>
      <rPr>
        <rFont val="Calibri"/>
        <color theme="1"/>
        <sz val="10.0"/>
      </rPr>
      <t xml:space="preserve"> περ θυμὸν ἐνὶ στήθεσσι φίλον δαμάσαντες ἀνάγκῃ ·</t>
    </r>
  </si>
  <si>
    <t>Howbeit, these things will we let be as past and done, for all our pain, curbing the heart in our breasts because we must.</t>
  </si>
  <si>
    <t>ὀρθωθείς</t>
  </si>
  <si>
    <t>urn:cts:greekLit:tlg0012.tlg001:2.42</t>
  </si>
  <si>
    <r>
      <rPr>
        <rFont val="Calibri"/>
        <color theme="1"/>
        <sz val="10.0"/>
      </rPr>
      <t xml:space="preserve">ἕζετο δ' </t>
    </r>
    <r>
      <rPr>
        <rFont val="Calibri"/>
        <b/>
        <color theme="1"/>
        <sz val="10.0"/>
      </rPr>
      <t>ὀρθωθείς</t>
    </r>
    <r>
      <rPr>
        <rFont val="Calibri"/>
        <color theme="1"/>
        <sz val="10.0"/>
      </rPr>
      <t xml:space="preserve"> , μαλακὸν δ' ἔνδυνε χιτῶνα καλὸν νηγάτεον , περὶ δὲ μέγα βάλλετο φᾶρος ·</t>
    </r>
  </si>
  <si>
    <t>He sat upright and did on his soft tunic, fair and glistering, and about him cast his great cloak,</t>
  </si>
  <si>
    <t>ἀλέντων</t>
  </si>
  <si>
    <t>urn:cts:greekLit:tlg0012.tlg001:21.607</t>
  </si>
  <si>
    <t>v-pappmg-</t>
  </si>
  <si>
    <r>
      <rPr>
        <rFont val="Calibri"/>
        <color theme="1"/>
        <sz val="10.0"/>
      </rPr>
      <t xml:space="preserve">τόφρ' ἄλλοι Τρῶες πεφοβημένοι ἦλθον ὁμίλῳ ἀσπάσιοι προτὶ ἄστυ , πόλις δ' ἔμπλητο </t>
    </r>
    <r>
      <rPr>
        <rFont val="Calibri"/>
        <b/>
        <color theme="1"/>
        <sz val="10.0"/>
      </rPr>
      <t>ἀλέντων</t>
    </r>
    <r>
      <rPr>
        <rFont val="Calibri"/>
        <color theme="1"/>
        <sz val="10.0"/>
      </rPr>
      <t xml:space="preserve"> .</t>
    </r>
  </si>
  <si>
    <t>meanwhile the rest of the Trojans that were fleeing in rout came crowding gladly toward the city, and the town was filled with the throng of them.</t>
  </si>
  <si>
    <t>χαρέντες</t>
  </si>
  <si>
    <t>χαίρω</t>
  </si>
  <si>
    <t>urn:cts:greekLit:tlg0012.tlg001:10.541</t>
  </si>
  <si>
    <r>
      <rPr>
        <rFont val="Calibri"/>
        <color theme="1"/>
        <sz val="10.0"/>
      </rPr>
      <t xml:space="preserve">καί ῥ' οἳ μὲν κατέβησαν ἐπὶ χθόνα , τοὶ δὲ </t>
    </r>
    <r>
      <rPr>
        <rFont val="Calibri"/>
        <b/>
        <color theme="1"/>
        <sz val="10.0"/>
      </rPr>
      <t>χαρέντες</t>
    </r>
    <r>
      <rPr>
        <rFont val="Calibri"/>
        <color theme="1"/>
        <sz val="10.0"/>
      </rPr>
      <t xml:space="preserve"> δεξιῇ ἠσπάζοντο ἔπεσσί τε μειλιχίοισι ·</t>
    </r>
  </si>
  <si>
    <t>Down they leapt to earth, and the others were seized with joy and welcomed them with hand-clasps and with gentle words.</t>
  </si>
  <si>
    <t>urn:cts:greekLit:tlg0012.tlg001:16.257</t>
  </si>
  <si>
    <r>
      <rPr>
        <rFont val="Calibri"/>
        <color theme="1"/>
        <sz val="10.0"/>
      </rPr>
      <t xml:space="preserve">οἳ δ' ἅμα Πατρόκλῳ μεγαλήτορι </t>
    </r>
    <r>
      <rPr>
        <rFont val="Calibri"/>
        <b/>
        <color theme="1"/>
        <sz val="10.0"/>
      </rPr>
      <t>θωρηχθέντες</t>
    </r>
    <r>
      <rPr>
        <rFont val="Calibri"/>
        <color theme="1"/>
        <sz val="10.0"/>
      </rPr>
      <t xml:space="preserve"> ἔστιχον , ὄφρ' ἐν Τρωσὶ μέγα φρονέοντες ὄρουσαν .</t>
    </r>
  </si>
  <si>
    <t>But they that were arrayed together with great-hearted Patroclus marched forth, until with high spirits they leapt upon the Trojans.</t>
  </si>
  <si>
    <t>αἰδεσθείς</t>
  </si>
  <si>
    <t>urn:cts:greekLit:tlg0012.tlg001:17.95</t>
  </si>
  <si>
    <r>
      <rPr>
        <rFont val="Calibri"/>
        <color theme="1"/>
        <sz val="10.0"/>
      </rPr>
      <t xml:space="preserve">εἰ δέ κεν Ἕκτορι μοῦνος ἐὼν καὶ Τρωσὶ μάχωμαι </t>
    </r>
    <r>
      <rPr>
        <rFont val="Calibri"/>
        <b/>
        <color theme="1"/>
        <sz val="10.0"/>
      </rPr>
      <t>αἰδεσθείς</t>
    </r>
    <r>
      <rPr>
        <rFont val="Calibri"/>
        <color theme="1"/>
        <sz val="10.0"/>
      </rPr>
      <t xml:space="preserve"> , μή πώς με περιστήωσ' ἕνα πολλοί ·</t>
    </r>
  </si>
  <si>
    <t>But if for very shame I, that am alone, do battle with Hector and the Trojans, I fear lest haply they beset me round about, many against one;</t>
  </si>
  <si>
    <t>urn:cts:greekLit:tlg0012.tlg001:18.26</t>
  </si>
  <si>
    <r>
      <rPr>
        <rFont val="Calibri"/>
        <color theme="1"/>
        <sz val="10.0"/>
      </rPr>
      <t xml:space="preserve">αὐτὸς δ' ἐν κονίῃσι μέγας μεγαλωστὶ </t>
    </r>
    <r>
      <rPr>
        <rFont val="Calibri"/>
        <b/>
        <color theme="1"/>
        <sz val="10.0"/>
      </rPr>
      <t>τανυσθεὶς</t>
    </r>
    <r>
      <rPr>
        <rFont val="Calibri"/>
        <color theme="1"/>
        <sz val="10.0"/>
      </rPr>
      <t xml:space="preserve"> κεῖτο , φίλῃσι δὲ χερσὶ κόμην ᾔσχυνε δαΐζων .</t>
    </r>
  </si>
  <si>
    <t>And himself in the dust lay outstretched, mighty in his mightiness, and with his own hands he tore and marred his hair.</t>
  </si>
  <si>
    <t>ἀλέντες</t>
  </si>
  <si>
    <t>urn:cts:greekLit:tlg0012.tlg001:21.534</t>
  </si>
  <si>
    <r>
      <rPr>
        <rFont val="Calibri"/>
        <color theme="1"/>
        <sz val="10.0"/>
      </rPr>
      <t xml:space="preserve">αὐτὰρ ἐπεί κ' ἐς τεῖχος ἀναπνεύσωσιν </t>
    </r>
    <r>
      <rPr>
        <rFont val="Calibri"/>
        <b/>
        <color theme="1"/>
        <sz val="10.0"/>
      </rPr>
      <t>ἀλέντες</t>
    </r>
    <r>
      <rPr>
        <rFont val="Calibri"/>
        <color theme="1"/>
        <sz val="10.0"/>
      </rPr>
      <t xml:space="preserve"> , αὖτις ἐπανθέμεναι σανίδας πυκινῶς ἀραρυίας ·</t>
    </r>
  </si>
  <si>
    <t>But whenso they have found respite, being gathered within the wall, then close ye again the double doors, close fitted;</t>
  </si>
  <si>
    <t>urn:cts:greekLit:tlg0012.tlg001:15.484</t>
  </si>
  <si>
    <r>
      <rPr>
        <rFont val="Calibri"/>
        <color theme="1"/>
        <sz val="10.0"/>
      </rPr>
      <t xml:space="preserve">Ἕκτωρ δ' ὡς εἶδεν Τεύκρου </t>
    </r>
    <r>
      <rPr>
        <rFont val="Calibri"/>
        <b/>
        <color theme="1"/>
        <sz val="10.0"/>
      </rPr>
      <t>βλαφθέντα</t>
    </r>
    <r>
      <rPr>
        <rFont val="Calibri"/>
        <color theme="1"/>
        <sz val="10.0"/>
      </rPr>
      <t xml:space="preserve"> βέλεμνα , Τρωσί τε καὶ Λυκίοισιν ἐκέκλετο μακρὸν ἀΰσας ·</t>
    </r>
  </si>
  <si>
    <t>But when Hector saw that Teucer's shafts had been brought to naught, to Trojans and Lycians he called with a loud shout,</t>
  </si>
  <si>
    <t>urn:cts:greekLit:tlg0012.tlg001:18.112</t>
  </si>
  <si>
    <r>
      <rPr>
        <rFont val="Calibri"/>
        <color theme="1"/>
        <sz val="10.0"/>
      </rPr>
      <t xml:space="preserve">ἀλλὰ τὰ μὲν προτετύχθαι ἐάσομεν </t>
    </r>
    <r>
      <rPr>
        <rFont val="Calibri"/>
        <b/>
        <color theme="1"/>
        <sz val="10.0"/>
      </rPr>
      <t>ἀχνύμενοί</t>
    </r>
    <r>
      <rPr>
        <rFont val="Calibri"/>
        <color theme="1"/>
        <sz val="10.0"/>
      </rPr>
      <t xml:space="preserve"> περ , θυμὸν ἐνὶ στήθεσσι φίλον δαμάσαντες ἀνάγκῃ ·</t>
    </r>
  </si>
  <si>
    <t>Howbeit these things will we let be as past and done, for all our pain, curbing the heart in our breasts, because we must.</t>
  </si>
  <si>
    <t>ὁρμηθεὶς</t>
  </si>
  <si>
    <t>urn:cts:greekLit:tlg0012.tlg001:18.269</t>
  </si>
  <si>
    <r>
      <rPr>
        <rFont val="Calibri"/>
        <color theme="1"/>
        <sz val="10.0"/>
      </rPr>
      <t xml:space="preserve">εἰ δ' ἄμμε κιχήσεται ἐνθάδ' ἐόντας αὔριον </t>
    </r>
    <r>
      <rPr>
        <rFont val="Calibri"/>
        <b/>
        <color theme="1"/>
        <sz val="10.0"/>
      </rPr>
      <t>ὁρμηθεὶς</t>
    </r>
    <r>
      <rPr>
        <rFont val="Calibri"/>
        <color theme="1"/>
        <sz val="10.0"/>
      </rPr>
      <t xml:space="preserve"> σὺν τεύχεσιν , εὖ νύ τις αὐτὸν γνώσεται ·</t>
    </r>
  </si>
  <si>
    <t>but if on the morrow he shall come forth in harness and light on us yet abiding here, full well shall many a one come to know him;</t>
  </si>
  <si>
    <t>δαμέντα</t>
  </si>
  <si>
    <t>urn:cts:greekLit:tlg0012.tlg001:23.675</t>
  </si>
  <si>
    <r>
      <rPr>
        <rFont val="Calibri"/>
        <color theme="1"/>
        <sz val="10.0"/>
      </rPr>
      <t xml:space="preserve">κηδεμόνες δέ οἱ ἐνθάδ' ἀολλέες αὖθι μενόντων , οἵ κέ μιν ἐξοίσουσιν ἐμῇς ὑπὸ χερσὶ </t>
    </r>
    <r>
      <rPr>
        <rFont val="Calibri"/>
        <b/>
        <color theme="1"/>
        <sz val="10.0"/>
      </rPr>
      <t>δαμέντα</t>
    </r>
    <r>
      <rPr>
        <rFont val="Calibri"/>
        <color theme="1"/>
        <sz val="10.0"/>
      </rPr>
      <t xml:space="preserve"> .</t>
    </r>
  </si>
  <si>
    <t>Wherefore let them that be next of kin abide here in a throng, that they may bear him forth when worsted by my hands.</t>
  </si>
  <si>
    <t>ἀκαχήμενος</t>
  </si>
  <si>
    <t>urn:cts:greekLit:tlg0012.tlg001:24.550</t>
  </si>
  <si>
    <t>v-srppmn-</t>
  </si>
  <si>
    <r>
      <rPr>
        <rFont val="Calibri"/>
        <color theme="1"/>
        <sz val="10.0"/>
      </rPr>
      <t xml:space="preserve">οὐ γάρ τι πρήξεις </t>
    </r>
    <r>
      <rPr>
        <rFont val="Calibri"/>
        <b/>
        <color theme="1"/>
        <sz val="10.0"/>
      </rPr>
      <t>ἀκαχήμενος</t>
    </r>
    <r>
      <rPr>
        <rFont val="Calibri"/>
        <color theme="1"/>
        <sz val="10.0"/>
      </rPr>
      <t xml:space="preserve"> υἷος ἑῆος , οὐ δέ μιν ἀνστήσεις , πρὶν καὶ κακὸν ἄλλο πάθῃσθα .</t>
    </r>
  </si>
  <si>
    <t>for naught wilt thou avail by grieving for thy son, neither wilt thou bring him back to life; ere that shalt thou suffer some other ill.</t>
  </si>
  <si>
    <t>πληγέντε</t>
  </si>
  <si>
    <t>urn:cts:greekLit:tlg0012.tlg001:8.455</t>
  </si>
  <si>
    <t>v-dappfn-</t>
  </si>
  <si>
    <r>
      <rPr>
        <rFont val="Calibri"/>
        <color theme="1"/>
        <sz val="10.0"/>
      </rPr>
      <t xml:space="preserve">οὐκ ἂν ἐφ' ὑμετέρων ὀχέων </t>
    </r>
    <r>
      <rPr>
        <rFont val="Calibri"/>
        <b/>
        <color theme="1"/>
        <sz val="10.0"/>
      </rPr>
      <t>πληγέντε</t>
    </r>
    <r>
      <rPr>
        <rFont val="Calibri"/>
        <color theme="1"/>
        <sz val="10.0"/>
      </rPr>
      <t xml:space="preserve"> κεραυνῷ ἂψ ἐς Ὄλυμπον ἵκεσθον , ἵν' ἀθανάτων ἕδος ἐστίν .</t>
    </r>
  </si>
  <si>
    <t>not upon your car, once ye were smitten by the thunderbolt, would ye have fared back to Olympus, where is the abode of the immortals.</t>
  </si>
  <si>
    <t>ἀποπλαγχθεῖσα</t>
  </si>
  <si>
    <t>ἀποπλάζω</t>
  </si>
  <si>
    <t>urn:cts:greekLit:tlg0012.tlg001:13.578</t>
  </si>
  <si>
    <r>
      <rPr>
        <rFont val="Calibri"/>
        <color theme="1"/>
        <sz val="10.0"/>
      </rPr>
      <t xml:space="preserve">ἣ μὲν </t>
    </r>
    <r>
      <rPr>
        <rFont val="Calibri"/>
        <b/>
        <color theme="1"/>
        <sz val="10.0"/>
      </rPr>
      <t>ἀποπλαγχθεῖσα</t>
    </r>
    <r>
      <rPr>
        <rFont val="Calibri"/>
        <color theme="1"/>
        <sz val="10.0"/>
      </rPr>
      <t xml:space="preserve"> χαμαὶ πέσε , καί τις Ἀχαιῶν μαρναμένων μετὰ ποσσὶ κυλινδομένην ἐκόμισσε ·</t>
    </r>
  </si>
  <si>
    <t>and the helm, dashed from his head, fell to the ground, and one of the Achaeans gathered it up as it rolled amid the feet of the fighters;</t>
  </si>
  <si>
    <t>urn:cts:greekLit:tlg0012.tlg001:16.861</t>
  </si>
  <si>
    <r>
      <rPr>
        <rFont val="Calibri"/>
        <color theme="1"/>
        <sz val="10.0"/>
      </rPr>
      <t xml:space="preserve">τίς δ' οἶδ' εἴ κ' Ἀχιλεὺς Θέτιδος πάϊς ἠϋκόμοιο φθήῃ ἐμῷ ὑπὸ δουρὶ </t>
    </r>
    <r>
      <rPr>
        <rFont val="Calibri"/>
        <b/>
        <color theme="1"/>
        <sz val="10.0"/>
      </rPr>
      <t>τυπεὶς</t>
    </r>
    <r>
      <rPr>
        <rFont val="Calibri"/>
        <color theme="1"/>
        <sz val="10.0"/>
      </rPr>
      <t xml:space="preserve"> ἀπὸ θυμὸν ὀλέσσαι ;</t>
    </r>
  </si>
  <si>
    <t>Who knows but that Achilles, the son of fair-tressed Thetis, may first be smitten by my spear, and lose his life?</t>
  </si>
  <si>
    <t>urn:cts:greekLit:tlg0012.tlg001:17.459</t>
  </si>
  <si>
    <r>
      <rPr>
        <rFont val="Calibri"/>
        <color theme="1"/>
        <sz val="10.0"/>
      </rPr>
      <t xml:space="preserve">τοῖσι δ' ἐπ' Αὐτομέδων μάχετ' </t>
    </r>
    <r>
      <rPr>
        <rFont val="Calibri"/>
        <b/>
        <color theme="1"/>
        <sz val="10.0"/>
      </rPr>
      <t>ἀχνύμενός</t>
    </r>
    <r>
      <rPr>
        <rFont val="Calibri"/>
        <color theme="1"/>
        <sz val="10.0"/>
      </rPr>
      <t xml:space="preserve"> περ ἑταίρου ἵπποις ἀΐσσων ὥς τ' αἰγυπιὸς μετὰ χῆνας ·</t>
    </r>
  </si>
  <si>
    <t>And behind them fought Automedon, albeit he sorrowed for his comrade, swooping with his car as a vulture on a flock of geese,</t>
  </si>
  <si>
    <t>urn:cts:greekLit:tlg0012.tlg001:23.284</t>
  </si>
  <si>
    <r>
      <rPr>
        <rFont val="Calibri"/>
        <color theme="1"/>
        <sz val="10.0"/>
      </rPr>
      <t xml:space="preserve">τὸν τώ γ' ἑσταότες πενθείετον , οὔδεϊ δέ σφι χαῖται ἐρηρέδαται , τὼ δ' ἕστατον </t>
    </r>
    <r>
      <rPr>
        <rFont val="Calibri"/>
        <b/>
        <color theme="1"/>
        <sz val="10.0"/>
      </rPr>
      <t>ἀχνυμένω</t>
    </r>
    <r>
      <rPr>
        <rFont val="Calibri"/>
        <color theme="1"/>
        <sz val="10.0"/>
      </rPr>
      <t xml:space="preserve"> κῆρ .</t>
    </r>
  </si>
  <si>
    <t>For him they stand and mourn, and on the ground their manes are trailing, and the twain stand there, grieving at heart.</t>
  </si>
  <si>
    <t>στρεφθεὶς</t>
  </si>
  <si>
    <t>urn:cts:greekLit:tlg0012.tlg001:16.598</t>
  </si>
  <si>
    <r>
      <rPr>
        <rFont val="Calibri"/>
        <color theme="1"/>
        <sz val="10.0"/>
      </rPr>
      <t xml:space="preserve">τὸν μὲν ἄρα Γλαῦκος στῆθος μέσον οὔτασε δουρὶ </t>
    </r>
    <r>
      <rPr>
        <rFont val="Calibri"/>
        <b/>
        <color theme="1"/>
        <sz val="10.0"/>
      </rPr>
      <t>στρεφθεὶς</t>
    </r>
    <r>
      <rPr>
        <rFont val="Calibri"/>
        <color theme="1"/>
        <sz val="10.0"/>
      </rPr>
      <t xml:space="preserve"> ἐξαπίνης , ὅτε μιν κατέμαρπτε διώκων ·</t>
    </r>
  </si>
  <si>
    <t>Him did Glaucus smite full upon the breast with a thrust of his spear, turning suddenly upon him, when the other was about to overtake him in pursuit.</t>
  </si>
  <si>
    <t>δαμέντες</t>
  </si>
  <si>
    <t>urn:cts:greekLit:tlg0012.tlg001:16.848</t>
  </si>
  <si>
    <r>
      <rPr>
        <rFont val="Calibri"/>
        <color theme="1"/>
        <sz val="10.0"/>
      </rPr>
      <t xml:space="preserve">τοιοῦτοι δ' εἴ πέρ μοι ἐείκοσιν ἀντεβόλησαν , πάντές κ' αὐτόθ' ὄλοντο ἐμῷ ὑπὸ δουρὶ </t>
    </r>
    <r>
      <rPr>
        <rFont val="Calibri"/>
        <b/>
        <color theme="1"/>
        <sz val="10.0"/>
      </rPr>
      <t>δαμέντες</t>
    </r>
    <r>
      <rPr>
        <rFont val="Calibri"/>
        <color theme="1"/>
        <sz val="10.0"/>
      </rPr>
      <t xml:space="preserve"> .</t>
    </r>
  </si>
  <si>
    <t>But if twenty such as thou had faced me, here would all have perished, slain by my spear.</t>
  </si>
  <si>
    <t>urn:cts:greekLit:tlg0012.tlg001:23.704</t>
  </si>
  <si>
    <r>
      <rPr>
        <rFont val="Calibri"/>
        <color theme="1"/>
        <sz val="10.0"/>
      </rPr>
      <t xml:space="preserve">ἀνδρὶ δὲ </t>
    </r>
    <r>
      <rPr>
        <rFont val="Calibri"/>
        <b/>
        <color theme="1"/>
        <sz val="10.0"/>
      </rPr>
      <t>νικηθέντι</t>
    </r>
    <r>
      <rPr>
        <rFont val="Calibri"/>
        <color theme="1"/>
        <sz val="10.0"/>
      </rPr>
      <t xml:space="preserve"> γυναῖκ' ἐς μέσσον ἔθηκε , πολλὰ δ' ἐπίστατο ἔργα , τίον δέ ἑ τεσσαράβοιον .</t>
    </r>
  </si>
  <si>
    <t>and for him that should be worsted he set in the midst a woman of manifold skill in handiwork, and they prized her at the worth of four oxen.</t>
  </si>
  <si>
    <t>urn:cts:greekLit:tlg0012.tlg001:15.645</t>
  </si>
  <si>
    <r>
      <rPr>
        <rFont val="Calibri"/>
        <b/>
        <color theme="1"/>
        <sz val="10.0"/>
      </rPr>
      <t>στρεφθεὶς</t>
    </r>
    <r>
      <rPr>
        <rFont val="Calibri"/>
        <b val="0"/>
        <color theme="1"/>
        <sz val="10.0"/>
      </rPr>
      <t xml:space="preserve"> γὰρ μετόπισθεν ἐν ἀσπίδος ἄντυγι πάλτο , τὴν αὐτὸς φορέεσκε ποδηνεκέ' ἕρκος ἀκόντων ·</t>
    </r>
  </si>
  <si>
    <t>For, as he turned back, he tripped upon the rim of the shield that himself bare, a shield that reached to the feet, a defence against javelins:</t>
  </si>
  <si>
    <t>urn:cts:greekLit:tlg0012.tlg001:23.235</t>
  </si>
  <si>
    <r>
      <rPr>
        <rFont val="Calibri"/>
        <color theme="1"/>
        <sz val="10.0"/>
      </rPr>
      <t xml:space="preserve">τῶν μιν ἐπερχομένων ὅμαδος καὶ δοῦπος ἔγειρεν , ἕζετο δ' </t>
    </r>
    <r>
      <rPr>
        <rFont val="Calibri"/>
        <b/>
        <color theme="1"/>
        <sz val="10.0"/>
      </rPr>
      <t>ὀρθωθεὶς</t>
    </r>
    <r>
      <rPr>
        <rFont val="Calibri"/>
        <color theme="1"/>
        <sz val="10.0"/>
      </rPr>
      <t xml:space="preserve"> καί σφεας πρὸς μῦθον ἔειπεν ·</t>
    </r>
  </si>
  <si>
    <t>Sand the noise and din of their oncoming aroused him; and he sat upright and spake to them saying:</t>
  </si>
  <si>
    <t>urn:cts:greekLit:tlg0012.tlg001:14.353</t>
  </si>
  <si>
    <r>
      <rPr>
        <rFont val="Calibri"/>
        <color theme="1"/>
        <sz val="10.0"/>
      </rPr>
      <t xml:space="preserve">ὣς ὃ μὲν ἀτρέμας εὗδε πατὴρ ἀνὰ Γαργάρῳ ἄκρῳ , ὕπνῳ καὶ φιλότητι </t>
    </r>
    <r>
      <rPr>
        <rFont val="Calibri"/>
        <b/>
        <color theme="1"/>
        <sz val="10.0"/>
      </rPr>
      <t>δαμείς</t>
    </r>
    <r>
      <rPr>
        <rFont val="Calibri"/>
        <color theme="1"/>
        <sz val="10.0"/>
      </rPr>
      <t xml:space="preserve"> , ἔχε δ' ἀγκὰς ἄκοιτιν ·</t>
    </r>
  </si>
  <si>
    <t>Thus in quiet slept the Father on topmost Gargarus, by sleep and love overmastered, and clasped in his arms his wife.</t>
  </si>
  <si>
    <t>βλαφθεὶς</t>
  </si>
  <si>
    <t>urn:cts:greekLit:tlg0012.tlg001:15.647</t>
  </si>
  <si>
    <r>
      <rPr>
        <rFont val="Calibri"/>
        <color theme="1"/>
        <sz val="10.0"/>
      </rPr>
      <t xml:space="preserve">τῇ ὅ γ' ἐνὶ </t>
    </r>
    <r>
      <rPr>
        <rFont val="Calibri"/>
        <b/>
        <color theme="1"/>
        <sz val="10.0"/>
      </rPr>
      <t>βλαφθεὶς</t>
    </r>
    <r>
      <rPr>
        <rFont val="Calibri"/>
        <color theme="1"/>
        <sz val="10.0"/>
      </rPr>
      <t xml:space="preserve"> πέσεν ὕπτιος , ἀμφὶ δὲ πήληξ σμερδαλέον κονάβησε περὶ κροτάφοισι πεσόντος .</t>
    </r>
  </si>
  <si>
    <t>thereon he stumbled and fell backward, and about his temples his helm rang wondrously as he fell.</t>
  </si>
  <si>
    <t>urn:cts:greekLit:tlg0012.tlg001:10.452</t>
  </si>
  <si>
    <r>
      <rPr>
        <rFont val="Calibri"/>
        <color theme="1"/>
        <sz val="10.0"/>
      </rPr>
      <t xml:space="preserve">εἰ δέ κ' ἐμῇς ὑπὸ χερσὶ </t>
    </r>
    <r>
      <rPr>
        <rFont val="Calibri"/>
        <b/>
        <color theme="1"/>
        <sz val="10.0"/>
      </rPr>
      <t>δαμεὶς</t>
    </r>
    <r>
      <rPr>
        <rFont val="Calibri"/>
        <color theme="1"/>
        <sz val="10.0"/>
      </rPr>
      <t xml:space="preserve"> ἀπὸ θυμὸν ὀλέσσῃς , οὐκέτ' ἔπειτα σὺ πῆμά ποτ' ἔσσεαι Ἀργείοισιν .</t>
    </r>
  </si>
  <si>
    <t>but if, subdued beneath my hands, thou lose thy life, never again wilt thou prove a bane to the Argives.</t>
  </si>
  <si>
    <t>ἐρεισθείς</t>
  </si>
  <si>
    <t>urn:cts:greekLit:tlg0012.tlg001:22.225</t>
  </si>
  <si>
    <r>
      <rPr>
        <rFont val="Calibri"/>
        <color theme="1"/>
        <sz val="10.0"/>
      </rPr>
      <t xml:space="preserve">ὣς φάτ' Ἀθηναίη , ὃ δ' ἐπείθετο , χαῖρε δὲ θυμῷ , στῆ δ' ἄρ' ἐπὶ μελίης χαλκογλώχινος </t>
    </r>
    <r>
      <rPr>
        <rFont val="Calibri"/>
        <b/>
        <color theme="1"/>
        <sz val="10.0"/>
      </rPr>
      <t>ἐρεισθείς</t>
    </r>
    <r>
      <rPr>
        <rFont val="Calibri"/>
        <color theme="1"/>
        <sz val="10.0"/>
      </rPr>
      <t xml:space="preserve"> .</t>
    </r>
  </si>
  <si>
    <t>So spake Athene, and he obeyed and was glad at heart, and stood leaning upon his bronze-barbed spear of ash.</t>
  </si>
  <si>
    <t>urn:cts:greekLit:tlg0012.tlg001:24.523</t>
  </si>
  <si>
    <r>
      <rPr>
        <rFont val="Calibri"/>
        <color theme="1"/>
        <sz val="10.0"/>
      </rPr>
      <t xml:space="preserve">ἀλλ' ἄγε δὴ κατ' ἄρ' ἕζευ ἐπὶ θρόνου , ἄλγεα δ' ἔμπης ἐν θυμῷ κατακεῖσθαι ἐάσομεν </t>
    </r>
    <r>
      <rPr>
        <rFont val="Calibri"/>
        <b/>
        <color theme="1"/>
        <sz val="10.0"/>
      </rPr>
      <t>ἀχνύμενοί</t>
    </r>
    <r>
      <rPr>
        <rFont val="Calibri"/>
        <color theme="1"/>
        <sz val="10.0"/>
      </rPr>
      <t xml:space="preserve"> περ ·</t>
    </r>
  </si>
  <si>
    <t>But come, sit thou upon a seat, and our sorrows will we suffer to lie quiet in our hearts, despite our pain;</t>
  </si>
  <si>
    <t>οὐτηθείς</t>
  </si>
  <si>
    <t>urn:cts:greekLit:tlg0012.tlg001:8.537</t>
  </si>
  <si>
    <r>
      <rPr>
        <rFont val="Calibri"/>
        <color theme="1"/>
        <sz val="10.0"/>
      </rPr>
      <t xml:space="preserve">ἀλλ' ἐν πρώτοισιν ὀΐω κείσεται </t>
    </r>
    <r>
      <rPr>
        <rFont val="Calibri"/>
        <b/>
        <color theme="1"/>
        <sz val="10.0"/>
      </rPr>
      <t>οὐτηθείς</t>
    </r>
    <r>
      <rPr>
        <rFont val="Calibri"/>
        <color theme="1"/>
        <sz val="10.0"/>
      </rPr>
      <t xml:space="preserve"> , πολέες δ' ἀμφ' αὐτὸν ἑταῖροι ἠελίου ἀνιόντος ἐς αὔριον ·</t>
    </r>
  </si>
  <si>
    <t>Nay, amid the foremost, methinks, shall he lie smitten with a spear-thrust, and full many of his comrades round about him at the rising of to-morrow's sun.</t>
  </si>
  <si>
    <t>ἀχνύμενοι</t>
  </si>
  <si>
    <t>urn:cts:greekLit:tlg0012.tlg001:7.428</t>
  </si>
  <si>
    <r>
      <rPr>
        <rFont val="Calibri"/>
        <color theme="1"/>
        <sz val="10.0"/>
      </rPr>
      <t xml:space="preserve">οἳ δὲ σιωπῇ νεκροὺς πυρκαϊῆς ἐπινήνεον </t>
    </r>
    <r>
      <rPr>
        <rFont val="Calibri"/>
        <b/>
        <color theme="1"/>
        <sz val="10.0"/>
      </rPr>
      <t>ἀχνύμενοι</t>
    </r>
    <r>
      <rPr>
        <rFont val="Calibri"/>
        <color theme="1"/>
        <sz val="10.0"/>
      </rPr>
      <t xml:space="preserve"> κῆρ , ἐν δὲ πυρὶ πρήσαντες ἔβαν προτὶ Ἴλιον ἱρήν .</t>
    </r>
  </si>
  <si>
    <t>so in silence they heaped the corpses upon the pyre, their hearts sore stricken; and when they had burned them with fire they went their way to sacred Ilios.</t>
  </si>
  <si>
    <t>urn:cts:greekLit:tlg0012.tlg001:13.655</t>
  </si>
  <si>
    <r>
      <rPr>
        <rFont val="Calibri"/>
        <color theme="1"/>
        <sz val="10.0"/>
      </rPr>
      <t xml:space="preserve">ἑζόμενος δὲ κατ' αὖθι φίλων ἐν χερσὶν ἑταίρων θυμὸν ἀποπνείων , ὥς τε σκώληξ ἐπὶ γαίῃ κεῖτο </t>
    </r>
    <r>
      <rPr>
        <rFont val="Calibri"/>
        <b/>
        <color theme="1"/>
        <sz val="10.0"/>
      </rPr>
      <t>ταθείς</t>
    </r>
    <r>
      <rPr>
        <rFont val="Calibri"/>
        <color theme="1"/>
        <sz val="10.0"/>
      </rPr>
      <t xml:space="preserve"> ·</t>
    </r>
  </si>
  <si>
    <t>And sitting down where he was in the arms of his dear comrades he breathed forth his life, and lay stretched out like a worm on the earth;</t>
  </si>
  <si>
    <t>urn:cts:greekLit:tlg0012.tlg001:13.658</t>
  </si>
  <si>
    <r>
      <rPr>
        <rFont val="Calibri"/>
        <color theme="1"/>
        <sz val="10.0"/>
      </rPr>
      <t xml:space="preserve">τὸν μὲν Παφλαγόνες μεγαλήτορες ἀμφεπένοντο , ἐς δίφρον δ' ἀνέσαντες ἄγον προτὶ Ἴλιον ἱρὴν </t>
    </r>
    <r>
      <rPr>
        <rFont val="Calibri"/>
        <b/>
        <color theme="1"/>
        <sz val="10.0"/>
      </rPr>
      <t>ἀχνύμενοι</t>
    </r>
    <r>
      <rPr>
        <rFont val="Calibri"/>
        <color theme="1"/>
        <sz val="10.0"/>
      </rPr>
      <t xml:space="preserve"> ·</t>
    </r>
  </si>
  <si>
    <t>Him the great-hearted Paphlagonians tended, and setting him in a chariot they bare him to sacred Ilios, sorrowing the while,</t>
  </si>
  <si>
    <t>urn:cts:greekLit:tlg0012.tlg001:22.424</t>
  </si>
  <si>
    <r>
      <rPr>
        <rFont val="Calibri"/>
        <color theme="1"/>
        <sz val="10.0"/>
      </rPr>
      <t xml:space="preserve">τῶν πάντων οὐ τόσσον ὀδύρομαι </t>
    </r>
    <r>
      <rPr>
        <rFont val="Calibri"/>
        <b/>
        <color theme="1"/>
        <sz val="10.0"/>
      </rPr>
      <t>ἀχνύμενός</t>
    </r>
    <r>
      <rPr>
        <rFont val="Calibri"/>
        <color theme="1"/>
        <sz val="10.0"/>
      </rPr>
      <t xml:space="preserve"> περ ὡς ἑνός , οὗ μ' ἄχος ὀξὺ κατοίσεται Ἄϊδος εἴσω , Ἕκτορος ·</t>
    </r>
  </si>
  <si>
    <t>Yet for them all I mourn not so much, despite my grief, as for one only, sharp grief for whom will bring me down to the house of Hades—even for Hector.</t>
  </si>
  <si>
    <t>δαμέντι</t>
  </si>
  <si>
    <t>urn:cts:greekLit:tlg0012.tlg001:4.479</t>
  </si>
  <si>
    <r>
      <rPr>
        <rFont val="Calibri"/>
        <color theme="1"/>
        <sz val="10.0"/>
      </rPr>
      <t xml:space="preserve">οὐ δὲ τοκεῦσι θρέπτρα φίλοις ἀπέδωκε , μινυνθάδιος δέ οἱ αἰὼν ἔπλεθ' ὑπ' Αἴαντος μεγαθύμου δουρὶ </t>
    </r>
    <r>
      <rPr>
        <rFont val="Calibri"/>
        <b/>
        <color theme="1"/>
        <sz val="10.0"/>
      </rPr>
      <t>δαμέντι</t>
    </r>
    <r>
      <rPr>
        <rFont val="Calibri"/>
        <color theme="1"/>
        <sz val="10.0"/>
      </rPr>
      <t xml:space="preserve"> .</t>
    </r>
  </si>
  <si>
    <t>yet paid he not back to his dear parents the recompense of his upbringing, and but brief was the span of his life, for that he was laid low by the spear of great-souled Aias.</t>
  </si>
  <si>
    <t>ὑποστρεφθείς</t>
  </si>
  <si>
    <t>ὑποστρέφω</t>
  </si>
  <si>
    <t>urn:cts:greekLit:tlg0012.tlg001:11.567</t>
  </si>
  <si>
    <r>
      <rPr>
        <rFont val="Calibri"/>
        <color theme="1"/>
        <sz val="10.0"/>
      </rPr>
      <t xml:space="preserve">Αἴας δ' ἄλλοτε μὲν μνησάσκετο θούριδος ἀλκῆς αὖτις </t>
    </r>
    <r>
      <rPr>
        <rFont val="Calibri"/>
        <b/>
        <color theme="1"/>
        <sz val="10.0"/>
      </rPr>
      <t>ὑποστρεφθείς</t>
    </r>
    <r>
      <rPr>
        <rFont val="Calibri"/>
        <color theme="1"/>
        <sz val="10.0"/>
      </rPr>
      <t xml:space="preserve"> , καὶ ἐρητύσασκε φάλαγγας Τρώων ἱπποδάμων ·</t>
    </r>
  </si>
  <si>
    <t>And Aias would now be mindful of his furious valour, and wheeling upon them would hold back the battalions of the horse-taming Trojans,</t>
  </si>
  <si>
    <t>μεθορμηθεὶς</t>
  </si>
  <si>
    <t>μεθορμάομαι</t>
  </si>
  <si>
    <t>urn:cts:greekLit:tlg0012.tlg001:20.192</t>
  </si>
  <si>
    <r>
      <rPr>
        <rFont val="Calibri"/>
        <color theme="1"/>
        <sz val="10.0"/>
      </rPr>
      <t xml:space="preserve">αὐτὰρ ἐγὼ τὴν πέρσα </t>
    </r>
    <r>
      <rPr>
        <rFont val="Calibri"/>
        <b/>
        <color theme="1"/>
        <sz val="10.0"/>
      </rPr>
      <t>μεθορμηθεὶς</t>
    </r>
    <r>
      <rPr>
        <rFont val="Calibri"/>
        <color theme="1"/>
        <sz val="10.0"/>
      </rPr>
      <t xml:space="preserve"> σὺν Ἀθήνῃ καὶ Διὶ πατρί , ληϊάδας δὲ γυναῖκας ἐλεύθερον ἦμαρ ἀπούρας ἦγον ·</t>
    </r>
  </si>
  <si>
    <t>but I laid it waste, assailing it with the aid of Athene and father Zeus, and the women I led captive and took from them the day of freedom;</t>
  </si>
  <si>
    <t>urn:cts:greekLit:tlg0012.tlg001:1.241</t>
  </si>
  <si>
    <r>
      <rPr>
        <rFont val="Calibri"/>
        <color theme="1"/>
        <sz val="10.0"/>
      </rPr>
      <t xml:space="preserve">τότε δ' οὔ τι δυνήσεαι </t>
    </r>
    <r>
      <rPr>
        <rFont val="Calibri"/>
        <b/>
        <color theme="1"/>
        <sz val="10.0"/>
      </rPr>
      <t>ἀχνύμενός</t>
    </r>
    <r>
      <rPr>
        <rFont val="Calibri"/>
        <color theme="1"/>
        <sz val="10.0"/>
      </rPr>
      <t xml:space="preserve"> περ χραισμεῖν , εὖτ' ἂν πολλοὶ ὑφ' Ἕκτορος ἀνδροφόνοιο θνήσκοντες πίπτωσι ·</t>
    </r>
  </si>
  <si>
    <t>And on that day you will not be able to help them at all, for all your grief, when many shall fall dying before man-slaying Hector.</t>
  </si>
  <si>
    <t>κρινθέντες</t>
  </si>
  <si>
    <t>urn:cts:greekLit:tlg0012.tlg001:13.129</t>
  </si>
  <si>
    <r>
      <rPr>
        <rFont val="Calibri"/>
        <color theme="1"/>
        <sz val="10.0"/>
      </rPr>
      <t xml:space="preserve">οἳ γὰρ ἄριστοι </t>
    </r>
    <r>
      <rPr>
        <rFont val="Calibri"/>
        <b/>
        <color theme="1"/>
        <sz val="10.0"/>
      </rPr>
      <t>κρινθέντες</t>
    </r>
    <r>
      <rPr>
        <rFont val="Calibri"/>
        <color theme="1"/>
        <sz val="10.0"/>
      </rPr>
      <t xml:space="preserve"> Τρῶάς τε καὶ Ἕκτορα δῖον ἔμιμνον , φράξαντες δόρυ δουρί , σάκος σάκεϊ προθελύμνῳ ·</t>
    </r>
  </si>
  <si>
    <t>for they that were the chosen bravest abode the onset of the Trojans and goodly Hector, fencing spear with spear, and shield with serried shield;</t>
  </si>
  <si>
    <t>urn:cts:greekLit:tlg0012.tlg001:13.562</t>
  </si>
  <si>
    <r>
      <rPr>
        <rFont val="Calibri"/>
        <color theme="1"/>
        <sz val="10.0"/>
      </rPr>
      <t xml:space="preserve">ἀλλ' οὐ λῆθ' Ἀδάμαντα τιτυσκόμενος καθ' ὅμιλον Ἀσιάδην , ὅ οἱ οὖτα μέσον σάκος ὀξέϊ χαλκῷ ἐγγύθεν </t>
    </r>
    <r>
      <rPr>
        <rFont val="Calibri"/>
        <b/>
        <color theme="1"/>
        <sz val="10.0"/>
      </rPr>
      <t>ὁρμηθείς</t>
    </r>
    <r>
      <rPr>
        <rFont val="Calibri"/>
        <color theme="1"/>
        <sz val="10.0"/>
      </rPr>
      <t xml:space="preserve"> ·</t>
    </r>
  </si>
  <si>
    <t>But as he was aiming amid the throng he was not unmarked of Adamas, son of Asius, who smote him full upon the shield with a thrust of the sharp bronze, setting upon him from nigh at hand.</t>
  </si>
  <si>
    <t>urn:cts:greekLit:tlg0012.tlg001:16.467</t>
  </si>
  <si>
    <r>
      <rPr>
        <rFont val="Calibri"/>
        <color theme="1"/>
        <sz val="10.0"/>
      </rPr>
      <t xml:space="preserve">Σαρπηδὼν δ' αὐτοῦ μὲν ἀπήμβροτε δουρὶ φαεινῷ δεύτερον </t>
    </r>
    <r>
      <rPr>
        <rFont val="Calibri"/>
        <b/>
        <color theme="1"/>
        <sz val="10.0"/>
      </rPr>
      <t>ὁρμηθείς</t>
    </r>
    <r>
      <rPr>
        <rFont val="Calibri"/>
        <color theme="1"/>
        <sz val="10.0"/>
      </rPr>
      <t xml:space="preserve"> , ὃ δὲ Πήδασον οὔτασεν ἵππον ἔγχεϊ δεξιὸν ὦμον ·</t>
    </r>
  </si>
  <si>
    <t>But Sarpedon missed him with his bright spear, as in turn he got upon him, but smote with his spear the horse Pedasus on the right shoulder;</t>
  </si>
  <si>
    <t>urn:cts:greekLit:tlg0012.tlg001:8.317</t>
  </si>
  <si>
    <r>
      <rPr>
        <rFont val="Calibri"/>
        <color theme="1"/>
        <sz val="10.0"/>
      </rPr>
      <t xml:space="preserve">τὸν μὲν ἔπειτ' εἴασε καὶ </t>
    </r>
    <r>
      <rPr>
        <rFont val="Calibri"/>
        <b/>
        <color theme="1"/>
        <sz val="10.0"/>
      </rPr>
      <t>ἀχνύμενός</t>
    </r>
    <r>
      <rPr>
        <rFont val="Calibri"/>
        <color theme="1"/>
        <sz val="10.0"/>
      </rPr>
      <t xml:space="preserve"> περ ἑταίρου , Κεβριόνην δ' ἐκέλευσεν ἀδελφεὸν ἐγγὺς ἐόντα ἵππων ἡνί' ἑλεῖν ·</t>
    </r>
  </si>
  <si>
    <t>Yet left he him to lie there, though he sorrowed for his comrade, and bade Cebriones, his own brother, that was nigh at hand, take the reins of the horses;</t>
  </si>
  <si>
    <t>ἐφορμηθέντα</t>
  </si>
  <si>
    <t>urn:cts:greekLit:tlg0012.tlg001:16.313</t>
  </si>
  <si>
    <r>
      <rPr>
        <rFont val="Calibri"/>
        <color theme="1"/>
        <sz val="10.0"/>
      </rPr>
      <t xml:space="preserve">Φυλεΐδης δ' Ἄμφικλον </t>
    </r>
    <r>
      <rPr>
        <rFont val="Calibri"/>
        <b/>
        <color theme="1"/>
        <sz val="10.0"/>
      </rPr>
      <t>ἐφορμηθέντα</t>
    </r>
    <r>
      <rPr>
        <rFont val="Calibri"/>
        <color theme="1"/>
        <sz val="10.0"/>
      </rPr>
      <t xml:space="preserve"> δοκεύσας ἔφθη ὀρεξάμενος πρυμνὸν σκέλος , ἔνθα πάχιστος μυὼν ἀνθρώπου πέλεται ·</t>
    </r>
  </si>
  <si>
    <t>πληγεὶς</t>
  </si>
  <si>
    <t>urn:cts:greekLit:tlg0012.tlg001:23.694</t>
  </si>
  <si>
    <r>
      <rPr>
        <rFont val="Calibri"/>
        <color theme="1"/>
        <sz val="10.0"/>
      </rPr>
      <t xml:space="preserve">ὡς δ' ὅθ' ὑπὸ φρικὸς Βορέω ἀναπάλλεται ἰχθὺς θίν' ἐν φυκιόεντι , μέλαν δέ ἑ κῦμα κάλυψεν , ὣς </t>
    </r>
    <r>
      <rPr>
        <rFont val="Calibri"/>
        <b/>
        <color theme="1"/>
        <sz val="10.0"/>
      </rPr>
      <t>πληγεὶς</t>
    </r>
    <r>
      <rPr>
        <rFont val="Calibri"/>
        <color theme="1"/>
        <sz val="10.0"/>
      </rPr>
      <t xml:space="preserve"> ἀνέπαλτ' ·</t>
    </r>
  </si>
  <si>
    <t>And as when beneath the ripple of the North Wind a fish leapeth up on the tangle-strewn sand of a shallow, and then the black wave hideth it, even so leapt up Euryalus when he was smitten.</t>
  </si>
  <si>
    <t>urn:cts:greekLit:tlg0012.tlg001:13.573</t>
  </si>
  <si>
    <r>
      <rPr>
        <rFont val="Calibri"/>
        <color theme="1"/>
        <sz val="10.0"/>
      </rPr>
      <t xml:space="preserve">ὣς ὃ </t>
    </r>
    <r>
      <rPr>
        <rFont val="Calibri"/>
        <b/>
        <color theme="1"/>
        <sz val="10.0"/>
      </rPr>
      <t>τυπεὶς</t>
    </r>
    <r>
      <rPr>
        <rFont val="Calibri"/>
        <color theme="1"/>
        <sz val="10.0"/>
      </rPr>
      <t xml:space="preserve"> ἤσπαιρε μίνυνθά περ , οὔ τι μάλα δήν , ὄφρά οἱ ἐκ χροὸς ἔγχος ἀνεσπάσατ' ἐγγύθεν ἐλθὼν ἥρως Μηριόνης ·</t>
    </r>
  </si>
  <si>
    <t>even so he, when he was smitten, writhed a little while, but not long, till the warrior Meriones came near and drew the spear forth from out his flesh;</t>
  </si>
  <si>
    <t>urn:cts:greekLit:tlg0012.tlg001:12.77</t>
  </si>
  <si>
    <r>
      <rPr>
        <rFont val="Calibri"/>
        <color theme="1"/>
        <sz val="10.0"/>
      </rPr>
      <t xml:space="preserve">ἵππους μὲν θεράποντες ἐρυκόντων ἐπὶ τάφρῳ , αὐτοὶ δὲ πρυλέες σὺν τεύχεσι </t>
    </r>
    <r>
      <rPr>
        <rFont val="Calibri"/>
        <b/>
        <color theme="1"/>
        <sz val="10.0"/>
      </rPr>
      <t>θωρηχθέντες</t>
    </r>
    <r>
      <rPr>
        <rFont val="Calibri"/>
        <color theme="1"/>
        <sz val="10.0"/>
      </rPr>
      <t xml:space="preserve"> Ἕκτορι πάντες ἑπώμεθ' ἀολλέες ·</t>
    </r>
  </si>
  <si>
    <t>As for the horses, let the squires hold them back by the trench, but let us on foot, arrayed in our armour, follow all in one throng after Hector;</t>
  </si>
  <si>
    <t>προφανέντε</t>
  </si>
  <si>
    <t>προφαίνω</t>
  </si>
  <si>
    <t>urn:cts:greekLit:tlg0012.tlg001:17.487</t>
  </si>
  <si>
    <r>
      <rPr>
        <rFont val="Calibri"/>
        <color theme="1"/>
        <sz val="10.0"/>
      </rPr>
      <t xml:space="preserve">Αἰνεία Τρώων βουληφόρε χαλκοχιτώνων ἵππω τώδ' ἐνόησα ποδώκεος Αἰακίδαο ἐς πόλεμον </t>
    </r>
    <r>
      <rPr>
        <rFont val="Calibri"/>
        <b/>
        <color theme="1"/>
        <sz val="10.0"/>
      </rPr>
      <t>προφανέντε</t>
    </r>
    <r>
      <rPr>
        <rFont val="Calibri"/>
        <color theme="1"/>
        <sz val="10.0"/>
      </rPr>
      <t xml:space="preserve"> σὺν ἡνιόχοισι κακοῖσι ·</t>
    </r>
  </si>
  <si>
    <t>Aeneas, counsellor of the brazen-coated Trojans, yonder I espy the two horses of the swift-footed son of Aeacus coming forth to view into the battle with weakling charioteers.</t>
  </si>
  <si>
    <t>διακρινθέντας</t>
  </si>
  <si>
    <t>urn:cts:greekLit:tlg0012.tlg001:20.141</t>
  </si>
  <si>
    <t>v-pappma-</t>
  </si>
  <si>
    <r>
      <rPr>
        <rFont val="Calibri"/>
        <color theme="1"/>
        <sz val="10.0"/>
      </rPr>
      <t xml:space="preserve">μάλα δ' ὦκα </t>
    </r>
    <r>
      <rPr>
        <rFont val="Calibri"/>
        <b/>
        <color theme="1"/>
        <sz val="10.0"/>
      </rPr>
      <t>διακρινθέντας</t>
    </r>
    <r>
      <rPr>
        <rFont val="Calibri"/>
        <color theme="1"/>
        <sz val="10.0"/>
      </rPr>
      <t xml:space="preserve"> ὀΐω ἂψ ἴμεν Οὔλυμπον δὲ θεῶν μεθ' ὁμήγυριν ἄλλων ἡμετέρῃς ὑπὸ χερσὶν ἀναγκαίηφι δαμέντας .</t>
    </r>
  </si>
  <si>
    <t>and right soon, methinks, shall they separate them from the battle and hie them back to Olympus, to the gathering of the other gods, vanquished beneath our hands perforce.</t>
  </si>
  <si>
    <t>δαμέντας</t>
  </si>
  <si>
    <t>urn:cts:greekLit:tlg0012.tlg001:20.143</t>
  </si>
  <si>
    <r>
      <rPr>
        <rFont val="Calibri"/>
        <color theme="1"/>
        <sz val="10.0"/>
      </rPr>
      <t xml:space="preserve">μάλα δ' ὦκα διακρινθέντας ὀΐω ἂψ ἴμεν Οὔλυμπον δὲ θεῶν μεθ' ὁμήγυριν ἄλλων ἡμετέρῃς ὑπὸ χερσὶν ἀναγκαίηφι </t>
    </r>
    <r>
      <rPr>
        <rFont val="Calibri"/>
        <b/>
        <color theme="1"/>
        <sz val="10.0"/>
      </rPr>
      <t>δαμέντας</t>
    </r>
    <r>
      <rPr>
        <rFont val="Calibri"/>
        <color theme="1"/>
        <sz val="10.0"/>
      </rPr>
      <t xml:space="preserve"> .</t>
    </r>
  </si>
  <si>
    <t>urn:cts:greekLit:tlg0012.tlg001:1.9</t>
  </si>
  <si>
    <r>
      <rPr>
        <rFont val="Calibri"/>
        <color theme="1"/>
        <sz val="10.0"/>
      </rPr>
      <t xml:space="preserve">ὃ γὰρ βασιλῆϊ </t>
    </r>
    <r>
      <rPr>
        <rFont val="Calibri"/>
        <b/>
        <color theme="1"/>
        <sz val="10.0"/>
      </rPr>
      <t>χολωθεὶς</t>
    </r>
    <r>
      <rPr>
        <rFont val="Calibri"/>
        <color theme="1"/>
        <sz val="10.0"/>
      </rPr>
      <t xml:space="preserve"> νοῦσον ἀνὰ στρατὸν ὄρσε κακήν , ὀλέκοντο δὲ λαοί , οὕνεκα τὸν Χρύσην ἠτίμασεν ἀρητῆρα Ἀτρεΐδης ·</t>
    </r>
  </si>
  <si>
    <t>For he in anger against the king roused throughout the host an evil disease. The people began to perish, because upon the priest Chryses the son of Atreus had wrought dishonour.</t>
  </si>
  <si>
    <t>urn:cts:greekLit:tlg0012.tlg001:12.37</t>
  </si>
  <si>
    <r>
      <rPr>
        <rFont val="Calibri"/>
        <color theme="1"/>
        <sz val="10.0"/>
      </rPr>
      <t xml:space="preserve">Ἀργεῖοι δὲ Διὸς μάστιγι </t>
    </r>
    <r>
      <rPr>
        <rFont val="Calibri"/>
        <b/>
        <color theme="1"/>
        <sz val="10.0"/>
      </rPr>
      <t>δαμέντες</t>
    </r>
    <r>
      <rPr>
        <rFont val="Calibri"/>
        <color theme="1"/>
        <sz val="10.0"/>
      </rPr>
      <t xml:space="preserve"> νηυσὶν ἔπι γλαφυρῇσιν ἐελμένοι ἰσχανόωντο Ἕκτορα δειδιότες , κρατερὸν μήστωρα φόβοιο ·</t>
    </r>
  </si>
  <si>
    <t>and the Argives, conquered by the scourge of Zeus, were penned by their hollow ships, and held in check in terror of Hector, the mighty deviser of rout,</t>
  </si>
  <si>
    <t>στρεφθέντος</t>
  </si>
  <si>
    <t>urn:cts:greekLit:tlg0012.tlg001:16.308</t>
  </si>
  <si>
    <r>
      <rPr>
        <rFont val="Calibri"/>
        <color theme="1"/>
        <sz val="10.0"/>
      </rPr>
      <t xml:space="preserve">πρῶτος δὲ Μενοιτίου ἄλκιμος υἱὸς αὐτίκ' ἄρα </t>
    </r>
    <r>
      <rPr>
        <rFont val="Calibri"/>
        <b/>
        <color theme="1"/>
        <sz val="10.0"/>
      </rPr>
      <t>στρεφθέντος</t>
    </r>
    <r>
      <rPr>
        <rFont val="Calibri"/>
        <color theme="1"/>
        <sz val="10.0"/>
      </rPr>
      <t xml:space="preserve"> Ἀρηϊλύκου βάλε μηρὸν ἔγχεϊ ὀξυόεντι , διὰ πρὸ δὲ χαλκὸν ἔλασσε ·</t>
    </r>
  </si>
  <si>
    <t>First the valiant son of Menoetius smote the thigh of Areilycus with a cast of his sharp spear at the moment when he turned to flee, and drave the bronze clean through;</t>
  </si>
  <si>
    <t>δῃωθέντων</t>
  </si>
  <si>
    <t>δηιόω</t>
  </si>
  <si>
    <t>urn:cts:greekLit:tlg0012.tlg001:4.417</t>
  </si>
  <si>
    <r>
      <rPr>
        <rFont val="Calibri"/>
        <color theme="1"/>
        <sz val="10.0"/>
      </rPr>
      <t xml:space="preserve">τούτῳ μὲν γὰρ κῦδος ἅμ' ἕψεται εἴ κεν Ἀχαιοὶ Τρῶας δῃώσωσιν ἕλωσί τε Ἴλιον ἱρήν , τούτῳ δ' αὖ μέγα πένθος Ἀχαιῶν </t>
    </r>
    <r>
      <rPr>
        <rFont val="Calibri"/>
        <b/>
        <color theme="1"/>
        <sz val="10.0"/>
      </rPr>
      <t>δῃωθέντων</t>
    </r>
    <r>
      <rPr>
        <rFont val="Calibri"/>
        <color theme="1"/>
        <sz val="10.0"/>
      </rPr>
      <t xml:space="preserve"> .</t>
    </r>
  </si>
  <si>
    <t>for upon him will great glory attend if the Achaeans shall slay the Trojans and take sacred Ilios, and upon him likewise will fall great sorrow, if the Achaeans be slain.</t>
  </si>
  <si>
    <t>urn:cts:greekLit:tlg0012.tlg001:17.337</t>
  </si>
  <si>
    <r>
      <rPr>
        <rFont val="Calibri"/>
        <color theme="1"/>
        <sz val="10.0"/>
      </rPr>
      <t xml:space="preserve">Ἕκτόρ τ' ἠδ' ἄλλοι Τρώων ἀγοὶ ἠδ' ἐπικούρων αἰδὼς μὲν νῦν ἥδε γ' ἀρηϊφίλων ὑπ' Ἀχαιῶν Ἴλιον εἰσαναβῆναι ἀναλκείῃσι </t>
    </r>
    <r>
      <rPr>
        <rFont val="Calibri"/>
        <b/>
        <color theme="1"/>
        <sz val="10.0"/>
      </rPr>
      <t>δαμέντας</t>
    </r>
    <r>
      <rPr>
        <rFont val="Calibri"/>
        <color theme="1"/>
        <sz val="10.0"/>
      </rPr>
      <t xml:space="preserve"> .</t>
    </r>
  </si>
  <si>
    <t>Hector, and ye other leaders of the Trojans and allies, shame verily were this, if before the Achaeans, dear to Ares, we be driven back to Ilios, vanquished in our cowardice.</t>
  </si>
  <si>
    <t>urn:cts:greekLit:tlg0012.tlg001:7.431</t>
  </si>
  <si>
    <r>
      <rPr>
        <rFont val="Calibri"/>
        <color theme="1"/>
        <sz val="10.0"/>
      </rPr>
      <t xml:space="preserve">ὣς δ' αὔτως ἑτέρωθεν ἐϋκνήμιδες Ἀχαιοὶ νεκροὺς πυρκαϊῆς ἐπινήνεον </t>
    </r>
    <r>
      <rPr>
        <rFont val="Calibri"/>
        <b/>
        <color theme="1"/>
        <sz val="10.0"/>
      </rPr>
      <t>ἀχνύμενοι</t>
    </r>
    <r>
      <rPr>
        <rFont val="Calibri"/>
        <color theme="1"/>
        <sz val="10.0"/>
      </rPr>
      <t xml:space="preserve"> κῆρ , ἐν δὲ πυρὶ πρήσαντες ἔβαν κοίλας ἐπὶ νῆας .</t>
    </r>
  </si>
  <si>
    <t>And in like manner over against them the well-greaved Achaeans heaped the corpses upon the pyre, their hearts sore stricken, and when they had burned them with fire they went their way to the hollow ships.</t>
  </si>
  <si>
    <t>βαρυνθέν</t>
  </si>
  <si>
    <t>urn:cts:greekLit:tlg0012.tlg001:8.308</t>
  </si>
  <si>
    <r>
      <rPr>
        <rFont val="Calibri"/>
        <color theme="1"/>
        <sz val="10.0"/>
      </rPr>
      <t xml:space="preserve">μήκων δ' ὡς ἑτέρωσε κάρη βάλεν , ἥ τ' ἐνὶ κήπῳ καρπῷ βριθομένη νοτίῃσί τε εἰαρινῇσιν , ὣς ἑτέρωσ' ἤμυσε κάρη πήληκι </t>
    </r>
    <r>
      <rPr>
        <rFont val="Calibri"/>
        <b/>
        <color theme="1"/>
        <sz val="10.0"/>
      </rPr>
      <t>βαρυνθέν</t>
    </r>
    <r>
      <rPr>
        <rFont val="Calibri"/>
        <color theme="1"/>
        <sz val="10.0"/>
      </rPr>
      <t xml:space="preserve"> .</t>
    </r>
  </si>
  <si>
    <t>And he bowed his head to one side like a poppy that in a garden is laden with its fruit and the rains of spring; so bowed he to one side his head, laden with his helmet.</t>
  </si>
  <si>
    <t>δαμέντ'</t>
  </si>
  <si>
    <t>urn:cts:greekLit:tlg0012.tlg001:16.854</t>
  </si>
  <si>
    <r>
      <rPr>
        <rFont val="Calibri"/>
        <color theme="1"/>
        <sz val="10.0"/>
      </rPr>
      <t xml:space="preserve">οὔ θην οὐ δ' αὐτὸς δηρὸν βέῃ , ἀλλά τοι ἤδη ἄγχι παρέστηκεν θάνατος καὶ μοῖρα κραταιὴ χερσὶ </t>
    </r>
    <r>
      <rPr>
        <rFont val="Calibri"/>
        <b/>
        <color theme="1"/>
        <sz val="10.0"/>
      </rPr>
      <t>δαμέντ'</t>
    </r>
    <r>
      <rPr>
        <rFont val="Calibri"/>
        <color theme="1"/>
        <sz val="10.0"/>
      </rPr>
      <t xml:space="preserve"> Ἀχιλῆος ἀμύμονος Αἰακίδαο .</t>
    </r>
  </si>
  <si>
    <t>verily thou shalt not thyself be long in life, but even now doth death stand hard by thee, and mighty fate, that thou be slain beneath the hands of Achilles, the peerless son of Aeacus.</t>
  </si>
  <si>
    <t>ἐφορμηθεὶς</t>
  </si>
  <si>
    <t>urn:cts:greekLit:tlg0012.tlg001:20.461</t>
  </si>
  <si>
    <r>
      <rPr>
        <rFont val="Calibri"/>
        <color theme="1"/>
        <sz val="10.0"/>
      </rPr>
      <t xml:space="preserve">αὐτὰρ ὃ Λαόγονον καὶ Δάρδανον υἷε Βίαντος ἄμφω </t>
    </r>
    <r>
      <rPr>
        <rFont val="Calibri"/>
        <b/>
        <color theme="1"/>
        <sz val="10.0"/>
      </rPr>
      <t>ἐφορμηθεὶς</t>
    </r>
    <r>
      <rPr>
        <rFont val="Calibri"/>
        <color theme="1"/>
        <sz val="10.0"/>
      </rPr>
      <t xml:space="preserve"> ἐξ ἵππων ὦσε χαμᾶζε , τὸν μὲν δουρὶ βαλών , τὸν δὲ σχεδὸν ἄορι τύψας .</t>
    </r>
  </si>
  <si>
    <t>Then setting upon Laogonus and Dardanus, sons twain of Bias, he thrust them both from their chariot to the ground, smiting the one with a cast of his spear and the other with his sword in close fight.</t>
  </si>
  <si>
    <t>δμηθέντα</t>
  </si>
  <si>
    <t>urn:cts:greekLit:tlg0012.tlg001:4.99</t>
  </si>
  <si>
    <r>
      <rPr>
        <rFont val="Calibri"/>
        <color theme="1"/>
        <sz val="10.0"/>
      </rPr>
      <t xml:space="preserve">τοῦ κεν δὴ πάμπρωτα παρ' ἀγλαὰ δῶρα φέροιο , αἴ κεν ἴδῃ Μενέλαον ἀρήϊον Ἀτρέος υἱὸν σῷ βέλεϊ </t>
    </r>
    <r>
      <rPr>
        <rFont val="Calibri"/>
        <b/>
        <color theme="1"/>
        <sz val="10.0"/>
      </rPr>
      <t>δμηθέντα</t>
    </r>
    <r>
      <rPr>
        <rFont val="Calibri"/>
        <color theme="1"/>
        <sz val="10.0"/>
      </rPr>
      <t xml:space="preserve"> πυρῆς ἐπιβάντ' ἀλεγεινῆς .</t>
    </r>
  </si>
  <si>
    <t>From him of a surety wouldst thou before all others bear off glorious gifts, should he see Menelaus, the warlike son of Atreus, laid low by thy shaft, and set upon the grievous pyre.</t>
  </si>
  <si>
    <t>urn:cts:greekLit:tlg0012.tlg001:8.12</t>
  </si>
  <si>
    <r>
      <rPr>
        <rFont val="Calibri"/>
        <color theme="1"/>
        <sz val="10.0"/>
      </rPr>
      <t xml:space="preserve">ὃν δ' ἂν ἐγὼν ἀπάνευθε θεῶν ἐθέλοντα νοήσω ἐλθόντ' ἢ Τρώεσσιν ἀρηγέμεν ἢ Δαναοῖσι </t>
    </r>
    <r>
      <rPr>
        <rFont val="Calibri"/>
        <b/>
        <color theme="1"/>
        <sz val="10.0"/>
      </rPr>
      <t>πληγεὶς</t>
    </r>
    <r>
      <rPr>
        <rFont val="Calibri"/>
        <color theme="1"/>
        <sz val="10.0"/>
      </rPr>
      <t xml:space="preserve"> οὐ κατὰ κόσμον ἐλεύσεται Οὔλυμπον δέ ·</t>
    </r>
  </si>
  <si>
    <t>Whomsoever I shall mark minded apart from the gods to go and bear aid either to Trojans or Danaans, smitten in no seemly wise shall he come back to Olympus,</t>
  </si>
  <si>
    <t>urn:cts:greekLit:tlg0012.tlg001:8.530</t>
  </si>
  <si>
    <r>
      <rPr>
        <rFont val="Calibri"/>
        <color theme="1"/>
        <sz val="10.0"/>
      </rPr>
      <t xml:space="preserve">ἀλλ' ἤτοι ἐπὶ νυκτὶ φυλάξομεν ἡμέας αὐτούς , πρῶϊ δ' ὑπηοῖοι σὺν τεύχεσι </t>
    </r>
    <r>
      <rPr>
        <rFont val="Calibri"/>
        <b/>
        <color theme="1"/>
        <sz val="10.0"/>
      </rPr>
      <t>θωρηχθέντες</t>
    </r>
    <r>
      <rPr>
        <rFont val="Calibri"/>
        <color theme="1"/>
        <sz val="10.0"/>
      </rPr>
      <t xml:space="preserve"> νηυσὶν ἔπι γλαφυρῇσιν ἐγείρομεν ὀξὺν Ἄρηα .</t>
    </r>
  </si>
  <si>
    <t>Howbeit for the night will we guard our own selves, but in the morning at the coming of dawn arrayed in our armour let us arouse sharp battle at the hollow ships.</t>
  </si>
  <si>
    <t>urn:cts:greekLit:tlg0012.tlg001:22.47</t>
  </si>
  <si>
    <r>
      <rPr>
        <rFont val="Calibri"/>
        <color theme="1"/>
        <sz val="10.0"/>
      </rPr>
      <t xml:space="preserve">καὶ γὰρ νῦν δύο παῖδε Λυκάονα καὶ Πολύδωρον οὐ δύναμαι ἰδέειν Τρώων εἰς ἄστυ </t>
    </r>
    <r>
      <rPr>
        <rFont val="Calibri"/>
        <b/>
        <color theme="1"/>
        <sz val="10.0"/>
      </rPr>
      <t>ἀλέντων</t>
    </r>
    <r>
      <rPr>
        <rFont val="Calibri"/>
        <color theme="1"/>
        <sz val="10.0"/>
      </rPr>
      <t xml:space="preserve"> , τούς μοι Λαοθόη τέκετο κρείουσα γυναικῶν .</t>
    </r>
  </si>
  <si>
    <t>For even now there be twain of my sons, Lycaon and Polydorus, that I cannot see amid the Trojans that are gathered into the city, even they that Laothoe bare me, a princess among women.</t>
  </si>
  <si>
    <t>ἐφορμηθέντε</t>
  </si>
  <si>
    <t>urn:cts:greekLit:tlg0012.tlg001:17.489</t>
  </si>
  <si>
    <r>
      <rPr>
        <rFont val="Calibri"/>
        <color theme="1"/>
        <sz val="10.0"/>
      </rPr>
      <t xml:space="preserve">τώ κεν ἐελποίμην αἱρησέμεν , εἰ σύ γε θυμῷ σῷ ἐθέλεις , ἐπεὶ οὐκ ἂν </t>
    </r>
    <r>
      <rPr>
        <rFont val="Calibri"/>
        <b/>
        <color theme="1"/>
        <sz val="10.0"/>
      </rPr>
      <t>ἐφορμηθέντε</t>
    </r>
    <r>
      <rPr>
        <rFont val="Calibri"/>
        <color theme="1"/>
        <sz val="10.0"/>
      </rPr>
      <t xml:space="preserve"> γε νῶϊ τλαῖεν ἐναντίβιον στάντες μαχέσασθαι Ἄρηϊ .</t>
    </r>
  </si>
  <si>
    <t>These twain might I hope to take, if thou in thy heart art willing, seeing the men would not abide the oncoming of us two, and stand to contend with us in battle.</t>
  </si>
  <si>
    <t>urn:cts:greekLit:tlg0012.tlg001:19.57</t>
  </si>
  <si>
    <r>
      <rPr>
        <rFont val="Calibri"/>
        <color theme="1"/>
        <sz val="10.0"/>
      </rPr>
      <t xml:space="preserve">Ἀτρεΐδη ἦ ἄρ τι τόδ' ἀμφοτέροισιν ἄρειον ἔπλετο σοὶ καὶ ἐμοί , ὅ τε νῶΐ περ </t>
    </r>
    <r>
      <rPr>
        <rFont val="Calibri"/>
        <b/>
        <color theme="1"/>
        <sz val="10.0"/>
      </rPr>
      <t>ἀχνυμένω</t>
    </r>
    <r>
      <rPr>
        <rFont val="Calibri"/>
        <color theme="1"/>
        <sz val="10.0"/>
      </rPr>
      <t xml:space="preserve"> κῆρ θυμοβόρῳ ἔριδι μενεήναμεν εἵνεκα κούρης ;</t>
    </r>
  </si>
  <si>
    <t>Son of Atreus, was this then the better for us twain, for thee and for me, what time with grief at heart we raged in soul-devouring strife for the sake of a girl?</t>
  </si>
  <si>
    <t>urn:cts:greekLit:tlg0012.tlg001:12.389</t>
  </si>
  <si>
    <r>
      <rPr>
        <rFont val="Calibri"/>
        <color theme="1"/>
        <sz val="10.0"/>
      </rPr>
      <t xml:space="preserve">Τεῦκρος δὲ Γλαῦκον κρατερὸν παῖδ' Ἱππολόχοιο ἰῷ ἐπεσσύμενον βάλε τείχεος ὑψηλοῖο , ᾗ ῥ' ἴδε </t>
    </r>
    <r>
      <rPr>
        <rFont val="Calibri"/>
        <b/>
        <color theme="1"/>
        <sz val="10.0"/>
      </rPr>
      <t>γυμνωθέντα</t>
    </r>
    <r>
      <rPr>
        <rFont val="Calibri"/>
        <color theme="1"/>
        <sz val="10.0"/>
      </rPr>
      <t xml:space="preserve"> βραχίονα , παῦσε δὲ χάρμης .</t>
    </r>
  </si>
  <si>
    <t>And Teucer smote Glaucus, the stalwart son of Hippolochus, as he rushed upon them, with an arrow from the high wall, where he saw his arm uncovered; and he stayed him from fighting.</t>
  </si>
  <si>
    <t>παλιμπλαγχθέντας</t>
  </si>
  <si>
    <t>παλιμπλάζομαι</t>
  </si>
  <si>
    <t>urn:cts:greekLit:tlg0012.tlg001:1.59</t>
  </si>
  <si>
    <r>
      <rPr>
        <rFont val="Calibri"/>
        <color theme="1"/>
        <sz val="10.0"/>
      </rPr>
      <t xml:space="preserve">Ἀτρεΐδη νῦν ἄμμε </t>
    </r>
    <r>
      <rPr>
        <rFont val="Calibri"/>
        <b/>
        <color theme="1"/>
        <sz val="10.0"/>
      </rPr>
      <t>παλιμπλαγχθέντας</t>
    </r>
    <r>
      <rPr>
        <rFont val="Calibri"/>
        <color theme="1"/>
        <sz val="10.0"/>
      </rPr>
      <t xml:space="preserve"> ὀΐω ἂψ ἀπονοστήσειν , εἴ κεν θάνατόν γε φύγοιμεν , εἰ δὴ ὁμοῦ πόλεμός τε δαμᾷ καὶ λοιμὸς Ἀχαιούς ·</t>
    </r>
  </si>
  <si>
    <t>Son of Atreus, now I think we shall return home, beaten back again, should we even escape death, if indeed both war and plague alike are to ravage the Achaeans.</t>
  </si>
  <si>
    <t>urn:cts:greekLit:tlg0012.tlg001:9.512</t>
  </si>
  <si>
    <r>
      <rPr>
        <rFont val="Calibri"/>
        <color theme="1"/>
        <sz val="10.0"/>
      </rPr>
      <t xml:space="preserve">ὃς δέ κ' ἀνήνηται καί τε στερεῶς ἀποείπῃ , λίσσονται δ' ἄρα ταί γε Δία Κρονίωνα κιοῦσαι τῷ ἄτην ἅμ' ἕπεσθαι , ἵνα </t>
    </r>
    <r>
      <rPr>
        <rFont val="Calibri"/>
        <b/>
        <color theme="1"/>
        <sz val="10.0"/>
      </rPr>
      <t>βλαφθεὶς</t>
    </r>
    <r>
      <rPr>
        <rFont val="Calibri"/>
        <color theme="1"/>
        <sz val="10.0"/>
      </rPr>
      <t xml:space="preserve"> ἀποτίσῃ .</t>
    </r>
  </si>
  <si>
    <t>but if a man denieth them and stubbornly refuseth, then they go their way and make prayer to Zeus, son of Cronos, that Ate may follow after such a one to the end that he may fall and pay full atonement.</t>
  </si>
  <si>
    <t>urn:cts:greekLit:tlg0012.tlg001:12.250</t>
  </si>
  <si>
    <r>
      <rPr>
        <rFont val="Calibri"/>
        <color theme="1"/>
        <sz val="10.0"/>
      </rPr>
      <t xml:space="preserve">εἰ δὲ σὺ δηϊοτῆτος ἀφέξεαι , ἠέ τιν' ἄλλον παρφάμενος ἐπέεσσιν ἀποτρέψεις πολέμοιο , αὐτίκ' ἐμῷ ὑπὸ δουρὶ </t>
    </r>
    <r>
      <rPr>
        <rFont val="Calibri"/>
        <b/>
        <color theme="1"/>
        <sz val="10.0"/>
      </rPr>
      <t>τυπεὶς</t>
    </r>
    <r>
      <rPr>
        <rFont val="Calibri"/>
        <color theme="1"/>
        <sz val="10.0"/>
      </rPr>
      <t xml:space="preserve"> ἀπὸ θυμὸν ὀλέσσεις .</t>
    </r>
  </si>
  <si>
    <t>Howbeit, if thou shalt hold aloof from battle, or shalt beguile with thy words an other, and turn him from war, forthwith smitten by my spear shalt thou lose thy life.</t>
  </si>
  <si>
    <t>στρεφθέντι</t>
  </si>
  <si>
    <t>urn:cts:greekLit:tlg0012.tlg001:12.428</t>
  </si>
  <si>
    <r>
      <rPr>
        <rFont val="Calibri"/>
        <color theme="1"/>
        <sz val="10.0"/>
      </rPr>
      <t xml:space="preserve">πολλοὶ δ' οὐτάζοντο κατὰ χρόα νηλέϊ χαλκῷ , ἠμὲν ὅτεῳ </t>
    </r>
    <r>
      <rPr>
        <rFont val="Calibri"/>
        <b/>
        <color theme="1"/>
        <sz val="10.0"/>
      </rPr>
      <t>στρεφθέντι</t>
    </r>
    <r>
      <rPr>
        <rFont val="Calibri"/>
        <color theme="1"/>
        <sz val="10.0"/>
      </rPr>
      <t xml:space="preserve"> μετάφρενα γυμνωθείη μαρναμένων , πολλοὶ δὲ διαμπερὲς ἀσπίδος αὐτῆς .</t>
    </r>
  </si>
  <si>
    <t>And many were wounded in the flesh by thrusts of the pitiless bronze, both whensoever any turned and his back was left bare, as they fought, and many clean through the very shield.</t>
  </si>
  <si>
    <t>urn:cts:greekLit:tlg0012.tlg001:15.133</t>
  </si>
  <si>
    <r>
      <rPr>
        <rFont val="Calibri"/>
        <color theme="1"/>
        <sz val="10.0"/>
      </rPr>
      <t xml:space="preserve">ἦ ἐθέλεις αὐτὸς μὲν ἀναπλήσας κακὰ πολλὰ ἂψ ἴμεν Οὔλυμπον δὲ καὶ </t>
    </r>
    <r>
      <rPr>
        <rFont val="Calibri"/>
        <b/>
        <color theme="1"/>
        <sz val="10.0"/>
      </rPr>
      <t>ἀχνύμενός</t>
    </r>
    <r>
      <rPr>
        <rFont val="Calibri"/>
        <color theme="1"/>
        <sz val="10.0"/>
      </rPr>
      <t xml:space="preserve"> περ ἀνάγκῃ , αὐτὰρ τοῖς ἄλλοισι κακὸν μέγα πᾶσι φυτεῦσαι ;</t>
    </r>
  </si>
  <si>
    <t>Wouldest thou thyself fulfill the measure of manifold woes, and so return to Olympus despite thy grief, perforce, and for all the rest sow the seeds of grievous woe?</t>
  </si>
  <si>
    <t>μεταστρεφθέντε</t>
  </si>
  <si>
    <t>urn:cts:greekLit:tlg0012.tlg001:17.732</t>
  </si>
  <si>
    <r>
      <rPr>
        <rFont val="Calibri"/>
        <color theme="1"/>
        <sz val="10.0"/>
      </rPr>
      <t xml:space="preserve">ἀλλ' ὅτε δή ῥ' Αἴαντε </t>
    </r>
    <r>
      <rPr>
        <rFont val="Calibri"/>
        <b/>
        <color theme="1"/>
        <sz val="10.0"/>
      </rPr>
      <t>μεταστρεφθέντε</t>
    </r>
    <r>
      <rPr>
        <rFont val="Calibri"/>
        <color theme="1"/>
        <sz val="10.0"/>
      </rPr>
      <t xml:space="preserve"> κατ' αὐτοὺς σταίησαν , τῶν δὲ τράπετο χρώς , οὐ δέ τις ἔτλη πρόσσω ἀΐξας περὶ νεκροῦ δηριάασθαι .</t>
    </r>
  </si>
  <si>
    <t>but whenso the twain Aiantes would wheel about and stand against them, then would their colour change, and no man dared dart forth and do battle for the dead.</t>
  </si>
  <si>
    <t>ἐγχριμφθεῖσα</t>
  </si>
  <si>
    <t>urn:cts:greekLit:tlg0012.tlg001:5.662</t>
  </si>
  <si>
    <r>
      <rPr>
        <rFont val="Calibri"/>
        <color theme="1"/>
        <sz val="10.0"/>
      </rPr>
      <t xml:space="preserve">Τληπόλεμος δ' ἄρα μηρὸν ἀριστερὸν ἔγχεϊ μακρῷ βεβλήκειν , αἰχμὴ δὲ διέσσυτο μαιμώωσα ὀστέω </t>
    </r>
    <r>
      <rPr>
        <rFont val="Calibri"/>
        <b/>
        <color theme="1"/>
        <sz val="10.0"/>
      </rPr>
      <t>ἐγχριμφθεῖσα</t>
    </r>
    <r>
      <rPr>
        <rFont val="Calibri"/>
        <color theme="1"/>
        <sz val="10.0"/>
      </rPr>
      <t xml:space="preserve"> , πατὴρ δ' ἔτι λοιγὸν ἄμυνεν .</t>
    </r>
  </si>
  <si>
    <t>And Tlepolemus smote Sarpedon upon the left thigh with his long spear, and the point sped through furiously and grazed the bone; howbeit his father as yet warded from him destruction.</t>
  </si>
  <si>
    <t>μεταστρεφθέντα</t>
  </si>
  <si>
    <t>urn:cts:greekLit:tlg0012.tlg001:13.545</t>
  </si>
  <si>
    <r>
      <rPr>
        <rFont val="Calibri"/>
        <color theme="1"/>
        <sz val="10.0"/>
      </rPr>
      <t xml:space="preserve">Ἀντίλοχος δὲ Θόωνα </t>
    </r>
    <r>
      <rPr>
        <rFont val="Calibri"/>
        <b/>
        <color theme="1"/>
        <sz val="10.0"/>
      </rPr>
      <t>μεταστρεφθέντα</t>
    </r>
    <r>
      <rPr>
        <rFont val="Calibri"/>
        <color theme="1"/>
        <sz val="10.0"/>
      </rPr>
      <t xml:space="preserve"> δοκεύσας οὔτασ' ἐπαΐξας , ἀπὸ δὲ φλέβα πᾶσαν ἔκερσεν , ἥ τ' ἀνὰ νῶτα θέουσα διαμπερὲς αὐχέν' ἱκάνει ·</t>
    </r>
  </si>
  <si>
    <t>Then Antilochus, biding his time, leapt upon Thoön, as he turned his back, and smote him with a thrust, and wholly severed the vein that runneth along the back continually until it reacheth the neck;</t>
  </si>
  <si>
    <t>urn:cts:greekLit:tlg0012.tlg001:15.227</t>
  </si>
  <si>
    <r>
      <rPr>
        <rFont val="Calibri"/>
        <color theme="1"/>
        <sz val="10.0"/>
      </rPr>
      <t xml:space="preserve">ἀλλὰ τόδ' ἠμὲν ἐμοὶ πολὺ κέρδιον ἠδέ οἱ αὐτῷ ἔπλετο , ὅττι πάροιθε </t>
    </r>
    <r>
      <rPr>
        <rFont val="Calibri"/>
        <b/>
        <color theme="1"/>
        <sz val="10.0"/>
      </rPr>
      <t>νεμεσσηθεὶς</t>
    </r>
    <r>
      <rPr>
        <rFont val="Calibri"/>
        <color theme="1"/>
        <sz val="10.0"/>
      </rPr>
      <t xml:space="preserve"> ὑπόειξε χεῖρας ἐμάς , ἐπεὶ οὔ κεν ἀνιδρωτί γ' ἐτελέσθη .</t>
    </r>
  </si>
  <si>
    <t>But this was better for both, for me and for his own self, that ere then he yielded to my hands despite his wrath, for not without sweat would the issue have been wrought.</t>
  </si>
  <si>
    <t>φανέντα</t>
  </si>
  <si>
    <t>φαίνω</t>
  </si>
  <si>
    <t>urn:cts:greekLit:tlg0012.tlg001:3.31</t>
  </si>
  <si>
    <r>
      <rPr>
        <rFont val="Calibri"/>
        <color theme="1"/>
        <sz val="10.0"/>
      </rPr>
      <t xml:space="preserve">τὸν δ' ὡς οὖν ἐνόησεν Ἀλέξανδρος θεοειδὴς ἐν προμάχοισι </t>
    </r>
    <r>
      <rPr>
        <rFont val="Calibri"/>
        <b/>
        <color theme="1"/>
        <sz val="10.0"/>
      </rPr>
      <t>φανέντα</t>
    </r>
    <r>
      <rPr>
        <rFont val="Calibri"/>
        <color theme="1"/>
        <sz val="10.0"/>
      </rPr>
      <t xml:space="preserve"> , κατεπλήγη φίλον ἦτορ , ἂψ δ' ἑτάρων εἰς ἔθνος ἐχάζετο κῆρ' ἀλεείνων .</t>
    </r>
  </si>
  <si>
    <t>But when godlike Alexander was ware of him as he appeared among the champions, his heart was smitten, and back he shrank into the throng of his comrades, avoiding fate.</t>
  </si>
  <si>
    <t>urn:cts:greekLit:tlg0012.tlg001:5.40</t>
  </si>
  <si>
    <r>
      <rPr>
        <rFont val="Calibri"/>
        <color theme="1"/>
        <sz val="10.0"/>
      </rPr>
      <t xml:space="preserve">πρώτῳ γὰρ </t>
    </r>
    <r>
      <rPr>
        <rFont val="Calibri"/>
        <b/>
        <color theme="1"/>
        <sz val="10.0"/>
      </rPr>
      <t>στρεφθέντι</t>
    </r>
    <r>
      <rPr>
        <rFont val="Calibri"/>
        <color theme="1"/>
        <sz val="10.0"/>
      </rPr>
      <t xml:space="preserve"> μεταφρένῳ ἐν δόρυ πῆξεν ὤμων μεσσηγύς , διὰ δὲ στήθεσφιν ἔλασσε , δούπησεν δὲ πεσών , ἀράβησε δὲ τεύχε' ἐπ' αὐτῷ .</t>
    </r>
  </si>
  <si>
    <t>for as he turned first of all to flee he fixed his spear in his back between the shoulders and drave it through his breast; and he fell with a thud, and upon him his armour clanged.</t>
  </si>
  <si>
    <t>urn:cts:greekLit:tlg0012.tlg001:11.49</t>
  </si>
  <si>
    <r>
      <rPr>
        <rFont val="Calibri"/>
        <color theme="1"/>
        <sz val="10.0"/>
      </rPr>
      <t xml:space="preserve">ἡνιόχῳ μὲν ἔπειτα ἑῷ ἐπέτελλεν ἕκαστος ἵππους εὖ κατὰ κόσμον ἐρυκέμεν αὖθ' ἐπὶ τάφρῳ , αὐτοὶ δὲ πρυλέες σὺν τεύχεσι </t>
    </r>
    <r>
      <rPr>
        <rFont val="Calibri"/>
        <b/>
        <color theme="1"/>
        <sz val="10.0"/>
      </rPr>
      <t>θωρηχθέντες</t>
    </r>
    <r>
      <rPr>
        <rFont val="Calibri"/>
        <color theme="1"/>
        <sz val="10.0"/>
      </rPr>
      <t xml:space="preserve"> ῥώοντ' ·</t>
    </r>
  </si>
  <si>
    <t>Then on his own charioteer each man laid command to hold in his horses well and orderly there at the trench, but themselves on foot, arrayed in their armour, ranged swiftly forward,</t>
  </si>
  <si>
    <t>urn:cts:greekLit:tlg0012.tlg001:16.420</t>
  </si>
  <si>
    <r>
      <rPr>
        <rFont val="Calibri"/>
        <color theme="1"/>
        <sz val="10.0"/>
      </rPr>
      <t xml:space="preserve">Σαρπηδὼν δ' ὡς οὖν ἴδ' ἀμιτροχίτωνας ἑταίρους χέρσ' ὕπο Πατρόκλοιο Μενοιτιάδαο </t>
    </r>
    <r>
      <rPr>
        <rFont val="Calibri"/>
        <b/>
        <color theme="1"/>
        <sz val="10.0"/>
      </rPr>
      <t>δαμέντας</t>
    </r>
    <r>
      <rPr>
        <rFont val="Calibri"/>
        <color theme="1"/>
        <sz val="10.0"/>
      </rPr>
      <t xml:space="preserve"> , κέκλετ' ἄρ' ἀντιθέοισι καθαπτόμενος Λυκίοισιν ·</t>
    </r>
  </si>
  <si>
    <t>But when Sarpedon saw his comrades, that wear the tunic ungirt, being laid low beneath the hands of Patroclus, son of Menoetius, he called aloud, upbraiding the godlike Lycians:</t>
  </si>
  <si>
    <t>στρεφθέντε</t>
  </si>
  <si>
    <t>urn:cts:greekLit:tlg0012.tlg001:5.575</t>
  </si>
  <si>
    <r>
      <rPr>
        <rFont val="Calibri"/>
        <color theme="1"/>
        <sz val="10.0"/>
      </rPr>
      <t xml:space="preserve">οἳ δ' ἐπεὶ οὖν νεκροὺς ἔρυσαν μετὰ λαὸν Ἀχαιῶν , τὼ μὲν ἄρα δειλὼ βαλέτην ἐν χερσὶν ἑταίρων , αὐτὼ δὲ </t>
    </r>
    <r>
      <rPr>
        <rFont val="Calibri"/>
        <b/>
        <color theme="1"/>
        <sz val="10.0"/>
      </rPr>
      <t>στρεφθέντε</t>
    </r>
    <r>
      <rPr>
        <rFont val="Calibri"/>
        <color theme="1"/>
        <sz val="10.0"/>
      </rPr>
      <t xml:space="preserve"> μετὰ πρώτοισι μαχέσθην .</t>
    </r>
  </si>
  <si>
    <t>and they, when they had dragged the dead to the host of the Achaeans, laid the hapless pair in the arms of their comrades, and themselves turned back and fought amid the foremost.</t>
  </si>
  <si>
    <t>urn:cts:greekLit:tlg0012.tlg001:5.646</t>
  </si>
  <si>
    <r>
      <rPr>
        <rFont val="Calibri"/>
        <color theme="1"/>
        <sz val="10.0"/>
      </rPr>
      <t xml:space="preserve">οὐ δέ τί σε Τρώεσσιν ὀΐομαι ἄλκαρ ἔσεσθαι ἐλθόντ' ἐκ Λυκίης , οὐ δ' εἰ μάλα καρτερός ἐσσι , ἀλλ' ὑπ' ἐμοὶ </t>
    </r>
    <r>
      <rPr>
        <rFont val="Calibri"/>
        <b/>
        <color theme="1"/>
        <sz val="10.0"/>
      </rPr>
      <t>δμηθέντα</t>
    </r>
    <r>
      <rPr>
        <rFont val="Calibri"/>
        <color theme="1"/>
        <sz val="10.0"/>
      </rPr>
      <t xml:space="preserve"> πύλας Ἀΐδαο περήσειν .</t>
    </r>
  </si>
  <si>
    <t>In no wise methinks shall thy coming from Lycia prove a defence to the men of Troy, though thou be never so strong, but thou shalt be vanquished by my hand and pass the gates of Hades.</t>
  </si>
  <si>
    <t>urn:cts:greekLit:tlg0012.tlg001:11.821</t>
  </si>
  <si>
    <r>
      <rPr>
        <rFont val="Calibri"/>
        <color theme="1"/>
        <sz val="10.0"/>
      </rPr>
      <t xml:space="preserve">ἀλλ' ἄγε μοι τόδε εἰπὲ διοτρεφὲς Εὐρύπυλ' ἥρως , ἤ ῥ' ἔτι που σχήσουσι πελώριον Ἕκτορ' Ἀχαιοί , ἦ ἤδη φθίσονται ὑπ' αὐτοῦ δουρὶ </t>
    </r>
    <r>
      <rPr>
        <rFont val="Calibri"/>
        <b/>
        <color theme="1"/>
        <sz val="10.0"/>
      </rPr>
      <t>δαμέντες</t>
    </r>
    <r>
      <rPr>
        <rFont val="Calibri"/>
        <color theme="1"/>
        <sz val="10.0"/>
      </rPr>
      <t xml:space="preserve"> ;</t>
    </r>
  </si>
  <si>
    <t>But come, tell me this, Eurypylus, warrior fostered of Zeus, will the Achaeans haply still hold back mighty Hector, or will they now perish, slain beneath his spear?</t>
  </si>
  <si>
    <t>urn:cts:greekLit:tlg0012.tlg001:5.24</t>
  </si>
  <si>
    <r>
      <rPr>
        <rFont val="Calibri"/>
        <color theme="1"/>
        <sz val="10.0"/>
      </rPr>
      <t xml:space="preserve">οὐ δὲ γὰρ οὐ δέ κεν αὐτὸς ὑπέκφυγε κῆρα μέλαιναν , ἀλλ' Ἥφαιστος ἔρυτο , σάωσε δὲ νυκτὶ καλύψας , ὡς δή οἱ μὴ πάγχυ γέρων </t>
    </r>
    <r>
      <rPr>
        <rFont val="Calibri"/>
        <b/>
        <color theme="1"/>
        <sz val="10.0"/>
      </rPr>
      <t>ἀκαχήμενος</t>
    </r>
    <r>
      <rPr>
        <rFont val="Calibri"/>
        <color theme="1"/>
        <sz val="10.0"/>
      </rPr>
      <t xml:space="preserve"> εἴη .</t>
    </r>
  </si>
  <si>
    <t>Nay, nor would he himself have escaped black fate, had not Hephaestus guarded him, and saved him, enfolding him in darkness, that his aged priest might not be utterly fordone with grief.</t>
  </si>
  <si>
    <t>urn:cts:greekLit:tlg0012.tlg001:11.444</t>
  </si>
  <si>
    <r>
      <rPr>
        <rFont val="Calibri"/>
        <color theme="1"/>
        <sz val="10.0"/>
      </rPr>
      <t xml:space="preserve">σοὶ δ' ἐγὼ ἐνθάδε φημὶ φόνον καὶ κῆρα μέλαιναν ἤματι τῷδ' ἔσσεσθαι , ἐμῷ δ' ὑπὸ δουρὶ </t>
    </r>
    <r>
      <rPr>
        <rFont val="Calibri"/>
        <b/>
        <color theme="1"/>
        <sz val="10.0"/>
      </rPr>
      <t>δαμέντα</t>
    </r>
    <r>
      <rPr>
        <rFont val="Calibri"/>
        <color theme="1"/>
        <sz val="10.0"/>
      </rPr>
      <t xml:space="preserve"> εὖχος ἐμοὶ δώσειν , ψυχὴν δ' Ἄϊδι κλυτοπώλῳ .</t>
    </r>
  </si>
  <si>
    <t>but upon thee I deem that here this day death and black fate shall come, and that vanquished beneath my spear thou shalt yield glory to me, and thy soul to Hades of the goodly steeds.</t>
  </si>
  <si>
    <t>urn:cts:greekLit:tlg0012.tlg001:11.749</t>
  </si>
  <si>
    <r>
      <rPr>
        <rFont val="Calibri"/>
        <color theme="1"/>
        <sz val="10.0"/>
      </rPr>
      <t xml:space="preserve">αὐτὰρ ἐγὼν ἐπόρουσα κελαινῇ λαίλαπι ἶσος , πεντήκοντα δ' ἕλον δίφρους , δύο δ' ἀμφὶς ἕκαστον φῶτες ὀδὰξ ἕλον οὖδας ἐμῷ ὑπὸ δουρὶ </t>
    </r>
    <r>
      <rPr>
        <rFont val="Calibri"/>
        <b/>
        <color theme="1"/>
        <sz val="10.0"/>
      </rPr>
      <t>δαμέντες</t>
    </r>
    <r>
      <rPr>
        <rFont val="Calibri"/>
        <color theme="1"/>
        <sz val="10.0"/>
      </rPr>
      <t xml:space="preserve"> .</t>
    </r>
  </si>
  <si>
    <t>But I sprang upon them like a black tempest and fifty chariots I took, and about each one two warriors bit the ground, quelled by my spear.</t>
  </si>
  <si>
    <t>urn:cts:greekLit:tlg0012.tlg001:5.653</t>
  </si>
  <si>
    <r>
      <rPr>
        <rFont val="Calibri"/>
        <color theme="1"/>
        <sz val="10.0"/>
      </rPr>
      <t xml:space="preserve">σοὶ δ' ἐγὼ ἐνθάδε φημὶ φόνον καὶ κῆρα μέλαιναν ἐξ ἐμέθεν τεύξεσθαι , ἐμῷ δ' ὑπὸ δουρὶ </t>
    </r>
    <r>
      <rPr>
        <rFont val="Calibri"/>
        <b/>
        <color theme="1"/>
        <sz val="10.0"/>
      </rPr>
      <t>δαμέντα</t>
    </r>
    <r>
      <rPr>
        <rFont val="Calibri"/>
        <color theme="1"/>
        <sz val="10.0"/>
      </rPr>
      <t xml:space="preserve"> εὖχος ἐμοὶ δώσειν , ψυχὴν δ' Ἄϊδι κλυτοπώλῳ .</t>
    </r>
  </si>
  <si>
    <t>But for thee, I deem that death and black fate shall here be wrought by my hands, and that vanquished beneath my spear thou shalt yield glory to me, and thy soul to Hades of the goodly steeds.</t>
  </si>
  <si>
    <t>ἀκηχεμένη</t>
  </si>
  <si>
    <t>urn:cts:greekLit:tlg0012.tlg001:5.364</t>
  </si>
  <si>
    <t>v-srppfn-</t>
  </si>
  <si>
    <r>
      <rPr>
        <rFont val="Calibri"/>
        <color theme="1"/>
        <sz val="10.0"/>
      </rPr>
      <t xml:space="preserve">ἣ δ' ἐς δίφρον ἔβαινεν </t>
    </r>
    <r>
      <rPr>
        <rFont val="Calibri"/>
        <b/>
        <color theme="1"/>
        <sz val="10.0"/>
      </rPr>
      <t>ἀκηχεμένη</t>
    </r>
    <r>
      <rPr>
        <rFont val="Calibri"/>
        <color theme="1"/>
        <sz val="10.0"/>
      </rPr>
      <t xml:space="preserve"> φίλον ἦτορ , πὰρ δέ οἱ Ἶρις ἔβαινε καὶ ἡνία λάζετο χερσί , μάστιξεν δ' ἐλάαν , τὼ δ' οὐκ ἀέκοντε πετέσθην .</t>
    </r>
  </si>
  <si>
    <t>and she mounted upon the car, her heart distraught, and beside her mounted Iris and took the reins in her hand. She touched the horses with the lash to start them, and nothing loath the pair sped onward.</t>
  </si>
  <si>
    <t>ὀϊσθεὶς</t>
  </si>
  <si>
    <t>οἴομαι</t>
  </si>
  <si>
    <t>urn:cts:greekLit:tlg0012.tlg001:9.453</t>
  </si>
  <si>
    <r>
      <rPr>
        <rFont val="Calibri"/>
        <color theme="1"/>
        <sz val="10.0"/>
      </rPr>
      <t xml:space="preserve">πατὴρ δ' ἐμὸς αὐτίκ' </t>
    </r>
    <r>
      <rPr>
        <rFont val="Calibri"/>
        <b/>
        <color theme="1"/>
        <sz val="10.0"/>
      </rPr>
      <t>ὀϊσθεὶς</t>
    </r>
    <r>
      <rPr>
        <rFont val="Calibri"/>
        <color theme="1"/>
        <sz val="10.0"/>
      </rPr>
      <t xml:space="preserve"> πολλὰ κατηρᾶτο , στυγερὰς δ' ἐπεκέκλετ' Ἐρινῦς , μή ποτε γούνασιν οἷσιν ἐφέσσεσθαι φίλον υἱὸν ἐξ ἐμέθεν γεγαῶτα ·</t>
    </r>
  </si>
  <si>
    <t>but my father was ware thereof forthwith and cursed me mightily, and invoked the dire Erinyes that never should there sit upon his knees a dear child begotten of me;</t>
  </si>
  <si>
    <t>πληγεῖσ'</t>
  </si>
  <si>
    <t>urn:cts:greekLit:tlg0012.tlg001:17.296</t>
  </si>
  <si>
    <r>
      <rPr>
        <rFont val="Calibri"/>
        <color theme="1"/>
        <sz val="10.0"/>
      </rPr>
      <t xml:space="preserve">ἤρικε δ' ἱπποδάσεια κόρυς περὶ δουρὸς ἀκωκῇ </t>
    </r>
    <r>
      <rPr>
        <rFont val="Calibri"/>
        <b/>
        <color theme="1"/>
        <sz val="10.0"/>
      </rPr>
      <t>πληγεῖσ'</t>
    </r>
    <r>
      <rPr>
        <rFont val="Calibri"/>
        <color theme="1"/>
        <sz val="10.0"/>
      </rPr>
      <t xml:space="preserve"> ἔγχεΐ τε μεγάλῳ καὶ χειρὶ παχείῃ , ἐγκέφαλος δὲ παρ' αὐλὸν ἀνέδραμεν ἐξ ὠτειλῆς αἱματόεις ·</t>
    </r>
  </si>
  <si>
    <t>and the helm with horse-hair crest was cloven about the spear-point, smitten by the great spear and the strong hand; and the brain spurted forth from the wound along the socket of the spear all mingled with blood.</t>
  </si>
  <si>
    <t>urn:cts:greekLit:tlg0012.tlg001:22.40</t>
  </si>
  <si>
    <r>
      <rPr>
        <rFont val="Calibri"/>
        <color theme="1"/>
        <sz val="10.0"/>
      </rPr>
      <t xml:space="preserve">Ἕκτορ μή μοι μίμνε φίλον τέκος ἀνέρα τοῦτον οἶος ἄνευθ' ἄλλων , ἵνα μὴ τάχα πότμον ἐπίσπῃς Πηλεΐωνι </t>
    </r>
    <r>
      <rPr>
        <rFont val="Calibri"/>
        <b/>
        <color theme="1"/>
        <sz val="10.0"/>
      </rPr>
      <t>δαμείς</t>
    </r>
    <r>
      <rPr>
        <rFont val="Calibri"/>
        <color theme="1"/>
        <sz val="10.0"/>
      </rPr>
      <t xml:space="preserve"> , ἐπεὶ ἦ πολὺ φέρτερός ἐστι σχέτλιος ·</t>
    </r>
  </si>
  <si>
    <t>Hector, my dear child, abide not, I pray thee, yon man, alone with none to aid thee, lest forthwith thou meet thy doom, slain by the son of Peleus, since verily he is far the mightier— cruel that he is.</t>
  </si>
  <si>
    <t>ἐλυσθείς</t>
  </si>
  <si>
    <t>ἐλύω</t>
  </si>
  <si>
    <t>urn:cts:greekLit:tlg0012.tlg001:24.510</t>
  </si>
  <si>
    <r>
      <rPr>
        <rFont val="Calibri"/>
        <color theme="1"/>
        <sz val="10.0"/>
      </rPr>
      <t xml:space="preserve">τὼ δὲ μνησαμένω ὃ μὲν Ἕκτορος ἀνδροφόνοιο κλαῖ' ἁδινὰ προπάροιθε ποδῶν Ἀχιλῆος </t>
    </r>
    <r>
      <rPr>
        <rFont val="Calibri"/>
        <b/>
        <color theme="1"/>
        <sz val="10.0"/>
      </rPr>
      <t>ἐλυσθείς</t>
    </r>
    <r>
      <rPr>
        <rFont val="Calibri"/>
        <color theme="1"/>
        <sz val="10.0"/>
      </rPr>
      <t xml:space="preserve"> , αὐτὰρ Ἀχιλλεὺς κλαῖεν ἑὸν πατέρ' , ἄλλοτε δ' αὖτε Πάτροκλον ·</t>
    </r>
  </si>
  <si>
    <t>urn:cts:greekLit:tlg0012.tlg001:17.320</t>
  </si>
  <si>
    <r>
      <rPr>
        <rFont val="Calibri"/>
        <color theme="1"/>
        <sz val="10.0"/>
      </rPr>
      <t xml:space="preserve">ἔνθά κεν αὖτε Τρῶες ἀρηϊφίλων ὑπ' Ἀχαιῶν Ἴλιον εἰσανέβησαν ἀναλκείῃσι </t>
    </r>
    <r>
      <rPr>
        <rFont val="Calibri"/>
        <b/>
        <color theme="1"/>
        <sz val="10.0"/>
      </rPr>
      <t>δαμέντες</t>
    </r>
    <r>
      <rPr>
        <rFont val="Calibri"/>
        <color theme="1"/>
        <sz val="10.0"/>
      </rPr>
      <t xml:space="preserve"> , Ἀργεῖοι δέ κε κῦδος ἕλον καὶ ὑπὲρ Διὸς αἶσαν κάρτεϊ καὶ σθένεϊ σφετέρῳ ·</t>
    </r>
  </si>
  <si>
    <t>Then would the Trojans have been driven again by the Achaeans, dear to Ares, up to Ilios, vanquished in their cowardice, and the Argives would have won glory even beyond the allotment of Zeus, by reason of their might and their strength,</t>
  </si>
  <si>
    <t>urn:cts:greekLit:tlg0012.tlg001:1.588</t>
  </si>
  <si>
    <r>
      <rPr>
        <rFont val="Calibri"/>
        <color theme="1"/>
        <sz val="10.0"/>
      </rPr>
      <t xml:space="preserve">τέτλαθι μῆτερ ἐμή , καὶ ἀνάσχεο κηδομένη περ , μή σε φίλην περ ἐοῦσαν ἐν ὀφθαλμοῖσιν ἴδωμαι θεινομένην , τότε δ' οὔ τι δυνήσομαι </t>
    </r>
    <r>
      <rPr>
        <rFont val="Calibri"/>
        <b/>
        <color theme="1"/>
        <sz val="10.0"/>
      </rPr>
      <t>ἀχνύμενός</t>
    </r>
    <r>
      <rPr>
        <rFont val="Calibri"/>
        <color theme="1"/>
        <sz val="10.0"/>
      </rPr>
      <t xml:space="preserve"> περ χραισμεῖν ·</t>
    </r>
  </si>
  <si>
    <t>Be strong, my mother. Restrain yourself, pained as you are, so that I may not with my own eyes see you, dear as you are, being beaten. then I shall in no way be able to help you, however pained I am.</t>
  </si>
  <si>
    <t>urn:cts:greekLit:tlg0012.tlg001:11.447</t>
  </si>
  <si>
    <r>
      <rPr>
        <rFont val="Calibri"/>
        <color theme="1"/>
        <sz val="10.0"/>
      </rPr>
      <t xml:space="preserve">ἦ , καὶ ὃ μὲν φύγαδ' αὖτις ὑποστρέψας ἐβεβήκει , τῷ δὲ </t>
    </r>
    <r>
      <rPr>
        <rFont val="Calibri"/>
        <b/>
        <color theme="1"/>
        <sz val="10.0"/>
      </rPr>
      <t>μεταστρεφθέντι</t>
    </r>
    <r>
      <rPr>
        <rFont val="Calibri"/>
        <color theme="1"/>
        <sz val="10.0"/>
      </rPr>
      <t xml:space="preserve"> μεταφρένῳ ἐν δόρυ πῆξεν ὤμων μεσσηγύς , διὰ δὲ στήθεσφιν ἔλασσε , δούπησεν δὲ πεσών ·</t>
    </r>
  </si>
  <si>
    <t>He spake, and the other turned back and started to flee, but even as he turned Odysseus fixed the spear in his back between the shoulders, and drave it through his breast.</t>
  </si>
  <si>
    <t>ἐλελιχθέντες</t>
  </si>
  <si>
    <t>urn:cts:greekLit:tlg0012.tlg001:11.588</t>
  </si>
  <si>
    <r>
      <rPr>
        <rFont val="Calibri"/>
        <color theme="1"/>
        <sz val="10.0"/>
      </rPr>
      <t xml:space="preserve">ὦ φίλοι Ἀργείων ἡγήτορες ἠδὲ μέδοντες στῆτ' </t>
    </r>
    <r>
      <rPr>
        <rFont val="Calibri"/>
        <b/>
        <color theme="1"/>
        <sz val="10.0"/>
      </rPr>
      <t>ἐλελιχθέντες</t>
    </r>
    <r>
      <rPr>
        <rFont val="Calibri"/>
        <color theme="1"/>
        <sz val="10.0"/>
      </rPr>
      <t xml:space="preserve"> καὶ ἀμύνετε νηλεὲς ἦμαρ Αἴανθ' , ὃς βελέεσσι βιάζεται , οὐ δέ ἕ φημι φεύξεσθ' ἐκ πολέμοιο δυσηχέος ·</t>
    </r>
  </si>
  <si>
    <t>My friends, leaders and rulers of the Argives, turn ye and stand, and ward off the pitiless day of doom from Aias who is oppressed with missiles;</t>
  </si>
  <si>
    <t>εὐνηθεῖσα</t>
  </si>
  <si>
    <t>urn:cts:greekLit:tlg0012.tlg001:16.176</t>
  </si>
  <si>
    <r>
      <rPr>
        <rFont val="Calibri"/>
        <color theme="1"/>
        <sz val="10.0"/>
      </rPr>
      <t xml:space="preserve">ὃν τέκε Πηλῆος θυγάτηρ καλὴ Πολυδώρη Σπερχειῷ ἀκάμαντι γυνὴ θεῷ </t>
    </r>
    <r>
      <rPr>
        <rFont val="Calibri"/>
        <b/>
        <color theme="1"/>
        <sz val="10.0"/>
      </rPr>
      <t>εὐνηθεῖσα</t>
    </r>
    <r>
      <rPr>
        <rFont val="Calibri"/>
        <color theme="1"/>
        <sz val="10.0"/>
      </rPr>
      <t xml:space="preserve"> , αὐτὰρ ἐπίκλησιν Βώρῳ Περιήρεος υἷι , ὅς ῥ' ἀναφανδὸν ὄπυιε πορὼν ἀπερείσια ἕδνα .</t>
    </r>
  </si>
  <si>
    <t>Him did fair Polydora, daughter of Peleus, bear to tireless Spercheius, a woman couched with a god, but in name she bare him to Borus, son of Perieres, who openly wedded her, when he had given gifts of wooing past counting.</t>
  </si>
  <si>
    <t>urn:cts:greekLit:tlg0012.tlg001:19.312</t>
  </si>
  <si>
    <t>v-spppma-</t>
  </si>
  <si>
    <r>
      <rPr>
        <rFont val="Calibri"/>
        <color theme="1"/>
        <sz val="10.0"/>
      </rPr>
      <t xml:space="preserve">ὣς εἰπὼν ἄλλους μὲν ἀπεσκέδασεν βασιλῆας , δοιὼ δ' Ἀτρεΐδα μενέτην καὶ δῖος Ὀδυσσεὺς Νέστωρ Ἰδομενεύς τε γέρων θ' ἱππηλάτα Φοῖνιξ τέρποντες πυκινῶς </t>
    </r>
    <r>
      <rPr>
        <rFont val="Calibri"/>
        <b/>
        <color theme="1"/>
        <sz val="10.0"/>
      </rPr>
      <t>ἀκαχήμενον</t>
    </r>
    <r>
      <rPr>
        <rFont val="Calibri"/>
        <color theme="1"/>
        <sz val="10.0"/>
      </rPr>
      <t xml:space="preserve"> ·</t>
    </r>
  </si>
  <si>
    <t>So spake he, and sent from him the other chieftains, but the two sons of Atreus abode, and goodly Odysseus, and Nestor and Idomeneus and the old man Phoenix, driver of chariots, seeking to comfort him in his exceeding sorrow;</t>
  </si>
  <si>
    <t>urn:cts:greekLit:tlg0012.tlg001:24.332</t>
  </si>
  <si>
    <r>
      <rPr>
        <rFont val="Calibri"/>
        <color theme="1"/>
        <sz val="10.0"/>
      </rPr>
      <t xml:space="preserve">οἳ δ' ἐπεὶ οὖν πόλιος κατέβαν , πεδίον δ' ἀφίκοντο , οἳ μὲν ἄρ' ἄψορροι προτὶ Ἴλιον ἀπονέοντο παῖδες καὶ γαμβροί , τὼ δ' οὐ λάθον εὐρύοπα Ζῆν ἐς πεδίον </t>
    </r>
    <r>
      <rPr>
        <rFont val="Calibri"/>
        <b/>
        <color theme="1"/>
        <sz val="10.0"/>
      </rPr>
      <t>προφανέντε</t>
    </r>
    <r>
      <rPr>
        <rFont val="Calibri"/>
        <color theme="1"/>
        <sz val="10.0"/>
      </rPr>
      <t xml:space="preserve"> ·</t>
    </r>
  </si>
  <si>
    <t>But when they had gone down from the city and were come to the plain, back then to Ilios turned his sons and his daughters' husbands; howbeit the twain were not unseen of Zeus, whose voice is borne afar, as they came forth upon the plain,</t>
  </si>
  <si>
    <t>ἐνιχριμφθέντα</t>
  </si>
  <si>
    <t>urn:cts:greekLit:tlg0012.tlg001:17.405</t>
  </si>
  <si>
    <r>
      <rPr>
        <rFont val="Calibri"/>
        <color theme="1"/>
        <sz val="10.0"/>
      </rPr>
      <t xml:space="preserve">τό μιν οὔ ποτε ἔλπετο θυμῷ τεθνάμεν , ἀλλὰ ζωὸν </t>
    </r>
    <r>
      <rPr>
        <rFont val="Calibri"/>
        <b/>
        <color theme="1"/>
        <sz val="10.0"/>
      </rPr>
      <t>ἐνιχριμφθέντα</t>
    </r>
    <r>
      <rPr>
        <rFont val="Calibri"/>
        <color theme="1"/>
        <sz val="10.0"/>
      </rPr>
      <t xml:space="preserve"> πύλῃσιν ἂψ ἀπονοστήσειν , ἐπεὶ οὐ δὲ τὸ ἔλπετο πάμπαν ἐκπέρσειν πτολίεθρον ἄνευ ἕθεν , οὐ δὲ σὺν αὐτῷ ·</t>
    </r>
  </si>
  <si>
    <t>Wherefore Achilles never deemed in his heart that he was dead, but that he would return alive, after he had reached even to the gates; nor yet thought he this in any wise, that Patroclus would sack the city without him, nay, nor with him,</t>
  </si>
  <si>
    <t>ἑλιχθέντων</t>
  </si>
  <si>
    <t>urn:cts:greekLit:tlg0012.tlg001:12.74</t>
  </si>
  <si>
    <r>
      <rPr>
        <rFont val="Calibri"/>
        <color theme="1"/>
        <sz val="10.0"/>
      </rPr>
      <t xml:space="preserve">εἰ δέ χ' ὑποστρέψωσι , παλίωξις δὲ γένηται ἐκ νηῶν καὶ τάφρῳ ἐνιπλήξωμεν ὀρυκτῇ , οὐκέτ' ἔπειτ' ὀΐω οὐ δ' ἄγγελον ἀπονέεσθαι ἄψορρον προτὶ ἄστυ </t>
    </r>
    <r>
      <rPr>
        <rFont val="Calibri"/>
        <b/>
        <color theme="1"/>
        <sz val="10.0"/>
      </rPr>
      <t>ἑλιχθέντων</t>
    </r>
    <r>
      <rPr>
        <rFont val="Calibri"/>
        <color theme="1"/>
        <sz val="10.0"/>
      </rPr>
      <t xml:space="preserve"> ὑπ' Ἀχαιῶν .</t>
    </r>
  </si>
  <si>
    <t>but if they turn upon us and we be driven back from the ships and become entangled in the digged ditch, then methinks shall not one man of us return back to the city from before the Achaeans when they rally, even to bear the tidings.</t>
  </si>
  <si>
    <t>urn:cts:greekLit:tlg0012.tlg001:6.74</t>
  </si>
  <si>
    <r>
      <rPr>
        <rFont val="Calibri"/>
        <color theme="1"/>
        <sz val="10.0"/>
      </rPr>
      <t xml:space="preserve">ἔνθά κεν αὖτε Τρῶες ἀρηϊφίλων ὑπ' Ἀχαιῶν Ἴλιον εἰσανέβησαν ἀναλκείῃσι </t>
    </r>
    <r>
      <rPr>
        <rFont val="Calibri"/>
        <b/>
        <color theme="1"/>
        <sz val="10.0"/>
      </rPr>
      <t>δαμέντες</t>
    </r>
    <r>
      <rPr>
        <rFont val="Calibri"/>
        <color theme="1"/>
        <sz val="10.0"/>
      </rPr>
      <t xml:space="preserve"> , εἰ μὴ ἄρ' Αἰνείᾳ τε καὶ Ἕκτορι εἶπε παραστὰς Πριαμίδης Ἕλενος οἰωνοπόλων ὄχ' ἄριστος ·</t>
    </r>
  </si>
  <si>
    <t>Then would the Trojans have been driven again by the Achaeans dear to Ares up to Ilios, vanquished in their weakness, had not the son of Priam, Helenus, far the best of augurs, come up to Aeneas and Hector, and said to them:</t>
  </si>
  <si>
    <t>ἀρθεὶς</t>
  </si>
  <si>
    <t>αἴρω</t>
  </si>
  <si>
    <t>urn:cts:greekLit:tlg0012.tlg001:13.63</t>
  </si>
  <si>
    <r>
      <rPr>
        <rFont val="Calibri"/>
        <color theme="1"/>
        <sz val="10.0"/>
      </rPr>
      <t xml:space="preserve">αὐτὸς δ' ὥς τ' ἴρηξ ὠκύπτερος ὦρτο πέτεσθαι , ὅς ῥά τ' ἀπ' αἰγίλιπος πέτρης περιμήκεος </t>
    </r>
    <r>
      <rPr>
        <rFont val="Calibri"/>
        <b/>
        <color theme="1"/>
        <sz val="10.0"/>
      </rPr>
      <t>ἀρθεὶς</t>
    </r>
    <r>
      <rPr>
        <rFont val="Calibri"/>
        <color theme="1"/>
        <sz val="10.0"/>
      </rPr>
      <t xml:space="preserve"> ὁρμήσῃ πεδίοιο διώκειν ὄρνεον ἄλλο , ὣς ἀπὸ τῶν ἤϊξε Ποσειδάων ἐνοσίχθων .</t>
    </r>
  </si>
  <si>
    <t>And himself, even as a hawk, swift of flight, speedeth forth to fly, and poising himself aloft above a high sheer rock, darteth over the plain to chase some other bird; even so from them sped Poseidon, the Shaker of Earth.</t>
  </si>
  <si>
    <t>urn:cts:greekLit:tlg0012.tlg001:20.294</t>
  </si>
  <si>
    <r>
      <rPr>
        <rFont val="Calibri"/>
        <color theme="1"/>
        <sz val="10.0"/>
      </rPr>
      <t xml:space="preserve">ὢ πόποι ἦ μοι ἄχος μεγαλήτορος Αἰνείαο , ὃς τάχα Πηλεΐωνι </t>
    </r>
    <r>
      <rPr>
        <rFont val="Calibri"/>
        <b/>
        <color theme="1"/>
        <sz val="10.0"/>
      </rPr>
      <t>δαμεὶς</t>
    </r>
    <r>
      <rPr>
        <rFont val="Calibri"/>
        <color theme="1"/>
        <sz val="10.0"/>
      </rPr>
      <t xml:space="preserve"> Ἄϊδος δὲ κάτεισι πειθόμενος μύθοισιν Ἀπόλλωνος ἑκάτοιο νήπιος , οὐ δέ τί οἱ χραισμήσει λυγρὸν ὄλεθρον .</t>
    </r>
  </si>
  <si>
    <t>Now look you, verily have I grief for great-hearted Aeneas, who anon shall go down to the house of Hades, slain by the son of Peleus, for that he listened to the bidding of Apollo that smiteth afar—fool that he was!</t>
  </si>
  <si>
    <t>urn:cts:greekLit:tlg0012.tlg001:2.655</t>
  </si>
  <si>
    <r>
      <rPr>
        <rFont val="Calibri"/>
        <color theme="1"/>
        <sz val="10.0"/>
      </rPr>
      <t xml:space="preserve">Τληπόλεμος δ' Ἡρακλεΐδης ἠΰς τε μέγας τε ἐκ Ῥόδου ἐννέα νῆας ἄγεν Ῥοδίων ἀγερώχων , οἳ Ῥόδον ἀμφενέμοντο διὰ τρίχα </t>
    </r>
    <r>
      <rPr>
        <rFont val="Calibri"/>
        <b/>
        <color theme="1"/>
        <sz val="10.0"/>
      </rPr>
      <t>κοσμηθέντες</t>
    </r>
    <r>
      <rPr>
        <rFont val="Calibri"/>
        <color theme="1"/>
        <sz val="10.0"/>
      </rPr>
      <t xml:space="preserve"> Λίνδον Ἰηλυσόν τε καὶ ἀργινόεντα Κάμειρον .</t>
    </r>
  </si>
  <si>
    <t>And Tlepolemus, son of Heracles, a valiant man and tall, led from Rhodes nine ships of the lordly Rhodians, that dwelt in Rhodes sundered in three divisions—in Lindos and Ialysus and Cameirus, white with chalk.</t>
  </si>
  <si>
    <t>ἀτυχθεὶς</t>
  </si>
  <si>
    <t>ἀτύζω</t>
  </si>
  <si>
    <t>urn:cts:greekLit:tlg0012.tlg001:6.468</t>
  </si>
  <si>
    <r>
      <rPr>
        <rFont val="Calibri"/>
        <color theme="1"/>
        <sz val="10.0"/>
      </rPr>
      <t xml:space="preserve">ἂψ δ' ὃ πάϊς πρὸς κόλπον ἐϋζώνοιο τιθήνης ἐκλίνθη ἰάχων πατρὸς φίλου ὄψιν </t>
    </r>
    <r>
      <rPr>
        <rFont val="Calibri"/>
        <b/>
        <color theme="1"/>
        <sz val="10.0"/>
      </rPr>
      <t>ἀτυχθεὶς</t>
    </r>
    <r>
      <rPr>
        <rFont val="Calibri"/>
        <color theme="1"/>
        <sz val="10.0"/>
      </rPr>
      <t xml:space="preserve"> ταρβήσας χαλκόν τε ἰδὲ λόφον ἱππιοχαίτην , δεινὸν ἀπ' ἀκροτάτης κόρυθος νεύοντα νοήσας .</t>
    </r>
  </si>
  <si>
    <t>but back into the bosom of his fair-girdled nurse shrank the child crying, affrighted at the aspect of his dear father, and seized with dread of the bronze and the crest of horse-hair, as he marked it waving dreadfully from the topmost helm.</t>
  </si>
  <si>
    <r>
      <rPr>
        <rFont val="Calibri"/>
        <color theme="1"/>
        <sz val="10.0"/>
      </rPr>
      <t xml:space="preserve">αὐτὰρ ἐπεί κ' ἢ δουρὶ </t>
    </r>
    <r>
      <rPr>
        <rFont val="Calibri"/>
        <b/>
        <color theme="1"/>
        <sz val="10.0"/>
      </rPr>
      <t>τυπεὶς</t>
    </r>
    <r>
      <rPr>
        <rFont val="Calibri"/>
        <color theme="1"/>
        <sz val="10.0"/>
      </rPr>
      <t xml:space="preserve"> ἢ βλήμενος ἰῷ εἰς ἵππους ἅλεται , τότε οἱ κράτος ἐγγυαλίξω κτείνειν εἰς ὅ κε νῆας ἐϋσσέλμους ἀφίκηται δύῃ τ' ἠέλιος καὶ ἐπὶ κνέφας ἱερὸν ἔλθῃ .</t>
    </r>
  </si>
  <si>
    <t>urn:cts:greekLit:tlg0012.tlg001:16.326</t>
  </si>
  <si>
    <r>
      <rPr>
        <rFont val="Calibri"/>
        <color theme="1"/>
        <sz val="10.0"/>
      </rPr>
      <t xml:space="preserve">ὣς τὼ μὲν δοιοῖσι κασιγνήτοισι </t>
    </r>
    <r>
      <rPr>
        <rFont val="Calibri"/>
        <b/>
        <color theme="1"/>
        <sz val="10.0"/>
      </rPr>
      <t>δαμέντε</t>
    </r>
    <r>
      <rPr>
        <rFont val="Calibri"/>
        <color theme="1"/>
        <sz val="10.0"/>
      </rPr>
      <t xml:space="preserve"> βήτην εἰς Ἔρεβος Σαρπηδόνος ἐσθλοὶ ἑταῖροι υἷες ἀκοντισταὶ Ἀμισωδάρου , ὅς ῥα Χίμαιραν θρέψεν ἀμαιμακέτην πολέσιν κακὸν ἀνθρώποισιν .</t>
    </r>
  </si>
  <si>
    <t>So these twain, overcome by twain brethren, went their way to Erebus, goodly comrades of Sarpedon, spearmen sons of Araisodarus, him that reared the raging Chimaera, a bane to many men.</t>
  </si>
  <si>
    <t>urn:cts:greekLit:tlg0012.tlg001:21.208</t>
  </si>
  <si>
    <r>
      <rPr>
        <rFont val="Calibri"/>
        <color theme="1"/>
        <sz val="10.0"/>
      </rPr>
      <t xml:space="preserve">αὐτὰρ ὃ βῆ ῥ' ἰέναι μετὰ Παίονας ἱπποκορυστάς , οἵ ῥ' ἔτι πὰρ ποταμὸν πεφοβήατο δινήεντα , ὡς εἶδον τὸν ἄριστον ἐνὶ κρατερῇ ὑσμίνῃ χέρσ' ὕπο Πηλεΐδαο καὶ ἄορι ἶφι </t>
    </r>
    <r>
      <rPr>
        <rFont val="Calibri"/>
        <b/>
        <color theme="1"/>
        <sz val="10.0"/>
      </rPr>
      <t>δαμέντα</t>
    </r>
    <r>
      <rPr>
        <rFont val="Calibri"/>
        <color theme="1"/>
        <sz val="10.0"/>
      </rPr>
      <t xml:space="preserve"> .</t>
    </r>
  </si>
  <si>
    <t>but Achilles went his way after the Paeonians, lords of chariots, who were still huddled in rout along the eddying river, when they saw their best man mightily vanquished in the fierce conflict beneath the hands and sword of the son of Peleus.</t>
  </si>
  <si>
    <r>
      <rPr>
        <rFont val="Calibri"/>
        <color theme="1"/>
        <sz val="10.0"/>
      </rPr>
      <t xml:space="preserve">αὐτὰρ ἐπεί κ' ἢ δουρὶ </t>
    </r>
    <r>
      <rPr>
        <rFont val="Calibri"/>
        <b/>
        <color theme="1"/>
        <sz val="10.0"/>
      </rPr>
      <t>τυπεὶς</t>
    </r>
    <r>
      <rPr>
        <rFont val="Calibri"/>
        <color theme="1"/>
        <sz val="10.0"/>
      </rPr>
      <t xml:space="preserve"> ἢ βλήμενος ἰῷ εἰς ἵππους ἅλεται , τότε τοι κράτος ἐγγυαλίξει κτείνειν , εἰς ὅ κε νῆας ἐϋσσέλμους ἀφίκηαι δύῃ τ' ἠέλιος καὶ ἐπὶ κνέφας ἱερὸν ἔλθῃ .</t>
    </r>
  </si>
  <si>
    <t>περιπροχυθεὶς</t>
  </si>
  <si>
    <t>περιπροχέομαι</t>
  </si>
  <si>
    <t>urn:cts:greekLit:tlg0012.tlg001:14.316</t>
  </si>
  <si>
    <r>
      <rPr>
        <rFont val="Calibri"/>
        <color theme="1"/>
        <sz val="10.0"/>
      </rPr>
      <t xml:space="preserve">οὐ γάρ πώ ποτέ μ' ὧδε θεᾶς ἔρος οὐ δὲ γυναικὸς θυμὸν ἐνὶ στήθεσσι </t>
    </r>
    <r>
      <rPr>
        <rFont val="Calibri"/>
        <b/>
        <color theme="1"/>
        <sz val="10.0"/>
      </rPr>
      <t>περιπροχυθεὶς</t>
    </r>
    <r>
      <rPr>
        <rFont val="Calibri"/>
        <color theme="1"/>
        <sz val="10.0"/>
      </rPr>
      <t xml:space="preserve"> ἐδάμασσεν , οὐ δ' ὁπότ' ἠρασάμην Ἰξιονίης ἀλόχοιο , ἣ τέκε Πειρίθοον θεόφιν μήστωρ' ἀτάλαντον ·</t>
    </r>
  </si>
  <si>
    <t>for never yet did desire for goddess or mortal woman so shed itself about me and overmaster the heart within my breast—nay, not when I was seized with love of the wife of Ixion, who bare Peirithous, the peer of the gods in counsel;</t>
  </si>
  <si>
    <t>urn:cts:greekLit:tlg0012.tlg001:17.303</t>
  </si>
  <si>
    <r>
      <rPr>
        <rFont val="Calibri"/>
        <color theme="1"/>
        <sz val="10.0"/>
      </rPr>
      <t xml:space="preserve">ὃ δ' ἄγχ' αὐτοῖο πέσε πρηνὴς ἐπὶ νεκρῷ τῆλ' ἀπὸ Λαρίσης ἐριβώλακος , οὐ δὲ τοκεῦσι θρέπτρα φίλοις ἀπέδωκε , μινυνθάδιος δέ οἱ αἰὼν ἔπλεθ' ὑπ' Αἴαντος μεγαθύμου δουρὶ </t>
    </r>
    <r>
      <rPr>
        <rFont val="Calibri"/>
        <b/>
        <color theme="1"/>
        <sz val="10.0"/>
      </rPr>
      <t>δαμέντι</t>
    </r>
    <r>
      <rPr>
        <rFont val="Calibri"/>
        <color theme="1"/>
        <sz val="10.0"/>
      </rPr>
      <t xml:space="preserve"> .</t>
    </r>
  </si>
  <si>
    <t>and hard thereby himself fell headlong upon the corpse, far from deep-soiled Larissa; nor paid he back to his dear parents the recompense of his upbringing, and but brief was the span of his life, for that he was laid low by the spear of great-souled Aias.</t>
  </si>
  <si>
    <t>urn:cts:greekLit:tlg0012.tlg001:10.21</t>
  </si>
  <si>
    <r>
      <rPr>
        <rFont val="Calibri"/>
        <b/>
        <color theme="1"/>
        <sz val="10.0"/>
      </rPr>
      <t>ὀρθωθεὶς</t>
    </r>
    <r>
      <rPr>
        <rFont val="Calibri"/>
        <b val="0"/>
        <color theme="1"/>
        <sz val="10.0"/>
      </rPr>
      <t xml:space="preserve"> δ' ἔνδυνε περὶ στήθεσσι χιτῶνα , ποσσὶ δ' ὑπὸ λιπαροῖσιν ἐδήσατο καλὰ πέδιλα , ἀμφὶ δ' ἔπειτα δαφοινὸν ἑέσσατο δέρμα λέοντος αἴθωνος μεγάλοιο ποδηνεκές , εἵλετο δ' ἔγχος .</t>
    </r>
  </si>
  <si>
    <t>So he sate him up and did on his tunic about his breast, and beneath his shining feet bound his fair sandals, and thereafter clad him in the tawny skin of a lion, fiery and great, a skin that reached his feet; and he grasped his spear.</t>
  </si>
  <si>
    <t>πληγέντι</t>
  </si>
  <si>
    <t>urn:cts:greekLit:tlg0012.tlg001:15.117</t>
  </si>
  <si>
    <r>
      <rPr>
        <rFont val="Calibri"/>
        <color theme="1"/>
        <sz val="10.0"/>
      </rPr>
      <t xml:space="preserve">μὴ νῦν μοι νεμεσήσετ' Ὀλύμπια δώματ' ἔχοντες τίσασθαι φόνον υἷος ἰόντ' ἐπὶ νῆας Ἀχαιῶν , εἴ πέρ μοι καὶ μοῖρα Διὸς </t>
    </r>
    <r>
      <rPr>
        <rFont val="Calibri"/>
        <b/>
        <color theme="1"/>
        <sz val="10.0"/>
      </rPr>
      <t>πληγέντι</t>
    </r>
    <r>
      <rPr>
        <rFont val="Calibri"/>
        <color theme="1"/>
        <sz val="10.0"/>
      </rPr>
      <t xml:space="preserve"> κεραυνῷ κεῖσθαι ὁμοῦ νεκύεσσι μεθ' αἵματι καὶ κονίῃσιν .</t>
    </r>
  </si>
  <si>
    <t>Count it not blame for m e now, O ye that havedwellings on Olympus, if I go to the ships of the Achaeans and avenge the slaying of my son, even though it be my fate to be smitten with the bolt of Zeus, and to lie low in blood and dust amid the dead.</t>
  </si>
  <si>
    <t>ἀκηχέμεναι</t>
  </si>
  <si>
    <t>urn:cts:greekLit:tlg0012.tlg001:18.29</t>
  </si>
  <si>
    <t>v-prppfn-</t>
  </si>
  <si>
    <r>
      <rPr>
        <rFont val="Calibri"/>
        <color theme="1"/>
        <sz val="10.0"/>
      </rPr>
      <t xml:space="preserve">δμῳαὶ δ' ἃς Ἀχιλεὺς ληΐσσατο Πάτροκλός τε θυμὸν </t>
    </r>
    <r>
      <rPr>
        <rFont val="Calibri"/>
        <b/>
        <color theme="1"/>
        <sz val="10.0"/>
      </rPr>
      <t>ἀκηχέμεναι</t>
    </r>
    <r>
      <rPr>
        <rFont val="Calibri"/>
        <color theme="1"/>
        <sz val="10.0"/>
      </rPr>
      <t xml:space="preserve"> μεγάλ' ἴαχον , ἐκ δὲ θύραζε ἔδραμον ἀμφ' Ἀχιλῆα δαΐφρονα , χερσὶ δὲ πᾶσαι στήθεα πεπλήγοντο , λύθεν δ' ὑπὸ γυῖα ἑκάστης .</t>
    </r>
  </si>
  <si>
    <t>And the handmaidens, that Achilles and Patroclus had got them as booty, shrieked aloud in anguish of heart, and ran forth around wise-hearted Achilles, and all beat their breasts with their hands, and the knees of each one were loosed be-neath her.</t>
  </si>
  <si>
    <r>
      <rPr>
        <rFont val="Calibri"/>
        <color theme="1"/>
        <sz val="10.0"/>
      </rPr>
      <t xml:space="preserve">πάντα γὰρ ἤδη τοι τελέω τὰ πάροιθεν ὑπέστην Ἕκτορα δεῦρ' ἐρύσας δώσειν κυσὶν ὠμὰ δάσασθαι , δώδεκα δὲ προπάροιθε πυρῆς ἀποδειροτομήσειν Τρώων ἀγλαὰ τέκνα σέθεν κταμένοιο </t>
    </r>
    <r>
      <rPr>
        <rFont val="Calibri"/>
        <b/>
        <color theme="1"/>
        <sz val="10.0"/>
      </rPr>
      <t>χολωθείς</t>
    </r>
    <r>
      <rPr>
        <rFont val="Calibri"/>
        <color theme="1"/>
        <sz val="10.0"/>
      </rPr>
      <t xml:space="preserve"> .</t>
    </r>
  </si>
  <si>
    <t>urn:cts:greekLit:tlg0012.tlg001:15.529</t>
  </si>
  <si>
    <r>
      <rPr>
        <rFont val="Calibri"/>
        <color theme="1"/>
        <sz val="10.0"/>
      </rPr>
      <t xml:space="preserve">τόφρα δὲ τῷ ἐπόρουσε Δόλοψ αἰχμῆς ἐῢ εἰδὼς Λαμπετίδης , ὃν Λάμπος ἐγείνατο φέρτατον υἱὸν Λαομεδοντιάδης εὖ εἰδότα θούριδος ἀλκῆς , ὃς τότε Φυλεΐδαο μέσον σάκος οὔτασε δουρὶ ἐγγύθεν </t>
    </r>
    <r>
      <rPr>
        <rFont val="Calibri"/>
        <b/>
        <color theme="1"/>
        <sz val="10.0"/>
      </rPr>
      <t>ὁρμηθείς</t>
    </r>
    <r>
      <rPr>
        <rFont val="Calibri"/>
        <color theme="1"/>
        <sz val="10.0"/>
      </rPr>
      <t xml:space="preserve"> ·</t>
    </r>
  </si>
  <si>
    <t>Meanwhile upon him leapt Dolops, well skilled with the spear, the son of Lampus, whom Lampus, son of Laomedon, begat, even his bravest son, well skilled in furious might; he it was that then thrust with his spear full upon the shield of Phyleus' son, setting upon him from nigh at hand.</t>
  </si>
  <si>
    <t>urn:cts:greekLit:tlg0012.tlg001:2.821</t>
  </si>
  <si>
    <r>
      <rPr>
        <rFont val="Calibri"/>
        <color theme="1"/>
        <sz val="10.0"/>
      </rPr>
      <t xml:space="preserve">Δαρδανίων αὖτ' ἦρχεν ἐῢς πάϊς Ἀγχίσαο Αἰνείας , τὸν ὑπ' Ἀγχίσῃ τέκε δῖ' Ἀφροδίτη Ἴδης ἐν κνημοῖσι θεὰ βροτῷ </t>
    </r>
    <r>
      <rPr>
        <rFont val="Calibri"/>
        <b/>
        <color theme="1"/>
        <sz val="10.0"/>
      </rPr>
      <t>εὐνηθεῖσα</t>
    </r>
    <r>
      <rPr>
        <rFont val="Calibri"/>
        <color theme="1"/>
        <sz val="10.0"/>
      </rPr>
      <t xml:space="preserve"> , οὐκ οἶος , ἅμα τῷ γε δύω Ἀντήνορος υἷε Ἀρχέλοχός τ' Ἀκάμας τε μάχης εὖ εἰδότε πάσης .</t>
    </r>
  </si>
  <si>
    <t>Of the Dardanians again the valiant son of Anchises was captain, even Aeneas, whom fair Aphrodite conceived to Anchises amid the spurs of Ida, a goddess couched with a mortal man. Not alone was he; with him were Antenor's two sons, Archelochus and Acamas, well skilled in all manner of fighting.</t>
  </si>
  <si>
    <t>ἀποπλαγχθεὶς</t>
  </si>
  <si>
    <t>urn:cts:greekLit:tlg0012.tlg001:13.592</t>
  </si>
  <si>
    <r>
      <rPr>
        <rFont val="Calibri"/>
        <color theme="1"/>
        <sz val="10.0"/>
      </rPr>
      <t xml:space="preserve">ὡς δ' ὅτ' ἀπὸ πλατέος πτυόφιν μεγάλην κατ' ἀλωὴν θρῴσκωσιν κύαμοι μελανόχροες ἢ ἐρέβινθοι πνοιῇ ὕπο λιγυρῇ καὶ λικμητῆρος ἐρωῇ , ὣς ἀπὸ θώρηκος Μενελάου κυδαλίμοιο πολλὸν </t>
    </r>
    <r>
      <rPr>
        <rFont val="Calibri"/>
        <b/>
        <color theme="1"/>
        <sz val="10.0"/>
      </rPr>
      <t>ἀποπλαγχθεὶς</t>
    </r>
    <r>
      <rPr>
        <rFont val="Calibri"/>
        <color theme="1"/>
        <sz val="10.0"/>
      </rPr>
      <t xml:space="preserve"> ἑκὰς ἔπτατο πικρὸς ὀϊστός .</t>
    </r>
  </si>
  <si>
    <t>And as from a broad shovel in a great threshing-floor the dark-skinned beans or pulse leap before the shrill wind and the might of the winnower; even so from the corselet of glorious Menelaus glanced aside the bitter arrow and sped afar.</t>
  </si>
  <si>
    <t>urn:cts:greekLit:tlg0012.tlg001:22.308</t>
  </si>
  <si>
    <r>
      <rPr>
        <rFont val="Calibri"/>
        <color theme="1"/>
        <sz val="10.0"/>
      </rPr>
      <t xml:space="preserve">ὣς ἄρα φωνήσας εἰρύσσατο φάσγανον ὀξύ , τό οἱ ὑπὸ λαπάρην τέτατο μέγα τε στιβαρόν τε , οἴμησεν δὲ </t>
    </r>
    <r>
      <rPr>
        <rFont val="Calibri"/>
        <b/>
        <color theme="1"/>
        <sz val="10.0"/>
      </rPr>
      <t>ἀλεὶς</t>
    </r>
    <r>
      <rPr>
        <rFont val="Calibri"/>
        <color theme="1"/>
        <sz val="10.0"/>
      </rPr>
      <t xml:space="preserve"> ὥς τ' αἰετὸς ὑψιπετήεις , ὅς τ' εἶσιν πεδίον δὲ διὰ νεφέων ἐρεβεννῶν ἁρπάξων ἢ ἄρν' ἀμαλὴν ἤ πτῶκα λαγωόν ·</t>
    </r>
  </si>
  <si>
    <t>So saying, he drew his sharp sword that hung beside his flank, a great sword and a mighty, and gathering himself together swooped like an eagle of lofty flight that darteth to the plain through the dark clouds to seize a tender lamb or a cowering hare;</t>
  </si>
  <si>
    <t>urn:cts:greekLit:tlg0012.tlg001:2.629</t>
  </si>
  <si>
    <r>
      <rPr>
        <rFont val="Calibri"/>
        <color theme="1"/>
        <sz val="10.0"/>
      </rPr>
      <t xml:space="preserve">οἳ δ' ἐκ Δουλιχίοιο Ἐχινάων θ' ἱεράων νήσων , αἳ ναίουσι πέρην ἁλὸς Ἤλιδος ἄντα , τῶν αὖθ' ἡγεμόνευε Μέγης ἀτάλαντος Ἄρηϊ Φυλεΐδης , ὃν τίκτε Διῒ φίλος ἱππότα Φυλεύς , ὅς ποτε Δουλίχιον δ' ἀπενάσσατο πατρὶ </t>
    </r>
    <r>
      <rPr>
        <rFont val="Calibri"/>
        <b/>
        <color theme="1"/>
        <sz val="10.0"/>
      </rPr>
      <t>χολωθείς</t>
    </r>
    <r>
      <rPr>
        <rFont val="Calibri"/>
        <color theme="1"/>
        <sz val="10.0"/>
      </rPr>
      <t xml:space="preserve"> ·</t>
    </r>
  </si>
  <si>
    <t>And those from Dulichiuni and the Echinae, the holy isles, that lie across the sea, over against Elis, these again had as leader Meges, the peer of Ares, even the son of Phyleus, whom the horseman Phyleus, dear to Zeus, begat—he that of old had gone to dwell in Dulichium in wrath against his father.</t>
  </si>
  <si>
    <t>urn:cts:greekLit:tlg0012.tlg001:23.165</t>
  </si>
  <si>
    <r>
      <rPr>
        <rFont val="Calibri"/>
        <color theme="1"/>
        <sz val="10.0"/>
      </rPr>
      <t xml:space="preserve">αὐτὰρ ἐπεὶ τό γ' ἄκουσεν ἄναξ ἀνδρῶν Ἀγαμέμνων , αὐτίκα λαὸν μὲν σκέδασεν κατὰ νῆας ἐΐσας , κηδεμόνες δὲ παρ' αὖθι μένον καὶ νήεον ὕλην , ποίησαν δὲ πυρὴν ἑκατόμπεδον ἔνθα καὶ ἔνθα , ἐν δὲ πυρῇ ὑπάτῃ νεκρὸν θέσαν </t>
    </r>
    <r>
      <rPr>
        <rFont val="Calibri"/>
        <b/>
        <color theme="1"/>
        <sz val="10.0"/>
      </rPr>
      <t>ἀχνύμενοι</t>
    </r>
    <r>
      <rPr>
        <rFont val="Calibri"/>
        <color theme="1"/>
        <sz val="10.0"/>
      </rPr>
      <t xml:space="preserve"> κῆρ .</t>
    </r>
  </si>
  <si>
    <t>Then when the king of men Agamemnon heard this word, he forthwith dispersed the folk amid the shapely ships, but they that were neareat and dearest to the dead abode there, and heaped up the wood, and made a pyre of an hundred feet this way and that, and on the topmost part thereof they set the dead man, their hearts sorrow-laden.</t>
  </si>
  <si>
    <t>ἀχνυμένῃ</t>
  </si>
  <si>
    <t>urn:cts:greekLit:tlg0012.tlg001:24.584</t>
  </si>
  <si>
    <t>v-spppfd-</t>
  </si>
  <si>
    <r>
      <rPr>
        <rFont val="Calibri"/>
        <color theme="1"/>
        <sz val="10.0"/>
      </rPr>
      <t xml:space="preserve">δμῳὰς δ' ἐκκαλέσας λοῦσαι κέλετ' ἀμφί τ' ἀλεῖψαι νόσφιν ἀειράσας , ὡς μὴ Πρίαμος ἴδοι υἱόν , μὴ ὃ μὲν </t>
    </r>
    <r>
      <rPr>
        <rFont val="Calibri"/>
        <b/>
        <color theme="1"/>
        <sz val="10.0"/>
      </rPr>
      <t>ἀχνυμένῃ</t>
    </r>
    <r>
      <rPr>
        <rFont val="Calibri"/>
        <color theme="1"/>
        <sz val="10.0"/>
      </rPr>
      <t xml:space="preserve"> κραδίῃ χόλον οὐκ ἐρύσαιτο παῖδα ἰδών , Ἀχιλῆϊ δ' ὀρινθείη φίλον ἦτορ , καί ἑ κατακτείνειε , Διὸς δ' ἀλίτηται ἐφετμάς .</t>
    </r>
  </si>
  <si>
    <t>Then Achilles called forth the hand-maids and bade them wash and anoint him, bearing him to a place apart that Priam might not have sight of his son, lest in grief of heart he should not restrain his wrath, whenso he had sight of his son, and Achilles' own spirit be stirred to anger, and he slay him, and so sin against the behest of Zeus.</t>
  </si>
  <si>
    <t>βλαφθέντε</t>
  </si>
  <si>
    <t>urn:cts:greekLit:tlg0012.tlg001:6.39</t>
  </si>
  <si>
    <r>
      <rPr>
        <rFont val="Calibri"/>
        <color theme="1"/>
        <sz val="10.0"/>
      </rPr>
      <t xml:space="preserve">ἵππω γάρ οἱ ἀτυζομένω πεδίοιο ὄζῳ ἔνι </t>
    </r>
    <r>
      <rPr>
        <rFont val="Calibri"/>
        <b/>
        <color theme="1"/>
        <sz val="10.0"/>
      </rPr>
      <t>βλαφθέντε</t>
    </r>
    <r>
      <rPr>
        <rFont val="Calibri"/>
        <color theme="1"/>
        <sz val="10.0"/>
      </rPr>
      <t xml:space="preserve"> μυρικίνῳ ἀγκύλον ἅρμα ἄξαντ' ἐν πρώτῳ ῥυμῷ αὐτὼ μὲν ἐβήτην πρὸς πόλιν , ᾗ περ οἱ ἄλλοι ἀτυζόμενοι φοβέοντο , αὐτὸς δ' ἐκ δίφροιο παρὰ τροχὸν ἐξεκυλίσθη πρηνὴς ἐν κονίῃσιν ἐπὶ στόμα ·</t>
    </r>
  </si>
  <si>
    <t>for his two horses, coursing in terror over the plain, became entangled in a tamarisk bough, and breaking the curved car at the end of the pole, themselves went on toward the city whither the rest were fleeing in rout;</t>
  </si>
  <si>
    <t>ἰδνωθεὶς</t>
  </si>
  <si>
    <t>ἰδνόομαι</t>
  </si>
  <si>
    <t>urn:cts:greekLit:tlg0012.tlg001:12.205</t>
  </si>
  <si>
    <r>
      <rPr>
        <rFont val="Calibri"/>
        <color theme="1"/>
        <sz val="10.0"/>
      </rPr>
      <t xml:space="preserve">ὄρνις γάρ σφιν ἐπῆλθε περησέμεναι μεμαῶσιν αἰετὸς ὑψιπέτης ἐπ' ἀριστερὰ λαὸν ἐέργων φοινήεντα δράκοντα φέρων ὀνύχεσσι πέλωρον ζωὸν ἔτ' ἀσπαίροντα , καὶ οὔ πω λήθετο χάρμης , κόψε γὰρ αὐτὸν ἔχοντα κατὰ στῆθος παρὰ δειρὴν </t>
    </r>
    <r>
      <rPr>
        <rFont val="Calibri"/>
        <b/>
        <color theme="1"/>
        <sz val="10.0"/>
      </rPr>
      <t>ἰδνωθεὶς</t>
    </r>
    <r>
      <rPr>
        <rFont val="Calibri"/>
        <color theme="1"/>
        <sz val="10.0"/>
      </rPr>
      <t xml:space="preserve"> ὀπίσω ·</t>
    </r>
  </si>
  <si>
    <t>For a bird had come upon them, as they were eager to cross over, an eagle of lofty flight, skirting the host on the left, and in its talons it bore a blood-red, monstrous snake, still alive as if struggling, nor was it yet forgetful of combat, it writhed backward, and smote him that held it on the breast beside the neck,</t>
  </si>
  <si>
    <t>urn:cts:greekLit:tlg0012.tlg001:11.433</t>
  </si>
  <si>
    <r>
      <rPr>
        <rFont val="Calibri"/>
        <color theme="1"/>
        <sz val="10.0"/>
      </rPr>
      <t xml:space="preserve">τῷ δ' ἐπαλεξήσων Σῶκος κίεν ἰσόθεος φώς , στῆ δὲ μάλ' ἐγγὺς ἰὼν καί μιν πρὸς μῦθον ἔειπεν ὦ Ὀδυσεῦ πολύαινε δόλων ἆτ' ἠδὲ πόνοιο σήμερον ἢ δοιοῖσιν ἐπεύξεαι Ἱππασίδῃσι τοιώδ' ἄνδρε κατακτείνας καὶ τεύχε' ἀπούρας , ἤ κεν ἐμῷ ὑπὸ δουρὶ </t>
    </r>
    <r>
      <rPr>
        <rFont val="Calibri"/>
        <b/>
        <color theme="1"/>
        <sz val="10.0"/>
      </rPr>
      <t>τυπεὶς</t>
    </r>
    <r>
      <rPr>
        <rFont val="Calibri"/>
        <color theme="1"/>
        <sz val="10.0"/>
      </rPr>
      <t xml:space="preserve"> ἀπὸ θυμὸν ὀλέσσῃς .</t>
    </r>
  </si>
  <si>
    <t>And to bear him aid came Socus, a godlike man; close to Odysseus he came, and took his stand, and he spake, saying: Odysseus, greatly to be praised, insatiate in wiles and in toil, this day shalt thou either boast over both the sons of Hippasus, for that thou hast slain two such warriors and stripped them of their armour, or else smitten by my spear shalt thou lose thy life.</t>
  </si>
  <si>
    <t>urn:cts:greekLit:tlg0012.tlg001:23.88</t>
  </si>
  <si>
    <r>
      <rPr>
        <rFont val="Calibri"/>
        <color theme="1"/>
        <sz val="10.0"/>
      </rPr>
      <t xml:space="preserve">μὴ ἐμὰ σῶν ἀπάνευθε τιθήμεναι ὀστέ' Ἀχιλλεῦ , ἀλλ' ὁμοῦ ὡς ἐτράφημεν ἐν ὑμετέροισι δόμοισιν , εὖτέ με τυτθὸν ἐόντα Μενοίτιος ἐξ Ὀπόεντος ἤγαγεν ὑμέτερόνδ' ἀνδροκτασίης ὕπο λυγρῆς , ἤματι τῷ ὅτε παῖδα κατέκτανον Ἀμφιδάμαντος νήπιος οὐκ ἐθέλων ἀμφ' ἀστραγάλοισι </t>
    </r>
    <r>
      <rPr>
        <rFont val="Calibri"/>
        <b/>
        <color theme="1"/>
        <sz val="10.0"/>
      </rPr>
      <t>χολωθείς</t>
    </r>
    <r>
      <rPr>
        <rFont val="Calibri"/>
        <color theme="1"/>
        <sz val="10.0"/>
      </rPr>
      <t xml:space="preserve"> ·</t>
    </r>
  </si>
  <si>
    <t>Lay not my bones apart from thine, Achilles, but let them lie together, even as we were reared in your house, when Menoetius brought me, being yet a little lad, from Opoeis to your country, by reason of grievous man-slaying, on the day when I slew Amphidamus' son in my folly, though I willed it not, in wrath over the dice.</t>
  </si>
  <si>
    <t>urn:cts:greekLit:tlg0012.tlg001:18.92</t>
  </si>
  <si>
    <r>
      <rPr>
        <rFont val="Calibri"/>
        <color theme="1"/>
        <sz val="10.0"/>
      </rPr>
      <t xml:space="preserve">νῦν δ' ἵνα καὶ σοὶ πένθος ἐνὶ φρεσὶ μυρίον εἴη παιδὸς ἀποφθιμένοιο , τὸν οὐχ ὑποδέξεαι αὖτις οἴκαδε νοστήσαντ' , ἐπεὶ οὐ δ' ἐμὲ θυμὸς ἄνωγε ζώειν οὐ δ' ἄνδρεσσι μετέμμεναι , αἴ κε μὴ Ἕκτωρ πρῶτος ἐμῷ ὑπὸ δουρὶ </t>
    </r>
    <r>
      <rPr>
        <rFont val="Calibri"/>
        <b/>
        <color theme="1"/>
        <sz val="10.0"/>
      </rPr>
      <t>τυπεὶς</t>
    </r>
    <r>
      <rPr>
        <rFont val="Calibri"/>
        <color theme="1"/>
        <sz val="10.0"/>
      </rPr>
      <t xml:space="preserve"> ἀπὸ θυμὸν ὀλέσσῃ , Πατρόκλοιο δ' ἕλωρα Μενοιτιάδεω ἀποτίσῃ .</t>
    </r>
  </si>
  <si>
    <t>urn:cts:greekLit:tlg0012.tlg001:8.378</t>
  </si>
  <si>
    <t>v-dappfa-</t>
  </si>
  <si>
    <r>
      <rPr>
        <rFont val="Calibri"/>
        <color theme="1"/>
        <sz val="10.0"/>
      </rPr>
      <t xml:space="preserve">ἀλλὰ σὰ μὲν νῦν νῶϊν ἐπέντυε μώνυχας ἵππους , ὄφρ' ἂν ἐγὼ καταδῦσα Διὸς δόμον αἰγιόχοιο τεύχεσιν ἐς πόλεμον θωρήξομαι , ὄφρα ἴδωμαι ἢ νῶϊ Πριάμοιο πάϊς κορυθαίολος Ἕκτωρ γηθήσει </t>
    </r>
    <r>
      <rPr>
        <rFont val="Calibri"/>
        <b/>
        <color theme="1"/>
        <sz val="10.0"/>
      </rPr>
      <t>προφανέντε</t>
    </r>
    <r>
      <rPr>
        <rFont val="Calibri"/>
        <color theme="1"/>
        <sz val="10.0"/>
      </rPr>
      <t xml:space="preserve"> ἀνὰ πτολέμοιο γεφύρας , ἦ τις καὶ Τρώων κορέει κύνας ἠδ' οἰωνοὺς δημῷ καὶ σάρκεσσι , πεσὼν ἐπὶ νηυσὶν Ἀχαιῶν .</t>
    </r>
  </si>
  <si>
    <t>But now make thou ready for us twain our single-hooved horses, the while I enter into the palace of Zeus, that beareth the aegis, and array me in armour for battle, to the end that I may see whether Priam's son, Hector of the flashing helm, will rejoice when we twain appear to view along the dykes of battle. Nay of a surety many a one of the Trojans shall glut the dogs and birds with his fat and flesh, when he is fallen at the ships of the Achaeans.</t>
  </si>
  <si>
    <t>ἑλκηθείσας</t>
  </si>
  <si>
    <t>ἑλκέω</t>
  </si>
  <si>
    <t>urn:cts:greekLit:tlg0012.tlg001:22.62</t>
  </si>
  <si>
    <t>v-pappfa-</t>
  </si>
  <si>
    <r>
      <rPr>
        <rFont val="Calibri"/>
        <color theme="1"/>
        <sz val="10.0"/>
      </rPr>
      <t xml:space="preserve">πρὸς δ' ἐμὲ τὸν δύστηνον ἔτι φρονέοντ' ἐλέησον δύσμορον , ὅν ῥα πατὴρ Κρονίδης ἐπὶ γήραος οὐδῷ αἴσῃ ἐν ἀργαλέῃ φθίσει κακὰ πόλλ' ἐπιδόντα υἷάς τ' ὀλλυμένους </t>
    </r>
    <r>
      <rPr>
        <rFont val="Calibri"/>
        <b/>
        <color theme="1"/>
        <sz val="10.0"/>
      </rPr>
      <t>ἑλκηθείσας</t>
    </r>
    <r>
      <rPr>
        <rFont val="Calibri"/>
        <color theme="1"/>
        <sz val="10.0"/>
      </rPr>
      <t xml:space="preserve"> τε θύγατρας , καὶ θαλάμους κεραϊζομένους , καὶ νήπια τέκνα βαλλόμενα προτὶ γαίῃ ἐν αἰνῇ δηϊοτῆτι , ἑλκομένας τε νυοὺς ὀλοῇς ὑπὸ χερσὶν Ἀχαιῶν .</t>
    </r>
  </si>
  <si>
    <t>Furthermore, have thou compassion on me that yet can feel — on wretched me whom the father, son of Cronos, will shay by a grievous fate on the threshold of old age, when I have beheld ills full many, my sons perishing and my daughters haled away, and my treasure chambers laid waste, and little children hurled to the ground in the dread conflict, and my sons' wives being haled away beneath the deadly hands of the Achaeans.</t>
  </si>
  <si>
    <t>urn:cts:greekLit:tlg0012.tlg001:10.310</t>
  </si>
  <si>
    <r>
      <rPr>
        <rFont val="Calibri"/>
        <color theme="1"/>
        <sz val="10.0"/>
      </rPr>
      <t xml:space="preserve">δώσω γὰρ δίφρόν τε δύω τ' ἐριαύχενας ἵππους οἵ κεν ἄριστοι ἔωσι θοῇς ἐπὶ νηυσὶν Ἀχαιῶν ὅς τίς κε τλαίη , οἷ τ' αὐτῷ κῦδος ἄροιτο , νηῶν ὠκυπόρων σχεδὸν ἐλθέμεν , ἔκ τε πυθέσθαι ἠέ φυλάσσονται νῆες θοαὶ ὡς τὸ πάρος περ , ἦ ἤδη χείρεσσιν ὑφ' ἡμετέρῃσι </t>
    </r>
    <r>
      <rPr>
        <rFont val="Calibri"/>
        <b/>
        <color theme="1"/>
        <sz val="10.0"/>
      </rPr>
      <t>δαμέντες</t>
    </r>
    <r>
      <rPr>
        <rFont val="Calibri"/>
        <color theme="1"/>
        <sz val="10.0"/>
      </rPr>
      <t xml:space="preserve"> φύξιν βουλεύουσι μετὰ σφίσιν , οὐ δ' ἐθέλουσι νύκτα φυλασσέμεναι , καμάτῳ ἀδηκότες αἰνῷ .</t>
    </r>
  </si>
  <si>
    <t>For I will give him a chariot and two horses with high arched necks, even those that be the best at the swift ships of the Achaeans, to the man whosoever will dare—and for himself win glory withal— to go close to the swift-faring ships, and spy out whether the swift ships be guarded as of old, or whether by now our foes, subdued beneath our hands, are planning flight among themselves and have no mind to watch the night through, being fordone with dread weariness.</t>
  </si>
  <si>
    <t>urn:cts:greekLit:tlg0012.tlg001:10.397</t>
  </si>
  <si>
    <r>
      <rPr>
        <rFont val="Calibri"/>
        <color theme="1"/>
        <sz val="10.0"/>
      </rPr>
      <t xml:space="preserve">πολλῇσίν μ' ἄτῃσι παρὲκ νόον ἤγαγεν Ἕκτωρ , ὅς μοι Πηλεΐωνος ἀγαυοῦ μώνυχας ἵππους δωσέμεναι κατένευσε καὶ ἅρματα ποικίλα χαλκῷ , ἠνώγει δέ μ' ἰόντα θοὴν διὰ νύκτα μέλαιναν ἀνδρῶν δυσμενέων σχεδὸν ἐλθέμεν , ἔκ τε πυθέσθαι ἠὲ φυλάσσονται νῆες θοαὶ ὡς τὸ πάρος περ , ἦ ἤδη χείρεσσιν ὑφ' ἡμετέρῃσι </t>
    </r>
    <r>
      <rPr>
        <rFont val="Calibri"/>
        <b/>
        <color theme="1"/>
        <sz val="10.0"/>
      </rPr>
      <t>δαμέντες</t>
    </r>
    <r>
      <rPr>
        <rFont val="Calibri"/>
        <color theme="1"/>
        <sz val="10.0"/>
      </rPr>
      <t xml:space="preserve"> φύξιν βουλεύουσι μετὰ σφίσιν , οὐ δ' ἐθέλουσι νύκτα φυλασσέμεναι , καμάτῳ ἀδηκότες αἰνῷ .</t>
    </r>
  </si>
  <si>
    <t>With many infatuate hopes did Hector lead my wits astray, who pledged him to give me the single-hooved horses of the lordly son of Peleus, and his chariot richly dight with bronze; and he bade me go through the swift, black night close to the foemen, and spy out whether the swift ships be guarded as of old, or whether by now our foes, subdued beneath our hands, are planning flight among themselves, and have no mind to watch the night through, being fordone with dread weariness.</t>
  </si>
  <si>
    <t>voice</t>
  </si>
  <si>
    <t>οἶδα</t>
  </si>
  <si>
    <t>εἴδω</t>
  </si>
  <si>
    <t>urn:cts:greekLit:tlg0012.tlg001:24.105</t>
  </si>
  <si>
    <t>v1sria---</t>
  </si>
  <si>
    <t>active</t>
  </si>
  <si>
    <r>
      <rPr>
        <rFont val="Calibri"/>
        <b/>
        <color theme="1"/>
        <sz val="10.0"/>
      </rPr>
      <t>οἶδα</t>
    </r>
    <r>
      <rPr>
        <rFont val="Calibri"/>
        <b val="0"/>
        <color theme="1"/>
        <sz val="10.0"/>
      </rPr>
      <t xml:space="preserve"> καὶ αὐτός ·</t>
    </r>
  </si>
  <si>
    <t>I know it of myself;</t>
  </si>
  <si>
    <t>ἦρχε</t>
  </si>
  <si>
    <t>urn:cts:greekLit:tlg0012.tlg001:3.420</t>
  </si>
  <si>
    <t>v3sria---</t>
  </si>
  <si>
    <r>
      <rPr>
        <rFont val="Calibri"/>
        <b/>
        <color theme="1"/>
        <sz val="10.0"/>
      </rPr>
      <t>ἦρχε</t>
    </r>
    <r>
      <rPr>
        <rFont val="Calibri"/>
        <b val="0"/>
        <color theme="1"/>
        <sz val="10.0"/>
      </rPr>
      <t xml:space="preserve"> δὲ δαίμων .</t>
    </r>
  </si>
  <si>
    <t>and the goddess led the way.</t>
  </si>
  <si>
    <t>βέβηκας</t>
  </si>
  <si>
    <t>βαίνω</t>
  </si>
  <si>
    <t>urn:cts:greekLit:tlg0012.tlg001:15.90</t>
  </si>
  <si>
    <t>v2sria---</t>
  </si>
  <si>
    <r>
      <rPr>
        <rFont val="Calibri"/>
        <color theme="1"/>
        <sz val="10.0"/>
      </rPr>
      <t xml:space="preserve">Ἥρη τίπτε </t>
    </r>
    <r>
      <rPr>
        <rFont val="Calibri"/>
        <b/>
        <color theme="1"/>
        <sz val="10.0"/>
      </rPr>
      <t>βέβηκας</t>
    </r>
    <r>
      <rPr>
        <rFont val="Calibri"/>
        <color theme="1"/>
        <sz val="10.0"/>
      </rPr>
      <t xml:space="preserve"> ;</t>
    </r>
  </si>
  <si>
    <t>Hera, wherefore art thou come?</t>
  </si>
  <si>
    <t>τέτυκται</t>
  </si>
  <si>
    <t>τεύχω</t>
  </si>
  <si>
    <t>urn:cts:greekLit:tlg0012.tlg001:23.240</t>
  </si>
  <si>
    <t>v3srie---</t>
  </si>
  <si>
    <t>mediopassive</t>
  </si>
  <si>
    <r>
      <rPr>
        <rFont val="Calibri"/>
        <color theme="1"/>
        <sz val="10.0"/>
      </rPr>
      <t xml:space="preserve">ἀριφραδέα δὲ </t>
    </r>
    <r>
      <rPr>
        <rFont val="Calibri"/>
        <b/>
        <color theme="1"/>
        <sz val="10.0"/>
      </rPr>
      <t>τέτυκται</t>
    </r>
    <r>
      <rPr>
        <rFont val="Calibri"/>
        <color theme="1"/>
        <sz val="10.0"/>
      </rPr>
      <t xml:space="preserve"> ·</t>
    </r>
  </si>
  <si>
    <t>and easy they are to discern,</t>
  </si>
  <si>
    <t>τέτηκα</t>
  </si>
  <si>
    <t>τήκω</t>
  </si>
  <si>
    <t>urn:cts:greekLit:tlg0012.tlg001:3.176</t>
  </si>
  <si>
    <r>
      <rPr>
        <rFont val="Calibri"/>
        <color theme="1"/>
        <sz val="10.0"/>
      </rPr>
      <t xml:space="preserve">τὸ καὶ κλαίουσα </t>
    </r>
    <r>
      <rPr>
        <rFont val="Calibri"/>
        <b/>
        <color theme="1"/>
        <sz val="10.0"/>
      </rPr>
      <t>τέτηκα</t>
    </r>
    <r>
      <rPr>
        <rFont val="Calibri"/>
        <color theme="1"/>
        <sz val="10.0"/>
      </rPr>
      <t xml:space="preserve"> .</t>
    </r>
  </si>
  <si>
    <t>wherefore I pine away with weeping.</t>
  </si>
  <si>
    <t>εἰλήλουθμεν</t>
  </si>
  <si>
    <t>ἔρχομαι</t>
  </si>
  <si>
    <t>urn:cts:greekLit:tlg0012.tlg001:9.49</t>
  </si>
  <si>
    <t>v1pria---</t>
  </si>
  <si>
    <r>
      <rPr>
        <rFont val="Calibri"/>
        <color theme="1"/>
        <sz val="10.0"/>
      </rPr>
      <t xml:space="preserve">σὺν γὰρ θεῷ </t>
    </r>
    <r>
      <rPr>
        <rFont val="Calibri"/>
        <b/>
        <color theme="1"/>
        <sz val="10.0"/>
      </rPr>
      <t>εἰλήλουθμεν</t>
    </r>
    <r>
      <rPr>
        <rFont val="Calibri"/>
        <color theme="1"/>
        <sz val="10.0"/>
      </rPr>
      <t xml:space="preserve"> .</t>
    </r>
  </si>
  <si>
    <t>for with the aid of heaven are we come.</t>
  </si>
  <si>
    <t>urn:cts:greekLit:tlg0012.tlg001:24.354</t>
  </si>
  <si>
    <r>
      <rPr>
        <rFont val="Calibri"/>
        <color theme="1"/>
        <sz val="10.0"/>
      </rPr>
      <t xml:space="preserve">φραδέος νόου ἔργα </t>
    </r>
    <r>
      <rPr>
        <rFont val="Calibri"/>
        <b/>
        <color theme="1"/>
        <sz val="10.0"/>
      </rPr>
      <t>τέτυκται</t>
    </r>
    <r>
      <rPr>
        <rFont val="Calibri"/>
        <color theme="1"/>
        <sz val="10.0"/>
      </rPr>
      <t xml:space="preserve"> .</t>
    </r>
  </si>
  <si>
    <t>here is somewhat that calls for prudent thought.</t>
  </si>
  <si>
    <t>δέδυκεν</t>
  </si>
  <si>
    <t>δύω</t>
  </si>
  <si>
    <t>urn:cts:greekLit:tlg0012.tlg001:9.239</t>
  </si>
  <si>
    <r>
      <rPr>
        <rFont val="Calibri"/>
        <color theme="1"/>
        <sz val="10.0"/>
      </rPr>
      <t xml:space="preserve">κρατερὴ δέ ἑ λύσσα </t>
    </r>
    <r>
      <rPr>
        <rFont val="Calibri"/>
        <b/>
        <color theme="1"/>
        <sz val="10.0"/>
      </rPr>
      <t>δέδυκεν</t>
    </r>
    <r>
      <rPr>
        <rFont val="Calibri"/>
        <color theme="1"/>
        <sz val="10.0"/>
      </rPr>
      <t xml:space="preserve"> .</t>
    </r>
  </si>
  <si>
    <t>for mighty madness hath possessed him.</t>
  </si>
  <si>
    <t>τέτυξαι</t>
  </si>
  <si>
    <t>urn:cts:greekLit:tlg0012.tlg001:16.622</t>
  </si>
  <si>
    <t>v2srie---</t>
  </si>
  <si>
    <r>
      <rPr>
        <rFont val="Calibri"/>
        <color theme="1"/>
        <sz val="10.0"/>
      </rPr>
      <t xml:space="preserve">θνητὸς δέ νυ καὶ σὺ </t>
    </r>
    <r>
      <rPr>
        <rFont val="Calibri"/>
        <b/>
        <color theme="1"/>
        <sz val="10.0"/>
      </rPr>
      <t>τέτυξαι</t>
    </r>
    <r>
      <rPr>
        <rFont val="Calibri"/>
        <color theme="1"/>
        <sz val="10.0"/>
      </rPr>
      <t xml:space="preserve"> .</t>
    </r>
  </si>
  <si>
    <t>Of mortal stuff, I ween, art thou as well.</t>
  </si>
  <si>
    <t>ἔολπα</t>
  </si>
  <si>
    <t>ἔλπω</t>
  </si>
  <si>
    <t>urn:cts:greekLit:tlg0012.tlg001:20.186</t>
  </si>
  <si>
    <r>
      <rPr>
        <rFont val="Calibri"/>
        <color theme="1"/>
        <sz val="10.0"/>
      </rPr>
      <t xml:space="preserve">χαλεπῶς δέ σ' </t>
    </r>
    <r>
      <rPr>
        <rFont val="Calibri"/>
        <b/>
        <color theme="1"/>
        <sz val="10.0"/>
      </rPr>
      <t>ἔολπα</t>
    </r>
    <r>
      <rPr>
        <rFont val="Calibri"/>
        <color theme="1"/>
        <sz val="10.0"/>
      </rPr>
      <t xml:space="preserve"> τὸ ῥέξειν .</t>
    </r>
  </si>
  <si>
    <t>Hard, methinks, wilt thou find that deed.</t>
  </si>
  <si>
    <t>διέφθορας</t>
  </si>
  <si>
    <t>διαφθείρω</t>
  </si>
  <si>
    <t>urn:cts:greekLit:tlg0012.tlg001:15.128</t>
  </si>
  <si>
    <r>
      <rPr>
        <rFont val="Calibri"/>
        <color theme="1"/>
        <sz val="10.0"/>
      </rPr>
      <t xml:space="preserve">μαινόμενε φρένας ἠλὲ </t>
    </r>
    <r>
      <rPr>
        <rFont val="Calibri"/>
        <b/>
        <color theme="1"/>
        <sz val="10.0"/>
      </rPr>
      <t>διέφθορας</t>
    </r>
    <r>
      <rPr>
        <rFont val="Calibri"/>
        <color theme="1"/>
        <sz val="10.0"/>
      </rPr>
      <t xml:space="preserve"> ·</t>
    </r>
  </si>
  <si>
    <t>Thou madman, distraught of wit, thou art beside thyself!</t>
  </si>
  <si>
    <t>δέδηεν</t>
  </si>
  <si>
    <t>δαίω</t>
  </si>
  <si>
    <t>urn:cts:greekLit:tlg0012.tlg001:17.253</t>
  </si>
  <si>
    <r>
      <rPr>
        <rFont val="Calibri"/>
        <color theme="1"/>
        <sz val="10.0"/>
      </rPr>
      <t xml:space="preserve">τόσση γὰρ ἔρις πολέμοιο </t>
    </r>
    <r>
      <rPr>
        <rFont val="Calibri"/>
        <b/>
        <color theme="1"/>
        <sz val="10.0"/>
      </rPr>
      <t>δέδηεν</t>
    </r>
    <r>
      <rPr>
        <rFont val="Calibri"/>
        <color theme="1"/>
        <sz val="10.0"/>
      </rPr>
      <t xml:space="preserve"> ·</t>
    </r>
  </si>
  <si>
    <t>in such wise is the strife of war ablaze.</t>
  </si>
  <si>
    <t>βεβίηκεν</t>
  </si>
  <si>
    <t>urn:cts:greekLit:tlg0012.tlg001:10.145</t>
  </si>
  <si>
    <r>
      <rPr>
        <rFont val="Calibri"/>
        <color theme="1"/>
        <sz val="10.0"/>
      </rPr>
      <t xml:space="preserve">τοῖον γὰρ ἄχος </t>
    </r>
    <r>
      <rPr>
        <rFont val="Calibri"/>
        <b/>
        <color theme="1"/>
        <sz val="10.0"/>
      </rPr>
      <t>βεβίηκεν</t>
    </r>
    <r>
      <rPr>
        <rFont val="Calibri"/>
        <color theme="1"/>
        <sz val="10.0"/>
      </rPr>
      <t xml:space="preserve"> Ἀχαιούς .</t>
    </r>
  </si>
  <si>
    <t>for great sorrow hath overmastered the Achaeans.</t>
  </si>
  <si>
    <t>urn:cts:greekLit:tlg0012.tlg001:16.22</t>
  </si>
  <si>
    <r>
      <rPr>
        <rFont val="Calibri"/>
        <color theme="1"/>
        <sz val="10.0"/>
      </rPr>
      <t xml:space="preserve">τοῖον γὰρ ἄχος </t>
    </r>
    <r>
      <rPr>
        <rFont val="Calibri"/>
        <b/>
        <color theme="1"/>
        <sz val="10.0"/>
      </rPr>
      <t>βεβίηκεν</t>
    </r>
    <r>
      <rPr>
        <rFont val="Calibri"/>
        <color theme="1"/>
        <sz val="10.0"/>
      </rPr>
      <t xml:space="preserve"> Ἀχαιούς .</t>
    </r>
  </si>
  <si>
    <t>so great a sorrow hath overmastered the Achaeans.</t>
  </si>
  <si>
    <t>εἵαται</t>
  </si>
  <si>
    <t>ἧμαι</t>
  </si>
  <si>
    <t>urn:cts:greekLit:tlg0012.tlg001:10.100</t>
  </si>
  <si>
    <t>v3prie---</t>
  </si>
  <si>
    <r>
      <rPr>
        <rFont val="Calibri"/>
        <color theme="1"/>
        <sz val="10.0"/>
      </rPr>
      <t xml:space="preserve">δυσμενέες δ' ἄνδρες σχεδὸν </t>
    </r>
    <r>
      <rPr>
        <rFont val="Calibri"/>
        <b/>
        <color theme="1"/>
        <sz val="10.0"/>
      </rPr>
      <t>εἵαται</t>
    </r>
    <r>
      <rPr>
        <rFont val="Calibri"/>
        <color theme="1"/>
        <sz val="10.0"/>
      </rPr>
      <t xml:space="preserve"> ·</t>
    </r>
  </si>
  <si>
    <t>The foemen bivouac hard by,</t>
  </si>
  <si>
    <t>βέβληαι</t>
  </si>
  <si>
    <t>urn:cts:greekLit:tlg0012.tlg001:11.380</t>
  </si>
  <si>
    <r>
      <rPr>
        <rFont val="Calibri"/>
        <b/>
        <color theme="1"/>
        <sz val="10.0"/>
      </rPr>
      <t>βέβληαι</t>
    </r>
    <r>
      <rPr>
        <rFont val="Calibri"/>
        <b val="0"/>
        <color theme="1"/>
        <sz val="10.0"/>
      </rPr>
      <t xml:space="preserve"> οὐ δ' ἅλιον βέλος ἔκφυγεν ·</t>
    </r>
  </si>
  <si>
    <t>Thou art smitten, not in vain hath my shaft sped;</t>
  </si>
  <si>
    <t>δείδιε</t>
  </si>
  <si>
    <t>δείδω</t>
  </si>
  <si>
    <t>urn:cts:greekLit:tlg0012.tlg001:18.34</t>
  </si>
  <si>
    <r>
      <rPr>
        <rFont val="Calibri"/>
        <b/>
        <color theme="1"/>
        <sz val="10.0"/>
      </rPr>
      <t>δείδιε</t>
    </r>
    <r>
      <rPr>
        <rFont val="Calibri"/>
        <b val="0"/>
        <color theme="1"/>
        <sz val="10.0"/>
      </rPr>
      <t xml:space="preserve"> γὰρ μὴ λαιμὸν ἀπαμήσειε σιδήρῳ .</t>
    </r>
  </si>
  <si>
    <t>for he feared lest he should cut his throat asunder with the knife.</t>
  </si>
  <si>
    <t>μέμυκεν</t>
  </si>
  <si>
    <t>μύω</t>
  </si>
  <si>
    <t>urn:cts:greekLit:tlg0012.tlg001:24.420</t>
  </si>
  <si>
    <r>
      <rPr>
        <rFont val="Calibri"/>
        <color theme="1"/>
        <sz val="10.0"/>
      </rPr>
      <t xml:space="preserve">σὺν δ' ἕλκεα πάντα </t>
    </r>
    <r>
      <rPr>
        <rFont val="Calibri"/>
        <b/>
        <color theme="1"/>
        <sz val="10.0"/>
      </rPr>
      <t>μέμυκεν</t>
    </r>
    <r>
      <rPr>
        <rFont val="Calibri"/>
        <color theme="1"/>
        <sz val="10.0"/>
      </rPr>
      <t xml:space="preserve"> ὅσσ' ἐτύπη ·</t>
    </r>
  </si>
  <si>
    <t>and all the wounds are closed wherewith he was stricken,</t>
  </si>
  <si>
    <t>δείδοικα</t>
  </si>
  <si>
    <t>urn:cts:greekLit:tlg0012.tlg001:18.261</t>
  </si>
  <si>
    <r>
      <rPr>
        <rFont val="Calibri"/>
        <color theme="1"/>
        <sz val="10.0"/>
      </rPr>
      <t xml:space="preserve">νῦν δ' αἰνῶς </t>
    </r>
    <r>
      <rPr>
        <rFont val="Calibri"/>
        <b/>
        <color theme="1"/>
        <sz val="10.0"/>
      </rPr>
      <t>δείδοικα</t>
    </r>
    <r>
      <rPr>
        <rFont val="Calibri"/>
        <color theme="1"/>
        <sz val="10.0"/>
      </rPr>
      <t xml:space="preserve"> ποδώκεα Πηλεΐωνα ·</t>
    </r>
  </si>
  <si>
    <t>But now do I wondrously fear the swift-footed son of Peleus;</t>
  </si>
  <si>
    <t>urn:cts:greekLit:tlg0012.tlg001:10.172</t>
  </si>
  <si>
    <r>
      <rPr>
        <rFont val="Calibri"/>
        <color theme="1"/>
        <sz val="10.0"/>
      </rPr>
      <t xml:space="preserve">ἀλλὰ μάλα μεγάλη χρειὼ </t>
    </r>
    <r>
      <rPr>
        <rFont val="Calibri"/>
        <b/>
        <color theme="1"/>
        <sz val="10.0"/>
      </rPr>
      <t>βεβίηκεν</t>
    </r>
    <r>
      <rPr>
        <rFont val="Calibri"/>
        <color theme="1"/>
        <sz val="10.0"/>
      </rPr>
      <t xml:space="preserve"> Ἀχαιούς .</t>
    </r>
  </si>
  <si>
    <t>But in good sooth great need hath overmastered the Achaeans,</t>
  </si>
  <si>
    <t>δείδοικας</t>
  </si>
  <si>
    <t>urn:cts:greekLit:tlg0012.tlg001:12.244</t>
  </si>
  <si>
    <r>
      <rPr>
        <rFont val="Calibri"/>
        <color theme="1"/>
        <sz val="10.0"/>
      </rPr>
      <t xml:space="preserve">τίπτε σὺ </t>
    </r>
    <r>
      <rPr>
        <rFont val="Calibri"/>
        <b/>
        <color theme="1"/>
        <sz val="10.0"/>
      </rPr>
      <t>δείδοικας</t>
    </r>
    <r>
      <rPr>
        <rFont val="Calibri"/>
        <color theme="1"/>
        <sz val="10.0"/>
      </rPr>
      <t xml:space="preserve"> πόλεμον καὶ δηϊοτῆτα ;</t>
    </r>
  </si>
  <si>
    <t>Wherefore dost thou fear war and battle?</t>
  </si>
  <si>
    <t>ἔοργας</t>
  </si>
  <si>
    <t>ἔρδω</t>
  </si>
  <si>
    <t>urn:cts:greekLit:tlg0012.tlg001:21.399</t>
  </si>
  <si>
    <r>
      <rPr>
        <rFont val="Calibri"/>
        <color theme="1"/>
        <sz val="10.0"/>
      </rPr>
      <t xml:space="preserve">τώ σ' αὖ νῦν ὀΐω ἀποτισέμεν ὅσσα </t>
    </r>
    <r>
      <rPr>
        <rFont val="Calibri"/>
        <b/>
        <color theme="1"/>
        <sz val="10.0"/>
      </rPr>
      <t>ἔοργας</t>
    </r>
    <r>
      <rPr>
        <rFont val="Calibri"/>
        <color theme="1"/>
        <sz val="10.0"/>
      </rPr>
      <t xml:space="preserve"> .</t>
    </r>
  </si>
  <si>
    <t>Therefore shalt thou now methinks, pay the full price of all that thou hast wrought.</t>
  </si>
  <si>
    <t>ἔωθεν</t>
  </si>
  <si>
    <t>ἔθω</t>
  </si>
  <si>
    <t>urn:cts:greekLit:tlg0012.tlg001:8.422</t>
  </si>
  <si>
    <r>
      <rPr>
        <rFont val="Calibri"/>
        <color theme="1"/>
        <sz val="10.0"/>
      </rPr>
      <t xml:space="preserve">αἰεὶ γάρ οἱ </t>
    </r>
    <r>
      <rPr>
        <rFont val="Calibri"/>
        <b/>
        <color theme="1"/>
        <sz val="10.0"/>
      </rPr>
      <t>ἔωθεν</t>
    </r>
    <r>
      <rPr>
        <rFont val="Calibri"/>
        <color theme="1"/>
        <sz val="10.0"/>
      </rPr>
      <t xml:space="preserve"> ἐνικλᾶν ὅττι κεν εἴπῃ ·</t>
    </r>
  </si>
  <si>
    <t>seeing she is ever wont to thwart him in whatsoe'er he hath decreed.</t>
  </si>
  <si>
    <t>urn:cts:greekLit:tlg0012.tlg001:8.408</t>
  </si>
  <si>
    <r>
      <rPr>
        <rFont val="Calibri"/>
        <color theme="1"/>
        <sz val="10.0"/>
      </rPr>
      <t xml:space="preserve">αἰεὶ γάρ μοι </t>
    </r>
    <r>
      <rPr>
        <rFont val="Calibri"/>
        <b/>
        <color theme="1"/>
        <sz val="10.0"/>
      </rPr>
      <t>ἔωθεν</t>
    </r>
    <r>
      <rPr>
        <rFont val="Calibri"/>
        <color theme="1"/>
        <sz val="10.0"/>
      </rPr>
      <t xml:space="preserve"> ἐνικλᾶν ὅττί κεν εἴπω .</t>
    </r>
  </si>
  <si>
    <t>seeing she is ever wont to thwart me in whatsoe'er I have decreed.</t>
  </si>
  <si>
    <t>ἤσκηται</t>
  </si>
  <si>
    <t>ἀσκέω</t>
  </si>
  <si>
    <t>urn:cts:greekLit:tlg0012.tlg001:10.438</t>
  </si>
  <si>
    <r>
      <rPr>
        <rFont val="Calibri"/>
        <color theme="1"/>
        <sz val="10.0"/>
      </rPr>
      <t xml:space="preserve">ἅρμα δέ οἱ χρυσῷ τε καὶ ἀργύρῳ εὖ </t>
    </r>
    <r>
      <rPr>
        <rFont val="Calibri"/>
        <b/>
        <color theme="1"/>
        <sz val="10.0"/>
      </rPr>
      <t>ἤσκηται</t>
    </r>
    <r>
      <rPr>
        <rFont val="Calibri"/>
        <color theme="1"/>
        <sz val="10.0"/>
      </rPr>
      <t xml:space="preserve"> ·</t>
    </r>
  </si>
  <si>
    <t>And his chariot is cunningly wrought with gold and silver,</t>
  </si>
  <si>
    <t>δέδηε</t>
  </si>
  <si>
    <t>urn:cts:greekLit:tlg0012.tlg001:13.736</t>
  </si>
  <si>
    <r>
      <rPr>
        <rFont val="Calibri"/>
        <color theme="1"/>
        <sz val="10.0"/>
      </rPr>
      <t xml:space="preserve">πάντῃ γάρ σε περὶ στέφανος πολέμοιο </t>
    </r>
    <r>
      <rPr>
        <rFont val="Calibri"/>
        <b/>
        <color theme="1"/>
        <sz val="10.0"/>
      </rPr>
      <t>δέδηε</t>
    </r>
    <r>
      <rPr>
        <rFont val="Calibri"/>
        <color theme="1"/>
        <sz val="10.0"/>
      </rPr>
      <t xml:space="preserve"> ·</t>
    </r>
  </si>
  <si>
    <t>Behold all about thee blazeth a circle of war,</t>
  </si>
  <si>
    <t>urn:cts:greekLit:tlg0012.tlg001:20.18</t>
  </si>
  <si>
    <r>
      <rPr>
        <rFont val="Calibri"/>
        <color theme="1"/>
        <sz val="10.0"/>
      </rPr>
      <t xml:space="preserve">τῶν γὰρ νῦν ἄγχιστα μάχη πόλεμός τε </t>
    </r>
    <r>
      <rPr>
        <rFont val="Calibri"/>
        <b/>
        <color theme="1"/>
        <sz val="10.0"/>
      </rPr>
      <t>δέδηε</t>
    </r>
    <r>
      <rPr>
        <rFont val="Calibri"/>
        <color theme="1"/>
        <sz val="10.0"/>
      </rPr>
      <t xml:space="preserve"> .</t>
    </r>
  </si>
  <si>
    <t>for now is their battle and fighting kindled hard at hand.</t>
  </si>
  <si>
    <t>δείδια</t>
  </si>
  <si>
    <t>urn:cts:greekLit:tlg0012.tlg001:21.536</t>
  </si>
  <si>
    <r>
      <rPr>
        <rFont val="Calibri"/>
        <b/>
        <color theme="1"/>
        <sz val="10.0"/>
      </rPr>
      <t>δείδια</t>
    </r>
    <r>
      <rPr>
        <rFont val="Calibri"/>
        <b val="0"/>
        <color theme="1"/>
        <sz val="10.0"/>
      </rPr>
      <t xml:space="preserve"> γὰρ μὴ οὖλος ἀνὴρ ἐς τεῖχος ἅληται .</t>
    </r>
  </si>
  <si>
    <t>for I am adread lest yon baneful man leap within the wall.</t>
  </si>
  <si>
    <t>πέφανται</t>
  </si>
  <si>
    <t>θείνω</t>
  </si>
  <si>
    <t>urn:cts:greekLit:tlg0012.tlg001:5.531</t>
  </si>
  <si>
    <r>
      <rPr>
        <rFont val="Calibri"/>
        <color theme="1"/>
        <sz val="10.0"/>
      </rPr>
      <t xml:space="preserve">αἰδομένων ἀνδρῶν πλέονες σόοι ἠὲ </t>
    </r>
    <r>
      <rPr>
        <rFont val="Calibri"/>
        <b/>
        <color theme="1"/>
        <sz val="10.0"/>
      </rPr>
      <t>πέφανται</t>
    </r>
    <r>
      <rPr>
        <rFont val="Calibri"/>
        <color theme="1"/>
        <sz val="10.0"/>
      </rPr>
      <t xml:space="preserve"> ·</t>
    </r>
  </si>
  <si>
    <t>Of men that have shame more are saved than are slain,</t>
  </si>
  <si>
    <t>εἰλήλουθας</t>
  </si>
  <si>
    <t>urn:cts:greekLit:tlg0012.tlg001:1.202</t>
  </si>
  <si>
    <r>
      <rPr>
        <rFont val="Calibri"/>
        <color theme="1"/>
        <sz val="10.0"/>
      </rPr>
      <t xml:space="preserve">τίπτ' αὖτ' αἰγιόχοιο Διὸς τέκος </t>
    </r>
    <r>
      <rPr>
        <rFont val="Calibri"/>
        <b/>
        <color theme="1"/>
        <sz val="10.0"/>
      </rPr>
      <t>εἰλήλουθας</t>
    </r>
    <r>
      <rPr>
        <rFont val="Calibri"/>
        <color theme="1"/>
        <sz val="10.0"/>
      </rPr>
      <t xml:space="preserve"> ;</t>
    </r>
  </si>
  <si>
    <t>Why now, daughter of aegis-bearing Zeus, have you come?</t>
  </si>
  <si>
    <t>βέβληται</t>
  </si>
  <si>
    <t>urn:cts:greekLit:tlg0012.tlg001:11.662</t>
  </si>
  <si>
    <r>
      <rPr>
        <rFont val="Calibri"/>
        <b/>
        <color theme="1"/>
        <sz val="10.0"/>
      </rPr>
      <t>βέβληται</t>
    </r>
    <r>
      <rPr>
        <rFont val="Calibri"/>
        <b val="0"/>
        <color theme="1"/>
        <sz val="10.0"/>
      </rPr>
      <t xml:space="preserve"> δὲ καὶ Εὐρύπυλος κατὰ μηρὸν ὀϊστῷ ·</t>
    </r>
  </si>
  <si>
    <t>and smitten is Eurypylus too with an arrow in the thigh,</t>
  </si>
  <si>
    <t>λελάσμεθα</t>
  </si>
  <si>
    <t>λάζομαι</t>
  </si>
  <si>
    <t>urn:cts:greekLit:tlg0012.tlg001:11.313</t>
  </si>
  <si>
    <t>v1prie---</t>
  </si>
  <si>
    <r>
      <rPr>
        <rFont val="Calibri"/>
        <color theme="1"/>
        <sz val="10.0"/>
      </rPr>
      <t xml:space="preserve">Τυδεΐδη τί παθόντε </t>
    </r>
    <r>
      <rPr>
        <rFont val="Calibri"/>
        <b/>
        <color theme="1"/>
        <sz val="10.0"/>
      </rPr>
      <t>λελάσμεθα</t>
    </r>
    <r>
      <rPr>
        <rFont val="Calibri"/>
        <color theme="1"/>
        <sz val="10.0"/>
      </rPr>
      <t xml:space="preserve"> θούριδος ἀλκῆς ;</t>
    </r>
  </si>
  <si>
    <t>Tydeus' son, what has come over us that we have forgotten our furious valour?</t>
  </si>
  <si>
    <t>ἔρριγα</t>
  </si>
  <si>
    <t>ῥιγέω</t>
  </si>
  <si>
    <t>urn:cts:greekLit:tlg0012.tlg001:17.175</t>
  </si>
  <si>
    <r>
      <rPr>
        <rFont val="Calibri"/>
        <color theme="1"/>
        <sz val="10.0"/>
      </rPr>
      <t xml:space="preserve">οὔ τοι ἐγὼν </t>
    </r>
    <r>
      <rPr>
        <rFont val="Calibri"/>
        <b/>
        <color theme="1"/>
        <sz val="10.0"/>
      </rPr>
      <t>ἔρριγα</t>
    </r>
    <r>
      <rPr>
        <rFont val="Calibri"/>
        <color theme="1"/>
        <sz val="10.0"/>
      </rPr>
      <t xml:space="preserve"> μάχην οὐ δὲ κτύπον ἵππων ·</t>
    </r>
  </si>
  <si>
    <t>I shudder not at battle, I tell thee, nor at the din of chariots,</t>
  </si>
  <si>
    <t>urn:cts:greekLit:tlg0012.tlg001:15.563</t>
  </si>
  <si>
    <r>
      <rPr>
        <rFont val="Calibri"/>
        <color theme="1"/>
        <sz val="10.0"/>
      </rPr>
      <t xml:space="preserve">αἰδομένων δ' ἀνδρῶν πλέονες σόοι ἠὲ </t>
    </r>
    <r>
      <rPr>
        <rFont val="Calibri"/>
        <b/>
        <color theme="1"/>
        <sz val="10.0"/>
      </rPr>
      <t>πέφανται</t>
    </r>
    <r>
      <rPr>
        <rFont val="Calibri"/>
        <color theme="1"/>
        <sz val="10.0"/>
      </rPr>
      <t xml:space="preserve"> ·</t>
    </r>
  </si>
  <si>
    <t>Of men that have shame more are saved than are slain;</t>
  </si>
  <si>
    <t>πεποίηται</t>
  </si>
  <si>
    <t>ποιέω</t>
  </si>
  <si>
    <t>urn:cts:greekLit:tlg0012.tlg001:6.56</t>
  </si>
  <si>
    <r>
      <rPr>
        <rFont val="Calibri"/>
        <color theme="1"/>
        <sz val="10.0"/>
      </rPr>
      <t xml:space="preserve">ἦ σοὶ ἄριστα </t>
    </r>
    <r>
      <rPr>
        <rFont val="Calibri"/>
        <b/>
        <color theme="1"/>
        <sz val="10.0"/>
      </rPr>
      <t>πεποίηται</t>
    </r>
    <r>
      <rPr>
        <rFont val="Calibri"/>
        <color theme="1"/>
        <sz val="10.0"/>
      </rPr>
      <t xml:space="preserve"> κατὰ οἶκον πρὸς Τρώων ;</t>
    </r>
  </si>
  <si>
    <t>Hath then so great kindness been done thee in thy house by Trojans?</t>
  </si>
  <si>
    <t>urn:cts:greekLit:tlg0012.tlg001:6.254</t>
  </si>
  <si>
    <r>
      <rPr>
        <rFont val="Calibri"/>
        <color theme="1"/>
        <sz val="10.0"/>
      </rPr>
      <t xml:space="preserve">τέκνον τίπτε λιπὼν πόλεμον θρασὺν </t>
    </r>
    <r>
      <rPr>
        <rFont val="Calibri"/>
        <b/>
        <color theme="1"/>
        <sz val="10.0"/>
      </rPr>
      <t>εἰλήλουθας</t>
    </r>
    <r>
      <rPr>
        <rFont val="Calibri"/>
        <color theme="1"/>
        <sz val="10.0"/>
      </rPr>
      <t xml:space="preserve"> ;</t>
    </r>
  </si>
  <si>
    <t>My child, why hast thou left the fierce battle and come hither?</t>
  </si>
  <si>
    <t>urn:cts:greekLit:tlg0012.tlg001:15.207</t>
  </si>
  <si>
    <r>
      <rPr>
        <rFont val="Calibri"/>
        <color theme="1"/>
        <sz val="10.0"/>
      </rPr>
      <t xml:space="preserve">ἐσθλὸν καὶ τὸ </t>
    </r>
    <r>
      <rPr>
        <rFont val="Calibri"/>
        <b/>
        <color theme="1"/>
        <sz val="10.0"/>
      </rPr>
      <t>τέτυκται</t>
    </r>
    <r>
      <rPr>
        <rFont val="Calibri"/>
        <color theme="1"/>
        <sz val="10.0"/>
      </rPr>
      <t xml:space="preserve"> ὅτ' ἄγγελος αἴσιμα εἰδῇ .</t>
    </r>
  </si>
  <si>
    <t>and a good thing verily is this, when a messenger hath an understanding heart.</t>
  </si>
  <si>
    <t>πεποτήαται</t>
  </si>
  <si>
    <t>ποτάομαι</t>
  </si>
  <si>
    <t>urn:cts:greekLit:tlg0012.tlg001:2.90</t>
  </si>
  <si>
    <r>
      <rPr>
        <rFont val="Calibri"/>
        <color theme="1"/>
        <sz val="10.0"/>
      </rPr>
      <t xml:space="preserve">αἳ μέν τ' ἔνθα ἅλις </t>
    </r>
    <r>
      <rPr>
        <rFont val="Calibri"/>
        <b/>
        <color theme="1"/>
        <sz val="10.0"/>
      </rPr>
      <t>πεποτήαται</t>
    </r>
    <r>
      <rPr>
        <rFont val="Calibri"/>
        <color theme="1"/>
        <sz val="10.0"/>
      </rPr>
      <t xml:space="preserve"> , αἳ δέ τε ἔνθα ·</t>
    </r>
  </si>
  <si>
    <t>and in clusters over the flowers of spring fly in throngs, some here, some there;</t>
  </si>
  <si>
    <t>urn:cts:greekLit:tlg0012.tlg001:10.422</t>
  </si>
  <si>
    <r>
      <rPr>
        <rFont val="Calibri"/>
        <color theme="1"/>
        <sz val="10.0"/>
      </rPr>
      <t xml:space="preserve">οὐ γάρ σφιν παῖδες σχεδὸν </t>
    </r>
    <r>
      <rPr>
        <rFont val="Calibri"/>
        <b/>
        <color theme="1"/>
        <sz val="10.0"/>
      </rPr>
      <t>εἵαται</t>
    </r>
    <r>
      <rPr>
        <rFont val="Calibri"/>
        <color theme="1"/>
        <sz val="10.0"/>
      </rPr>
      <t xml:space="preserve"> οὐ δὲ γυναῖκες .</t>
    </r>
  </si>
  <si>
    <t>seeing their own children abide not nigh, neither their wives.</t>
  </si>
  <si>
    <t>εἰλήλουθα</t>
  </si>
  <si>
    <t>urn:cts:greekLit:tlg0012.tlg001:21.156</t>
  </si>
  <si>
    <r>
      <rPr>
        <rFont val="Calibri"/>
        <color theme="1"/>
        <sz val="10.0"/>
      </rPr>
      <t xml:space="preserve">ἥδε δέ μοι νῦν ἠὼς ἑνδεκάτη ὅτε Ἴλιον </t>
    </r>
    <r>
      <rPr>
        <rFont val="Calibri"/>
        <b/>
        <color theme="1"/>
        <sz val="10.0"/>
      </rPr>
      <t>εἰλήλουθα</t>
    </r>
    <r>
      <rPr>
        <rFont val="Calibri"/>
        <color theme="1"/>
        <sz val="10.0"/>
      </rPr>
      <t xml:space="preserve"> .</t>
    </r>
  </si>
  <si>
    <t>and this is now my eleventh morn, since I came to Ilios.</t>
  </si>
  <si>
    <t>ἴδμεν</t>
  </si>
  <si>
    <t>urn:cts:greekLit:tlg0012.tlg001:18.197</t>
  </si>
  <si>
    <r>
      <rPr>
        <rFont val="Calibri"/>
        <color theme="1"/>
        <sz val="10.0"/>
      </rPr>
      <t xml:space="preserve">εὖ νυ καὶ ἡμεῖς </t>
    </r>
    <r>
      <rPr>
        <rFont val="Calibri"/>
        <b/>
        <color theme="1"/>
        <sz val="10.0"/>
      </rPr>
      <t>ἴδμεν</t>
    </r>
    <r>
      <rPr>
        <rFont val="Calibri"/>
        <color theme="1"/>
        <sz val="10.0"/>
      </rPr>
      <t xml:space="preserve"> ὅ τοι κλυτὰ τεύχε' ἔχονται ·</t>
    </r>
  </si>
  <si>
    <t>Well know we of ourselves that thy glorious armour is held of them;</t>
  </si>
  <si>
    <t>urn:cts:greekLit:tlg0012.tlg001:24.460</t>
  </si>
  <si>
    <r>
      <rPr>
        <rFont val="Calibri"/>
        <color theme="1"/>
        <sz val="10.0"/>
      </rPr>
      <t xml:space="preserve">ὦ γέρον ἤτοι ἐγὼ θεὸς ἄμβροτος </t>
    </r>
    <r>
      <rPr>
        <rFont val="Calibri"/>
        <b/>
        <color theme="1"/>
        <sz val="10.0"/>
      </rPr>
      <t>εἰλήλουθα</t>
    </r>
    <r>
      <rPr>
        <rFont val="Calibri"/>
        <color theme="1"/>
        <sz val="10.0"/>
      </rPr>
      <t xml:space="preserve"> Ἑρμείας ·</t>
    </r>
  </si>
  <si>
    <t>Old sire, I that am come to thee am immortal god, even Hermes;</t>
  </si>
  <si>
    <t>κέχυτ'</t>
  </si>
  <si>
    <t>urn:cts:greekLit:tlg0012.tlg001:16.344</t>
  </si>
  <si>
    <r>
      <rPr>
        <rFont val="Calibri"/>
        <color theme="1"/>
        <sz val="10.0"/>
      </rPr>
      <t xml:space="preserve">ἤριπε δ' ἐξ ὀχέων , κατὰ δ' ὀφθαλμῶν </t>
    </r>
    <r>
      <rPr>
        <rFont val="Calibri"/>
        <b/>
        <color theme="1"/>
        <sz val="10.0"/>
      </rPr>
      <t>κέχυτ'</t>
    </r>
    <r>
      <rPr>
        <rFont val="Calibri"/>
        <color theme="1"/>
        <sz val="10.0"/>
      </rPr>
      <t xml:space="preserve"> ἀχλύς .</t>
    </r>
  </si>
  <si>
    <t>and he fell from his car and down over his eyes a mist was shed.</t>
  </si>
  <si>
    <t>τέθνηκε</t>
  </si>
  <si>
    <t>θνήσκω</t>
  </si>
  <si>
    <t>urn:cts:greekLit:tlg0012.tlg001:18.12</t>
  </si>
  <si>
    <r>
      <rPr>
        <rFont val="Calibri"/>
        <color theme="1"/>
        <sz val="10.0"/>
      </rPr>
      <t xml:space="preserve">ἦ μάλα δὴ </t>
    </r>
    <r>
      <rPr>
        <rFont val="Calibri"/>
        <b/>
        <color theme="1"/>
        <sz val="10.0"/>
      </rPr>
      <t>τέθνηκε</t>
    </r>
    <r>
      <rPr>
        <rFont val="Calibri"/>
        <color theme="1"/>
        <sz val="10.0"/>
      </rPr>
      <t xml:space="preserve"> Μενοιτίου ἄλκιμος υἱὸς σχέτλιος ·</t>
    </r>
  </si>
  <si>
    <t>in good sooth the valiant son of Menoetius must now, be dead, foolhardy one.</t>
  </si>
  <si>
    <t>urn:cts:greekLit:tlg0012.tlg001:22.450</t>
  </si>
  <si>
    <r>
      <rPr>
        <rFont val="Calibri"/>
        <color theme="1"/>
        <sz val="10.0"/>
      </rPr>
      <t xml:space="preserve">δεῦτε δύω μοι ἕπεσθον , ἴδωμ' ὅτιν' ἔργα </t>
    </r>
    <r>
      <rPr>
        <rFont val="Calibri"/>
        <b/>
        <color theme="1"/>
        <sz val="10.0"/>
      </rPr>
      <t>τέτυκται</t>
    </r>
    <r>
      <rPr>
        <rFont val="Calibri"/>
        <color theme="1"/>
        <sz val="10.0"/>
      </rPr>
      <t xml:space="preserve"> .</t>
    </r>
  </si>
  <si>
    <t>Come hither two of you, and follow me, let me see what deeds have been wrought.</t>
  </si>
  <si>
    <t>urn:cts:greekLit:tlg0012.tlg001:5.696</t>
  </si>
  <si>
    <r>
      <rPr>
        <rFont val="Calibri"/>
        <color theme="1"/>
        <sz val="10.0"/>
      </rPr>
      <t xml:space="preserve">τὸν δ' ἔλιπε ψυχή , κατὰ δ' ὀφθαλμῶν </t>
    </r>
    <r>
      <rPr>
        <rFont val="Calibri"/>
        <b/>
        <color theme="1"/>
        <sz val="10.0"/>
      </rPr>
      <t>κέχυτ'</t>
    </r>
    <r>
      <rPr>
        <rFont val="Calibri"/>
        <color theme="1"/>
        <sz val="10.0"/>
      </rPr>
      <t xml:space="preserve"> ἀχλύς ·</t>
    </r>
  </si>
  <si>
    <t>and his spirit failed him, and down over his eyes a mist was shed.</t>
  </si>
  <si>
    <t>ὄπωπα</t>
  </si>
  <si>
    <t>urn:cts:greekLit:tlg0012.tlg001:6.124</t>
  </si>
  <si>
    <r>
      <rPr>
        <rFont val="Calibri"/>
        <color theme="1"/>
        <sz val="10.0"/>
      </rPr>
      <t xml:space="preserve">οὐ μὲν γάρ ποτ' </t>
    </r>
    <r>
      <rPr>
        <rFont val="Calibri"/>
        <b/>
        <color theme="1"/>
        <sz val="10.0"/>
      </rPr>
      <t>ὄπωπα</t>
    </r>
    <r>
      <rPr>
        <rFont val="Calibri"/>
        <color theme="1"/>
        <sz val="10.0"/>
      </rPr>
      <t xml:space="preserve"> μάχῃ ἔνι κυδιανείρῃ τὸ πρίν ·</t>
    </r>
  </si>
  <si>
    <t>For never have I seen thee in battle where men win glory</t>
  </si>
  <si>
    <t>μέμνημαι</t>
  </si>
  <si>
    <t>urn:cts:greekLit:tlg0012.tlg001:9.527</t>
  </si>
  <si>
    <t>v1srie---</t>
  </si>
  <si>
    <r>
      <rPr>
        <rFont val="Calibri"/>
        <b/>
        <color theme="1"/>
        <sz val="10.0"/>
      </rPr>
      <t>μέμνημαι</t>
    </r>
    <r>
      <rPr>
        <rFont val="Calibri"/>
        <b val="0"/>
        <color theme="1"/>
        <sz val="10.0"/>
      </rPr>
      <t xml:space="preserve"> τόδε ἔργον ἐγὼ πάλαι οὔ τι νέον γε ὡς ἦν ·</t>
    </r>
  </si>
  <si>
    <t>Myself I bear in mind this deed of old days and not of yesterday, how it was;</t>
  </si>
  <si>
    <t>δέδασται</t>
  </si>
  <si>
    <t>δατέομαι</t>
  </si>
  <si>
    <t>urn:cts:greekLit:tlg0012.tlg001:15.189</t>
  </si>
  <si>
    <r>
      <rPr>
        <rFont val="Calibri"/>
        <color theme="1"/>
        <sz val="10.0"/>
      </rPr>
      <t xml:space="preserve">τριχθὰ δὲ πάντα </t>
    </r>
    <r>
      <rPr>
        <rFont val="Calibri"/>
        <b/>
        <color theme="1"/>
        <sz val="10.0"/>
      </rPr>
      <t>δέδασται</t>
    </r>
    <r>
      <rPr>
        <rFont val="Calibri"/>
        <color theme="1"/>
        <sz val="10.0"/>
      </rPr>
      <t xml:space="preserve"> , ἕκαστος δ' ἔμμορε τιμῆς ·</t>
    </r>
  </si>
  <si>
    <t>And in three-fold wise are all things divided, and unto each hath been apportioned his own domain.</t>
  </si>
  <si>
    <t>ἔμμορε</t>
  </si>
  <si>
    <t>μείρομαι</t>
  </si>
  <si>
    <r>
      <rPr>
        <rFont val="Calibri"/>
        <color theme="1"/>
        <sz val="10.0"/>
      </rPr>
      <t xml:space="preserve">τριχθὰ δὲ πάντα δέδασται , ἕκαστος δ' </t>
    </r>
    <r>
      <rPr>
        <rFont val="Calibri"/>
        <b/>
        <color theme="1"/>
        <sz val="10.0"/>
      </rPr>
      <t>ἔμμορε</t>
    </r>
    <r>
      <rPr>
        <rFont val="Calibri"/>
        <color theme="1"/>
        <sz val="10.0"/>
      </rPr>
      <t xml:space="preserve"> τιμῆς ·</t>
    </r>
  </si>
  <si>
    <t>μέμβλετ'</t>
  </si>
  <si>
    <t>μέλω</t>
  </si>
  <si>
    <t>urn:cts:greekLit:tlg0012.tlg001:19.343</t>
  </si>
  <si>
    <r>
      <rPr>
        <rFont val="Calibri"/>
        <color theme="1"/>
        <sz val="10.0"/>
      </rPr>
      <t xml:space="preserve">ἦ νύ τοι οὐκέτι πάγχυ μετὰ φρεσὶ </t>
    </r>
    <r>
      <rPr>
        <rFont val="Calibri"/>
        <b/>
        <color theme="1"/>
        <sz val="10.0"/>
      </rPr>
      <t>μέμβλετ'</t>
    </r>
    <r>
      <rPr>
        <rFont val="Calibri"/>
        <color theme="1"/>
        <sz val="10.0"/>
      </rPr>
      <t xml:space="preserve"> Ἀχιλλεύς ;</t>
    </r>
  </si>
  <si>
    <t>Is there then no place in thy thought any more for Achilles?</t>
  </si>
  <si>
    <t>urn:cts:greekLit:tlg0012.tlg001:3.101</t>
  </si>
  <si>
    <r>
      <rPr>
        <rFont val="Calibri"/>
        <color theme="1"/>
        <sz val="10.0"/>
      </rPr>
      <t xml:space="preserve">ἡμέων δ' ὁπποτέρῳ θάνατος καὶ μοῖρα </t>
    </r>
    <r>
      <rPr>
        <rFont val="Calibri"/>
        <b/>
        <color theme="1"/>
        <sz val="10.0"/>
      </rPr>
      <t>τέτυκται</t>
    </r>
    <r>
      <rPr>
        <rFont val="Calibri"/>
        <color theme="1"/>
        <sz val="10.0"/>
      </rPr>
      <t xml:space="preserve"> τεθναίη ·</t>
    </r>
  </si>
  <si>
    <t>And for whichsoever of us twain death and fate are appointed, let him lie dead;</t>
  </si>
  <si>
    <t>πέποιθα</t>
  </si>
  <si>
    <t>πείθω</t>
  </si>
  <si>
    <t>urn:cts:greekLit:tlg0012.tlg001:13.96</t>
  </si>
  <si>
    <r>
      <rPr>
        <rFont val="Calibri"/>
        <color theme="1"/>
        <sz val="10.0"/>
      </rPr>
      <t xml:space="preserve">ὔμμιν ἔγωγε μαρναμένοισι </t>
    </r>
    <r>
      <rPr>
        <rFont val="Calibri"/>
        <b/>
        <color theme="1"/>
        <sz val="10.0"/>
      </rPr>
      <t>πέποιθα</t>
    </r>
    <r>
      <rPr>
        <rFont val="Calibri"/>
        <color theme="1"/>
        <sz val="10.0"/>
      </rPr>
      <t xml:space="preserve"> σαωσέμεναι νέας ἁμάς ·</t>
    </r>
  </si>
  <si>
    <t>It was in your fighting that I trusted for the saving of our ships;</t>
  </si>
  <si>
    <t>ἀμφιδέδηε</t>
  </si>
  <si>
    <t>ἀμφιδαίω</t>
  </si>
  <si>
    <t>urn:cts:greekLit:tlg0012.tlg001:6.329</t>
  </si>
  <si>
    <r>
      <rPr>
        <rFont val="Calibri"/>
        <color theme="1"/>
        <sz val="10.0"/>
      </rPr>
      <t xml:space="preserve">σέο δ' εἵνεκ' ἀϋτή τε πτόλεμός τε ἄστυ τόδ' </t>
    </r>
    <r>
      <rPr>
        <rFont val="Calibri"/>
        <b/>
        <color theme="1"/>
        <sz val="10.0"/>
      </rPr>
      <t>ἀμφιδέδηε</t>
    </r>
    <r>
      <rPr>
        <rFont val="Calibri"/>
        <color theme="1"/>
        <sz val="10.0"/>
      </rPr>
      <t xml:space="preserve"> ·</t>
    </r>
  </si>
  <si>
    <t>and it is because of thee that the battle-cry and the war are ablaze about this city;</t>
  </si>
  <si>
    <t>urn:cts:greekLit:tlg0012.tlg001:3.57</t>
  </si>
  <si>
    <r>
      <rPr>
        <rFont val="Calibri"/>
        <color theme="1"/>
        <sz val="10.0"/>
      </rPr>
      <t xml:space="preserve">ἦ τέ κεν ἤδη λάϊνον ἕσσο χιτῶνα κακῶν ἕνεχ' ὅσσα </t>
    </r>
    <r>
      <rPr>
        <rFont val="Calibri"/>
        <b/>
        <color theme="1"/>
        <sz val="10.0"/>
      </rPr>
      <t>ἔοργας</t>
    </r>
    <r>
      <rPr>
        <rFont val="Calibri"/>
        <color theme="1"/>
        <sz val="10.0"/>
      </rPr>
      <t xml:space="preserve"> .</t>
    </r>
  </si>
  <si>
    <t>else wouldest thou ere this have donned a coat of stone by reason of all the evil thou hast wrought.</t>
  </si>
  <si>
    <t>ἔβραχε</t>
  </si>
  <si>
    <t>βράσσω</t>
  </si>
  <si>
    <t>urn:cts:greekLit:tlg0012.tlg001:4.420</t>
  </si>
  <si>
    <r>
      <rPr>
        <rFont val="Calibri"/>
        <color theme="1"/>
        <sz val="10.0"/>
      </rPr>
      <t xml:space="preserve">δεινὸν δ' </t>
    </r>
    <r>
      <rPr>
        <rFont val="Calibri"/>
        <b/>
        <color theme="1"/>
        <sz val="10.0"/>
      </rPr>
      <t>ἔβραχε</t>
    </r>
    <r>
      <rPr>
        <rFont val="Calibri"/>
        <color theme="1"/>
        <sz val="10.0"/>
      </rPr>
      <t xml:space="preserve"> χαλκὸς ἐπὶ στήθεσσιν ἄνακτος ὀρνυμένου ·</t>
    </r>
  </si>
  <si>
    <t>and terribly rang the bronze upon the breast of the prince as he moved;</t>
  </si>
  <si>
    <t>τέτληκας</t>
  </si>
  <si>
    <t>τλάω</t>
  </si>
  <si>
    <t>urn:cts:greekLit:tlg0012.tlg001:1.543</t>
  </si>
  <si>
    <r>
      <rPr>
        <rFont val="Calibri"/>
        <color theme="1"/>
        <sz val="10.0"/>
      </rPr>
      <t xml:space="preserve">οὐ δέ τί πώ μοι πρόφρων </t>
    </r>
    <r>
      <rPr>
        <rFont val="Calibri"/>
        <b/>
        <color theme="1"/>
        <sz val="10.0"/>
      </rPr>
      <t>τέτληκας</t>
    </r>
    <r>
      <rPr>
        <rFont val="Calibri"/>
        <color theme="1"/>
        <sz val="10.0"/>
      </rPr>
      <t xml:space="preserve"> εἰπεῖν ἔπος ὅττι νοήσῃς .</t>
    </r>
  </si>
  <si>
    <t>nor have you ever brought yourself with a ready heart to declare to me the matter which you devise.</t>
  </si>
  <si>
    <t>παρμέμβλωκεν</t>
  </si>
  <si>
    <t>παραβλώσκω</t>
  </si>
  <si>
    <t>urn:cts:greekLit:tlg0012.tlg001:24.73</t>
  </si>
  <si>
    <r>
      <rPr>
        <rFont val="Calibri"/>
        <color theme="1"/>
        <sz val="10.0"/>
      </rPr>
      <t xml:space="preserve">ἦ γάρ οἱ αἰεὶ μήτηρ </t>
    </r>
    <r>
      <rPr>
        <rFont val="Calibri"/>
        <b/>
        <color theme="1"/>
        <sz val="10.0"/>
      </rPr>
      <t>παρμέμβλωκεν</t>
    </r>
    <r>
      <rPr>
        <rFont val="Calibri"/>
        <color theme="1"/>
        <sz val="10.0"/>
      </rPr>
      <t xml:space="preserve"> ὁμῶς νύκτάς τε καὶ ἦμαρ .</t>
    </r>
  </si>
  <si>
    <t>for verily his mother cometh ever to his side alike by night and day.</t>
  </si>
  <si>
    <t>εἴλυται</t>
  </si>
  <si>
    <t>εἰλύω</t>
  </si>
  <si>
    <t>urn:cts:greekLit:tlg0012.tlg001:12.286</t>
  </si>
  <si>
    <r>
      <rPr>
        <rFont val="Calibri"/>
        <color theme="1"/>
        <sz val="10.0"/>
      </rPr>
      <t xml:space="preserve">ἄλλά τε πάντα </t>
    </r>
    <r>
      <rPr>
        <rFont val="Calibri"/>
        <b/>
        <color theme="1"/>
        <sz val="10.0"/>
      </rPr>
      <t>εἴλυται</t>
    </r>
    <r>
      <rPr>
        <rFont val="Calibri"/>
        <color theme="1"/>
        <sz val="10.0"/>
      </rPr>
      <t xml:space="preserve"> καθύπερθ' , ὅτ' ἐπιβρίσῃ Διὸς ὄμβρος ·</t>
    </r>
  </si>
  <si>
    <t>but all things beside are wrapped therein, when the storm of Zeus driveth it on:</t>
  </si>
  <si>
    <t>urn:cts:greekLit:tlg0012.tlg001:5.204</t>
  </si>
  <si>
    <r>
      <rPr>
        <rFont val="Calibri"/>
        <color theme="1"/>
        <sz val="10.0"/>
      </rPr>
      <t xml:space="preserve">ὣς λίπον , αὐτὰρ πεζὸς ἐς Ἴλιον </t>
    </r>
    <r>
      <rPr>
        <rFont val="Calibri"/>
        <b/>
        <color theme="1"/>
        <sz val="10.0"/>
      </rPr>
      <t>εἰλήλουθα</t>
    </r>
    <r>
      <rPr>
        <rFont val="Calibri"/>
        <color theme="1"/>
        <sz val="10.0"/>
      </rPr>
      <t xml:space="preserve"> τόξοισιν πίσυνος ·</t>
    </r>
  </si>
  <si>
    <t>So I left them, and am come on foot to Ilios, trusting in my bow;</t>
  </si>
  <si>
    <t>ἐφῆπται</t>
  </si>
  <si>
    <t>ἐφάπτω</t>
  </si>
  <si>
    <t>urn:cts:greekLit:tlg0012.tlg001:12.79</t>
  </si>
  <si>
    <r>
      <rPr>
        <rFont val="Calibri"/>
        <color theme="1"/>
        <sz val="10.0"/>
      </rPr>
      <t xml:space="preserve">αὐτὰρ Ἀχαιοὶ οὐ μενέουσ' εἰ δή σφιν ὀλέθρου πείρατ' </t>
    </r>
    <r>
      <rPr>
        <rFont val="Calibri"/>
        <b/>
        <color theme="1"/>
        <sz val="10.0"/>
      </rPr>
      <t>ἐφῆπται</t>
    </r>
    <r>
      <rPr>
        <rFont val="Calibri"/>
        <color theme="1"/>
        <sz val="10.0"/>
      </rPr>
      <t xml:space="preserve"> .</t>
    </r>
  </si>
  <si>
    <t>and the Achaeans will not withstand us, if so be the bonds of destruction are made fast upon them.</t>
  </si>
  <si>
    <t>τετράφαθ'</t>
  </si>
  <si>
    <t>τρέπω</t>
  </si>
  <si>
    <t>urn:cts:greekLit:tlg0012.tlg001:10.189</t>
  </si>
  <si>
    <r>
      <rPr>
        <rFont val="Calibri"/>
        <color theme="1"/>
        <sz val="10.0"/>
      </rPr>
      <t xml:space="preserve">πεδίον δὲ γὰρ αἰεὶ </t>
    </r>
    <r>
      <rPr>
        <rFont val="Calibri"/>
        <b/>
        <color theme="1"/>
        <sz val="10.0"/>
      </rPr>
      <t>τετράφαθ'</t>
    </r>
    <r>
      <rPr>
        <rFont val="Calibri"/>
        <color theme="1"/>
        <sz val="10.0"/>
      </rPr>
      <t xml:space="preserve"> , ὁππότ' ἐπὶ Τρώων ἀΐοιεν ἰόντων .</t>
    </r>
  </si>
  <si>
    <t>for toward the plain were they ever turning if haply they might hear the Trojans coming on.</t>
  </si>
  <si>
    <t>urn:cts:greekLit:tlg0012.tlg001:16.207</t>
  </si>
  <si>
    <r>
      <rPr>
        <rFont val="Calibri"/>
        <color theme="1"/>
        <sz val="10.0"/>
      </rPr>
      <t xml:space="preserve">νῦν δὲ </t>
    </r>
    <r>
      <rPr>
        <rFont val="Calibri"/>
        <b/>
        <color theme="1"/>
        <sz val="10.0"/>
      </rPr>
      <t>πέφανται</t>
    </r>
    <r>
      <rPr>
        <rFont val="Calibri"/>
        <color theme="1"/>
        <sz val="10.0"/>
      </rPr>
      <t xml:space="preserve"> φυλόπιδος μέγα ἔργον , ἕης τὸ πρίν γ' ἐράασθε .</t>
    </r>
  </si>
  <si>
    <t>but now is set before you a great work of war, whereof in time past ye were enamoured.</t>
  </si>
  <si>
    <t>urn:cts:greekLit:tlg0012.tlg001:5.284</t>
  </si>
  <si>
    <r>
      <rPr>
        <rFont val="Calibri"/>
        <b/>
        <color theme="1"/>
        <sz val="10.0"/>
      </rPr>
      <t>βέβληαι</t>
    </r>
    <r>
      <rPr>
        <rFont val="Calibri"/>
        <b val="0"/>
        <color theme="1"/>
        <sz val="10.0"/>
      </rPr>
      <t xml:space="preserve"> κενεῶνα διαμπερές , οὐ δέ σ' ὀΐω δηρὸν ἔτ' ἀνσχήσεσθαι ·</t>
    </r>
  </si>
  <si>
    <t>Thou art smitten clean through the belly, and not for long, methinks, shalt thou endure;</t>
  </si>
  <si>
    <t>ὀρωρέχαται</t>
  </si>
  <si>
    <t>urn:cts:greekLit:tlg0012.tlg001:16.834</t>
  </si>
  <si>
    <r>
      <rPr>
        <rFont val="Calibri"/>
        <color theme="1"/>
        <sz val="10.0"/>
      </rPr>
      <t xml:space="preserve">τάων δὲ πρόσθ' Ἕκτορος ὠκέες ἵπποι ποσσὶν </t>
    </r>
    <r>
      <rPr>
        <rFont val="Calibri"/>
        <b/>
        <color theme="1"/>
        <sz val="10.0"/>
      </rPr>
      <t>ὀρωρέχαται</t>
    </r>
    <r>
      <rPr>
        <rFont val="Calibri"/>
        <color theme="1"/>
        <sz val="10.0"/>
      </rPr>
      <t xml:space="preserve"> πολεμίζειν ·</t>
    </r>
  </si>
  <si>
    <t>Nay, in front of them the swift horses of Hector stride forth to the fight,</t>
  </si>
  <si>
    <t>urn:cts:greekLit:tlg0012.tlg001:2.15</t>
  </si>
  <si>
    <r>
      <rPr>
        <rFont val="Calibri"/>
        <color theme="1"/>
        <sz val="10.0"/>
      </rPr>
      <t xml:space="preserve">ἐπέγναμψεν γὰρ ἅπαντας Ἥρη λισσομένη , Τρώεσσι δὲ κήδε' </t>
    </r>
    <r>
      <rPr>
        <rFont val="Calibri"/>
        <b/>
        <color theme="1"/>
        <sz val="10.0"/>
      </rPr>
      <t>ἐφῆπται</t>
    </r>
    <r>
      <rPr>
        <rFont val="Calibri"/>
        <color theme="1"/>
        <sz val="10.0"/>
      </rPr>
      <t xml:space="preserve"> .</t>
    </r>
  </si>
  <si>
    <t>since Hera hath bent the minds of all by her supplication, and over the Trojans hang woes.</t>
  </si>
  <si>
    <t>ἧσ'</t>
  </si>
  <si>
    <t>urn:cts:greekLit:tlg0012.tlg001:15.245</t>
  </si>
  <si>
    <r>
      <rPr>
        <rFont val="Calibri"/>
        <color theme="1"/>
        <sz val="10.0"/>
      </rPr>
      <t xml:space="preserve">Ἕκτορ υἱὲ Πριάμοιο , τί ἢ δὲ σὺ νόσφιν ἀπ' ἄλλων </t>
    </r>
    <r>
      <rPr>
        <rFont val="Calibri"/>
        <b/>
        <color theme="1"/>
        <sz val="10.0"/>
      </rPr>
      <t>ἧσ'</t>
    </r>
    <r>
      <rPr>
        <rFont val="Calibri"/>
        <color theme="1"/>
        <sz val="10.0"/>
      </rPr>
      <t xml:space="preserve"> ὀλιγηπελέων ;</t>
    </r>
  </si>
  <si>
    <t>Hector, son of Priam, why is it that thou apart from the rest abidest here fainting?</t>
  </si>
  <si>
    <t>κέχυθ'</t>
  </si>
  <si>
    <t>urn:cts:greekLit:tlg0012.tlg001:2.19</t>
  </si>
  <si>
    <r>
      <rPr>
        <rFont val="Calibri"/>
        <color theme="1"/>
        <sz val="10.0"/>
      </rPr>
      <t xml:space="preserve">τὸν δὲ κίχανεν εὕδοντ' ἐν κλισίῃ , περὶ δ' ἀμβρόσιος </t>
    </r>
    <r>
      <rPr>
        <rFont val="Calibri"/>
        <b/>
        <color theme="1"/>
        <sz val="10.0"/>
      </rPr>
      <t>κέχυθ'</t>
    </r>
    <r>
      <rPr>
        <rFont val="Calibri"/>
        <color theme="1"/>
        <sz val="10.0"/>
      </rPr>
      <t xml:space="preserve"> ὕπνος .</t>
    </r>
  </si>
  <si>
    <t>and found him sleeping in his hut, and over him was shed ambrosial slumber.</t>
  </si>
  <si>
    <t>λέλυται</t>
  </si>
  <si>
    <t>urn:cts:greekLit:tlg0012.tlg001:24.599</t>
  </si>
  <si>
    <r>
      <rPr>
        <rFont val="Calibri"/>
        <color theme="1"/>
        <sz val="10.0"/>
      </rPr>
      <t xml:space="preserve">υἱὸς μὲν δή τοι </t>
    </r>
    <r>
      <rPr>
        <rFont val="Calibri"/>
        <b/>
        <color theme="1"/>
        <sz val="10.0"/>
      </rPr>
      <t>λέλυται</t>
    </r>
    <r>
      <rPr>
        <rFont val="Calibri"/>
        <color theme="1"/>
        <sz val="10.0"/>
      </rPr>
      <t xml:space="preserve"> γέρον ὡς ἐκέλευες , κεῖται δ' ἐν λεχέεσσ' ·</t>
    </r>
  </si>
  <si>
    <t>Thy son, old sire, is given back according to thy wish, and lieth upon a bier;</t>
  </si>
  <si>
    <t>urn:cts:greekLit:tlg0012.tlg001:18.120</t>
  </si>
  <si>
    <r>
      <rPr>
        <rFont val="Calibri"/>
        <color theme="1"/>
        <sz val="10.0"/>
      </rPr>
      <t xml:space="preserve">ὣς καὶ ἐγών , εἰ δή μοι ὁμοίη μοῖρα </t>
    </r>
    <r>
      <rPr>
        <rFont val="Calibri"/>
        <b/>
        <color theme="1"/>
        <sz val="10.0"/>
      </rPr>
      <t>τέτυκται</t>
    </r>
    <r>
      <rPr>
        <rFont val="Calibri"/>
        <color theme="1"/>
        <sz val="10.0"/>
      </rPr>
      <t xml:space="preserve"> , κείσομ' ἐπεί κε θάνω ·</t>
    </r>
  </si>
  <si>
    <t>So also shall I, if a like fate hath been fashioned for me, lie low when I am dead.</t>
  </si>
  <si>
    <t>urn:cts:greekLit:tlg0012.tlg001:21.81</t>
  </si>
  <si>
    <r>
      <rPr>
        <rFont val="Calibri"/>
        <color theme="1"/>
        <sz val="10.0"/>
      </rPr>
      <t xml:space="preserve">ἠὼς δέ μοί ἐστιν ἥδε δυωδεκάτη , ὅτ' ἐς Ἴλιον </t>
    </r>
    <r>
      <rPr>
        <rFont val="Calibri"/>
        <b/>
        <color theme="1"/>
        <sz val="10.0"/>
      </rPr>
      <t>εἰλήλουθα</t>
    </r>
    <r>
      <rPr>
        <rFont val="Calibri"/>
        <color theme="1"/>
        <sz val="10.0"/>
      </rPr>
      <t xml:space="preserve"> πολλὰ παθών ·</t>
    </r>
  </si>
  <si>
    <t>and this is my twelfth morn since I came to Ilios, after many sufferings;</t>
  </si>
  <si>
    <t>δείδεκτ'</t>
  </si>
  <si>
    <t>urn:cts:greekLit:tlg0012.tlg001:9.224</t>
  </si>
  <si>
    <r>
      <rPr>
        <rFont val="Calibri"/>
        <color theme="1"/>
        <sz val="10.0"/>
      </rPr>
      <t xml:space="preserve">νόησε δὲ δῖος Ὀδυσσεύς , πλησάμενος δ' οἴνοιο δέπας </t>
    </r>
    <r>
      <rPr>
        <rFont val="Calibri"/>
        <b/>
        <color theme="1"/>
        <sz val="10.0"/>
      </rPr>
      <t>δείδεκτ'</t>
    </r>
    <r>
      <rPr>
        <rFont val="Calibri"/>
        <color theme="1"/>
        <sz val="10.0"/>
      </rPr>
      <t xml:space="preserve"> Ἀχιλῆα ·</t>
    </r>
  </si>
  <si>
    <t>and goodly Odysseus was ware thereof, and filling a cup with wine he pledged Achilles:</t>
  </si>
  <si>
    <t>τεθαρσήκασι</t>
  </si>
  <si>
    <t>θαρσέω</t>
  </si>
  <si>
    <t>urn:cts:greekLit:tlg0012.tlg001:9.420</t>
  </si>
  <si>
    <t>v3pria---</t>
  </si>
  <si>
    <r>
      <rPr>
        <rFont val="Calibri"/>
        <color theme="1"/>
        <sz val="10.0"/>
      </rPr>
      <t xml:space="preserve">μάλα γάρ ἑθεν εὐρύοπα Ζεὺς χεῖρα ἑὴν ὑπερέσχε , </t>
    </r>
    <r>
      <rPr>
        <rFont val="Calibri"/>
        <b/>
        <color theme="1"/>
        <sz val="10.0"/>
      </rPr>
      <t>τεθαρσήκασι</t>
    </r>
    <r>
      <rPr>
        <rFont val="Calibri"/>
        <color theme="1"/>
        <sz val="10.0"/>
      </rPr>
      <t xml:space="preserve"> δὲ λαοί .</t>
    </r>
  </si>
  <si>
    <t>for mightily doth Zeus, whose voice is borne afar, hold forth his hand above her, and her people are filled with courage.</t>
  </si>
  <si>
    <t>urn:cts:greekLit:tlg0012.tlg001:9.687</t>
  </si>
  <si>
    <r>
      <rPr>
        <rFont val="Calibri"/>
        <color theme="1"/>
        <sz val="10.0"/>
      </rPr>
      <t xml:space="preserve">μάλα γάρ ἑθεν εὐρύοπα Ζεὺς χεῖρα ἑὴν ὑπερέσχε , </t>
    </r>
    <r>
      <rPr>
        <rFont val="Calibri"/>
        <b/>
        <color theme="1"/>
        <sz val="10.0"/>
      </rPr>
      <t>τεθαρσήκασι</t>
    </r>
    <r>
      <rPr>
        <rFont val="Calibri"/>
        <color theme="1"/>
        <sz val="10.0"/>
      </rPr>
      <t xml:space="preserve"> δὲ λαοί .</t>
    </r>
  </si>
  <si>
    <t>μέμηλεν</t>
  </si>
  <si>
    <t>urn:cts:greekLit:tlg0012.tlg001:5.876</t>
  </si>
  <si>
    <r>
      <rPr>
        <rFont val="Calibri"/>
        <color theme="1"/>
        <sz val="10.0"/>
      </rPr>
      <t xml:space="preserve">σὺ γὰρ τέκες ἄφρονα κούρην οὐλομένην , ᾗ τ' αἰὲν ἀήσυλα ἔργα </t>
    </r>
    <r>
      <rPr>
        <rFont val="Calibri"/>
        <b/>
        <color theme="1"/>
        <sz val="10.0"/>
      </rPr>
      <t>μέμηλεν</t>
    </r>
    <r>
      <rPr>
        <rFont val="Calibri"/>
        <color theme="1"/>
        <sz val="10.0"/>
      </rPr>
      <t xml:space="preserve"> .</t>
    </r>
  </si>
  <si>
    <t>for thou art father to that mad and baneful maid, whose mind is ever set on deeds of lawlessness.</t>
  </si>
  <si>
    <t>δειδέχατ'</t>
  </si>
  <si>
    <t>urn:cts:greekLit:tlg0012.tlg001:4.4</t>
  </si>
  <si>
    <r>
      <rPr>
        <rFont val="Calibri"/>
        <color theme="1"/>
        <sz val="10.0"/>
      </rPr>
      <t xml:space="preserve">τοὶ δὲ χρυσέοις δεπάεσσι </t>
    </r>
    <r>
      <rPr>
        <rFont val="Calibri"/>
        <b/>
        <color theme="1"/>
        <sz val="10.0"/>
      </rPr>
      <t>δειδέχατ'</t>
    </r>
    <r>
      <rPr>
        <rFont val="Calibri"/>
        <color theme="1"/>
        <sz val="10.0"/>
      </rPr>
      <t xml:space="preserve"> ἀλλήλους , Τρώων πόλιν εἰσορόωντες ·</t>
    </r>
  </si>
  <si>
    <t>and they with golden goblets pledged one the other as they looked forth upon the city of the Trojans.</t>
  </si>
  <si>
    <t>πέφαται</t>
  </si>
  <si>
    <t>urn:cts:greekLit:tlg0012.tlg001:17.689</t>
  </si>
  <si>
    <r>
      <rPr>
        <rFont val="Calibri"/>
        <b/>
        <color theme="1"/>
        <sz val="10.0"/>
      </rPr>
      <t>πέφαται</t>
    </r>
    <r>
      <rPr>
        <rFont val="Calibri"/>
        <b val="0"/>
        <color theme="1"/>
        <sz val="10.0"/>
      </rPr>
      <t xml:space="preserve"> δ' ὤριστος Ἀχαιῶν Πάτροκλος , μεγάλη δὲ ποθὴ Δαναοῖσι τέτυκται .</t>
    </r>
  </si>
  <si>
    <t>And slain is the best man of the Achaeans, even Patroclus, and great longing for him is wrought for the Danaans.</t>
  </si>
  <si>
    <t>urn:cts:greekLit:tlg0012.tlg001:17.690</t>
  </si>
  <si>
    <r>
      <rPr>
        <rFont val="Calibri"/>
        <color theme="1"/>
        <sz val="10.0"/>
      </rPr>
      <t xml:space="preserve">πέφαται δ' ὤριστος Ἀχαιῶν Πάτροκλος , μεγάλη δὲ ποθὴ Δαναοῖσι </t>
    </r>
    <r>
      <rPr>
        <rFont val="Calibri"/>
        <b/>
        <color theme="1"/>
        <sz val="10.0"/>
      </rPr>
      <t>τέτυκται</t>
    </r>
    <r>
      <rPr>
        <rFont val="Calibri"/>
        <color theme="1"/>
        <sz val="10.0"/>
      </rPr>
      <t xml:space="preserve"> .</t>
    </r>
  </si>
  <si>
    <t>ἧσται</t>
  </si>
  <si>
    <t>urn:cts:greekLit:tlg0012.tlg001:19.345</t>
  </si>
  <si>
    <r>
      <rPr>
        <rFont val="Calibri"/>
        <color theme="1"/>
        <sz val="10.0"/>
      </rPr>
      <t xml:space="preserve">κεῖνος ὅ γε προπάροιθε νεῶν ὀρθοκραιράων </t>
    </r>
    <r>
      <rPr>
        <rFont val="Calibri"/>
        <b/>
        <color theme="1"/>
        <sz val="10.0"/>
      </rPr>
      <t>ἧσται</t>
    </r>
    <r>
      <rPr>
        <rFont val="Calibri"/>
        <color theme="1"/>
        <sz val="10.0"/>
      </rPr>
      <t xml:space="preserve"> ὀδυρόμενος ἕταρον φίλον ·</t>
    </r>
  </si>
  <si>
    <t>Yonder he sitteth in front of his ships with upright horns, mourning for his dear comrade;</t>
  </si>
  <si>
    <t>παρμέμβλωκε</t>
  </si>
  <si>
    <t>urn:cts:greekLit:tlg0012.tlg001:4.11</t>
  </si>
  <si>
    <r>
      <rPr>
        <rFont val="Calibri"/>
        <color theme="1"/>
        <sz val="10.0"/>
      </rPr>
      <t xml:space="preserve">τῷ δ' αὖτε φιλομειδὴς Ἀφροδίτη αἰεὶ </t>
    </r>
    <r>
      <rPr>
        <rFont val="Calibri"/>
        <b/>
        <color theme="1"/>
        <sz val="10.0"/>
      </rPr>
      <t>παρμέμβλωκε</t>
    </r>
    <r>
      <rPr>
        <rFont val="Calibri"/>
        <color theme="1"/>
        <sz val="10.0"/>
      </rPr>
      <t xml:space="preserve"> καὶ αὐτοῦ κῆρας ἀμύνει ·</t>
    </r>
  </si>
  <si>
    <t>whereas by the side of that other laughter-loving Aphrodite ever standeth, and wardeth from him fate,</t>
  </si>
  <si>
    <t>urn:cts:greekLit:tlg0012.tlg001:5.811</t>
  </si>
  <si>
    <r>
      <rPr>
        <rFont val="Calibri"/>
        <color theme="1"/>
        <sz val="10.0"/>
      </rPr>
      <t xml:space="preserve">ἀλλά σευ ἢ κάματος πολυᾶϊξ γυῖα </t>
    </r>
    <r>
      <rPr>
        <rFont val="Calibri"/>
        <b/>
        <color theme="1"/>
        <sz val="10.0"/>
      </rPr>
      <t>δέδυκεν</t>
    </r>
    <r>
      <rPr>
        <rFont val="Calibri"/>
        <color theme="1"/>
        <sz val="10.0"/>
      </rPr>
      <t xml:space="preserve"> ἤ νύ σέ που δέος ἴσχει ἀκήριον ·</t>
    </r>
  </si>
  <si>
    <t>yet either hath weariness born of thy many onsets entered into thy limbs, or haply spiritless terror possesseth thee.</t>
  </si>
  <si>
    <t>urn:cts:greekLit:tlg0012.tlg001:2.32</t>
  </si>
  <si>
    <r>
      <rPr>
        <rFont val="Calibri"/>
        <color theme="1"/>
        <sz val="10.0"/>
      </rPr>
      <t xml:space="preserve">ἐπέγναμψεν γὰρ ἅπαντας Ἥρη λισσομένη , Τρώεσσι δὲ κήδε' </t>
    </r>
    <r>
      <rPr>
        <rFont val="Calibri"/>
        <b/>
        <color theme="1"/>
        <sz val="10.0"/>
      </rPr>
      <t>ἐφῆπται</t>
    </r>
    <r>
      <rPr>
        <rFont val="Calibri"/>
        <color theme="1"/>
        <sz val="10.0"/>
      </rPr>
      <t xml:space="preserve"> ἐκ Διός ·</t>
    </r>
  </si>
  <si>
    <t>since Hera hath bent the minds of all by her supplication, and over the Trojans hang woes by the will of Zeus.</t>
  </si>
  <si>
    <t>urn:cts:greekLit:tlg0012.tlg001:2.69</t>
  </si>
  <si>
    <r>
      <rPr>
        <rFont val="Calibri"/>
        <color theme="1"/>
        <sz val="10.0"/>
      </rPr>
      <t xml:space="preserve">ἐπέγναμψεν γὰρ ἅπαντας Ἥρη λισσομένη , Τρώεσσι δὲ κήδε' </t>
    </r>
    <r>
      <rPr>
        <rFont val="Calibri"/>
        <b/>
        <color theme="1"/>
        <sz val="10.0"/>
      </rPr>
      <t>ἐφῆπται</t>
    </r>
    <r>
      <rPr>
        <rFont val="Calibri"/>
        <color theme="1"/>
        <sz val="10.0"/>
      </rPr>
      <t xml:space="preserve"> ἐκ Διός ·</t>
    </r>
  </si>
  <si>
    <t>urn:cts:greekLit:tlg0012.tlg001:23.94</t>
  </si>
  <si>
    <r>
      <rPr>
        <rFont val="Calibri"/>
        <color theme="1"/>
        <sz val="10.0"/>
      </rPr>
      <t xml:space="preserve">τίπτέ μοι ἠθείη κεφαλὴ δεῦρ' </t>
    </r>
    <r>
      <rPr>
        <rFont val="Calibri"/>
        <b/>
        <color theme="1"/>
        <sz val="10.0"/>
      </rPr>
      <t>εἰλήλουθας</t>
    </r>
    <r>
      <rPr>
        <rFont val="Calibri"/>
        <color theme="1"/>
        <sz val="10.0"/>
      </rPr>
      <t xml:space="preserve"> καί μοι ταῦτα ἕκαστ' ἐπιτέλλεαι ;</t>
    </r>
  </si>
  <si>
    <t>Wherefore, O head beloved, art thou come hither, and thus givest me charge about each thing?</t>
  </si>
  <si>
    <t>ἐγγεγάασιν</t>
  </si>
  <si>
    <t>ἐγγίγνομαι</t>
  </si>
  <si>
    <t>urn:cts:greekLit:tlg0012.tlg001:6.493</t>
  </si>
  <si>
    <r>
      <rPr>
        <rFont val="Calibri"/>
        <color theme="1"/>
        <sz val="10.0"/>
      </rPr>
      <t xml:space="preserve">πόλεμος δ' ἄνδρεσσι μελήσει πᾶσι , μάλιστα δ' ἐμοί , τοὶ Ἰλίῳ </t>
    </r>
    <r>
      <rPr>
        <rFont val="Calibri"/>
        <b/>
        <color theme="1"/>
        <sz val="10.0"/>
      </rPr>
      <t>ἐγγεγάασιν</t>
    </r>
    <r>
      <rPr>
        <rFont val="Calibri"/>
        <color theme="1"/>
        <sz val="10.0"/>
      </rPr>
      <t xml:space="preserve"> .</t>
    </r>
  </si>
  <si>
    <t>but war shall be for men, for all, but most of all for me, of them that dwell in Ilios.</t>
  </si>
  <si>
    <t>βεβλήαται</t>
  </si>
  <si>
    <t>urn:cts:greekLit:tlg0012.tlg001:11.657</t>
  </si>
  <si>
    <r>
      <rPr>
        <rFont val="Calibri"/>
        <color theme="1"/>
        <sz val="10.0"/>
      </rPr>
      <t xml:space="preserve">τίπτε τὰρ ὧδ' Ἀχιλεὺς ὀλοφύρεται υἷας Ἀχαιῶν , ὅσσοι δὴ βέλεσιν </t>
    </r>
    <r>
      <rPr>
        <rFont val="Calibri"/>
        <b/>
        <color theme="1"/>
        <sz val="10.0"/>
      </rPr>
      <t>βεβλήαται</t>
    </r>
    <r>
      <rPr>
        <rFont val="Calibri"/>
        <color theme="1"/>
        <sz val="10.0"/>
      </rPr>
      <t xml:space="preserve"> ;</t>
    </r>
  </si>
  <si>
    <t>Wherefore now doth Achilles thus have pity for the sons of the Achaeans, as many as have been smitten with missiles?</t>
  </si>
  <si>
    <t>τετεύχαται</t>
  </si>
  <si>
    <t>urn:cts:greekLit:tlg0012.tlg001:14.220</t>
  </si>
  <si>
    <r>
      <rPr>
        <rFont val="Calibri"/>
        <color theme="1"/>
        <sz val="10.0"/>
      </rPr>
      <t xml:space="preserve">τῆ νῦν τοῦτον ἱμάντα τεῷ ἐγκάτθεο κόλπῳ ποικίλον , ᾧ ἔνι πάντα </t>
    </r>
    <r>
      <rPr>
        <rFont val="Calibri"/>
        <b/>
        <color theme="1"/>
        <sz val="10.0"/>
      </rPr>
      <t>τετεύχαται</t>
    </r>
    <r>
      <rPr>
        <rFont val="Calibri"/>
        <color theme="1"/>
        <sz val="10.0"/>
      </rPr>
      <t xml:space="preserve"> ·</t>
    </r>
  </si>
  <si>
    <t>Take now and lay in thy bosom this zone, curiously-wrought, wherein all things are fashioned;</t>
  </si>
  <si>
    <t>urn:cts:greekLit:tlg0012.tlg001:7.402</t>
  </si>
  <si>
    <r>
      <rPr>
        <rFont val="Calibri"/>
        <color theme="1"/>
        <sz val="10.0"/>
      </rPr>
      <t xml:space="preserve">γνωτὸν δὲ καὶ ὃς μάλα νήπιός ἐστιν ὡς ἤδη Τρώεσσιν ὀλέθρου πείρατ' </t>
    </r>
    <r>
      <rPr>
        <rFont val="Calibri"/>
        <b/>
        <color theme="1"/>
        <sz val="10.0"/>
      </rPr>
      <t>ἐφῆπται</t>
    </r>
    <r>
      <rPr>
        <rFont val="Calibri"/>
        <color theme="1"/>
        <sz val="10.0"/>
      </rPr>
      <t xml:space="preserve"> .</t>
    </r>
  </si>
  <si>
    <t>known is it, even to him who hath no wit at all, that now the cords of destruction are made fast upon the Trojans.</t>
  </si>
  <si>
    <t>urn:cts:greekLit:tlg0012.tlg001:13.251</t>
  </si>
  <si>
    <r>
      <rPr>
        <rFont val="Calibri"/>
        <color theme="1"/>
        <sz val="10.0"/>
      </rPr>
      <t xml:space="preserve">ἠέ τι </t>
    </r>
    <r>
      <rPr>
        <rFont val="Calibri"/>
        <b/>
        <color theme="1"/>
        <sz val="10.0"/>
      </rPr>
      <t>βέβληαι</t>
    </r>
    <r>
      <rPr>
        <rFont val="Calibri"/>
        <color theme="1"/>
        <sz val="10.0"/>
      </rPr>
      <t xml:space="preserve"> , βέλεος δέ σε τείρει ἀκωκή , ἦέ τευ ἀγγελίης μετ' ἔμ' ἤλυθες ;</t>
    </r>
  </si>
  <si>
    <t>Art thou haply wounded, and doth the point of a dart distress thee? Or art thou come after me on some message?</t>
  </si>
  <si>
    <t>πέφατ'</t>
  </si>
  <si>
    <t>urn:cts:greekLit:tlg0012.tlg001:15.140</t>
  </si>
  <si>
    <r>
      <rPr>
        <rFont val="Calibri"/>
        <color theme="1"/>
        <sz val="10.0"/>
      </rPr>
      <t xml:space="preserve">ἤδη γάρ τις τοῦ γε βίην καὶ χεῖρας ἀμείνων ἢ </t>
    </r>
    <r>
      <rPr>
        <rFont val="Calibri"/>
        <b/>
        <color theme="1"/>
        <sz val="10.0"/>
      </rPr>
      <t>πέφατ'</t>
    </r>
    <r>
      <rPr>
        <rFont val="Calibri"/>
        <color theme="1"/>
        <sz val="10.0"/>
      </rPr>
      <t xml:space="preserve"> , ἢ καὶ ἔπειτα πεφήσεται ·</t>
    </r>
  </si>
  <si>
    <t>For ere now many a one more excellent than he in might and strength of hand hath been slain, or will yet be slain;</t>
  </si>
  <si>
    <t>urn:cts:greekLit:tlg0012.tlg001:17.145</t>
  </si>
  <si>
    <r>
      <rPr>
        <rFont val="Calibri"/>
        <color theme="1"/>
        <sz val="10.0"/>
      </rPr>
      <t xml:space="preserve">φράζεο νῦν ὅππως κε πόλιν καὶ ἄστυ σαώσῃς οἶος σὺν λαοῖς τοὶ Ἰλίῳ </t>
    </r>
    <r>
      <rPr>
        <rFont val="Calibri"/>
        <b/>
        <color theme="1"/>
        <sz val="10.0"/>
      </rPr>
      <t>ἐγγεγάασιν</t>
    </r>
    <r>
      <rPr>
        <rFont val="Calibri"/>
        <color theme="1"/>
        <sz val="10.0"/>
      </rPr>
      <t xml:space="preserve"> ·</t>
    </r>
  </si>
  <si>
    <t>Bethink thee now how by thyself thou mayest save thy city and home aided only by the folk that were born in Ilios;</t>
  </si>
  <si>
    <t>εἵατ'</t>
  </si>
  <si>
    <t>urn:cts:greekLit:tlg0012.tlg001:2.137</t>
  </si>
  <si>
    <r>
      <rPr>
        <rFont val="Calibri"/>
        <color theme="1"/>
        <sz val="10.0"/>
      </rPr>
      <t xml:space="preserve">αἳ δέ που ἡμέτεραί τ' ἄλοχοι καὶ νήπια τέκνα </t>
    </r>
    <r>
      <rPr>
        <rFont val="Calibri"/>
        <b/>
        <color theme="1"/>
        <sz val="10.0"/>
      </rPr>
      <t>εἵατ'</t>
    </r>
    <r>
      <rPr>
        <rFont val="Calibri"/>
        <color theme="1"/>
        <sz val="10.0"/>
      </rPr>
      <t xml:space="preserve"> ἐνὶ μεγάροις ποτιδέγμεναι ·</t>
    </r>
  </si>
  <si>
    <t>and our wives, I ween, and little children sit in our halls awaiting us;</t>
  </si>
  <si>
    <t>εἰλήλουθεν</t>
  </si>
  <si>
    <t>urn:cts:greekLit:tlg0012.tlg001:15.131</t>
  </si>
  <si>
    <r>
      <rPr>
        <rFont val="Calibri"/>
        <color theme="1"/>
        <sz val="10.0"/>
      </rPr>
      <t xml:space="preserve">οὐκ ἀΐεις ἅ τέ φησι θεὰ λευκώλενος Ἥρη ἣ δὴ νῦν πὰρ Ζηνὸς Ὀλυμπίου </t>
    </r>
    <r>
      <rPr>
        <rFont val="Calibri"/>
        <b/>
        <color theme="1"/>
        <sz val="10.0"/>
      </rPr>
      <t>εἰλήλουθεν</t>
    </r>
    <r>
      <rPr>
        <rFont val="Calibri"/>
        <color theme="1"/>
        <sz val="10.0"/>
      </rPr>
      <t xml:space="preserve"> ;</t>
    </r>
  </si>
  <si>
    <t>Hearest thou not what the goddess, white-armed Hera, saith, she that is but now come from Olympian Zeus?</t>
  </si>
  <si>
    <t>εἵαθ'</t>
  </si>
  <si>
    <t>urn:cts:greekLit:tlg0012.tlg001:24.84</t>
  </si>
  <si>
    <r>
      <rPr>
        <rFont val="Calibri"/>
        <color theme="1"/>
        <sz val="10.0"/>
      </rPr>
      <t xml:space="preserve">εὗρε δ' ἐνὶ σπῆϊ γλαφυρῷ Θέτιν , ἀμφὶ δ' ἄρ' ἄλλαι </t>
    </r>
    <r>
      <rPr>
        <rFont val="Calibri"/>
        <b/>
        <color theme="1"/>
        <sz val="10.0"/>
      </rPr>
      <t>εἵαθ'</t>
    </r>
    <r>
      <rPr>
        <rFont val="Calibri"/>
        <color theme="1"/>
        <sz val="10.0"/>
      </rPr>
      <t xml:space="preserve"> ὁμηγερέες ἅλιαι θεαί ·</t>
    </r>
  </si>
  <si>
    <t>And she found Thetis in the hollow cave, and round about her other goddesses of the sea sat in a throng,</t>
  </si>
  <si>
    <t>προβέβηκας</t>
  </si>
  <si>
    <t>προβαίνω</t>
  </si>
  <si>
    <t>urn:cts:greekLit:tlg0012.tlg001:23.890</t>
  </si>
  <si>
    <r>
      <rPr>
        <rFont val="Calibri"/>
        <color theme="1"/>
        <sz val="10.0"/>
      </rPr>
      <t xml:space="preserve">ἴδμεν γὰρ ὅσον </t>
    </r>
    <r>
      <rPr>
        <rFont val="Calibri"/>
        <b/>
        <color theme="1"/>
        <sz val="10.0"/>
      </rPr>
      <t>προβέβηκας</t>
    </r>
    <r>
      <rPr>
        <rFont val="Calibri"/>
        <color theme="1"/>
        <sz val="10.0"/>
      </rPr>
      <t xml:space="preserve"> ἁπάντων ἠδ' ὅσσον δυνάμει τε καὶ ἥμασιν ἔπλευ ἄριστος ·</t>
    </r>
  </si>
  <si>
    <t>we know how far thou excellest all, and how far thou art the best in might and in the casting of the spear;</t>
  </si>
  <si>
    <t>κέκμηκας</t>
  </si>
  <si>
    <t>κάμνω</t>
  </si>
  <si>
    <t>urn:cts:greekLit:tlg0012.tlg001:6.262</t>
  </si>
  <si>
    <r>
      <rPr>
        <rFont val="Calibri"/>
        <color theme="1"/>
        <sz val="10.0"/>
      </rPr>
      <t xml:space="preserve">ἀνδρὶ δὲ κεκμηῶτι μένος μέγα οἶνος ἀέξει , ὡς τύνη </t>
    </r>
    <r>
      <rPr>
        <rFont val="Calibri"/>
        <b/>
        <color theme="1"/>
        <sz val="10.0"/>
      </rPr>
      <t>κέκμηκας</t>
    </r>
    <r>
      <rPr>
        <rFont val="Calibri"/>
        <color theme="1"/>
        <sz val="10.0"/>
      </rPr>
      <t xml:space="preserve"> ἀμύνων σοῖσιν ἔτῃσι .</t>
    </r>
  </si>
  <si>
    <t>When a man is spent with toil wine greatly maketh his strength to wax, even as thou art spent with defending thy fellows.</t>
  </si>
  <si>
    <t>ἥμεθα</t>
  </si>
  <si>
    <t>urn:cts:greekLit:tlg0012.tlg001:15.740</t>
  </si>
  <si>
    <r>
      <rPr>
        <rFont val="Calibri"/>
        <color theme="1"/>
        <sz val="10.0"/>
      </rPr>
      <t xml:space="preserve">ἀλλ' ἐν γὰρ Τρώων πεδίῳ πύκα θωρηκτάων πόντῳ κεκλιμένοι ἑκὰς </t>
    </r>
    <r>
      <rPr>
        <rFont val="Calibri"/>
        <b/>
        <color theme="1"/>
        <sz val="10.0"/>
      </rPr>
      <t>ἥμεθα</t>
    </r>
    <r>
      <rPr>
        <rFont val="Calibri"/>
        <color theme="1"/>
        <sz val="10.0"/>
      </rPr>
      <t xml:space="preserve"> πατρίδος αἴης ·</t>
    </r>
  </si>
  <si>
    <t>nay, it is in the plain of the mail-clad Trojans that we are set, with naught to support us but the sea, and far from our native land.</t>
  </si>
  <si>
    <t>προπέφανται</t>
  </si>
  <si>
    <t>urn:cts:greekLit:tlg0012.tlg001:14.332</t>
  </si>
  <si>
    <r>
      <rPr>
        <rFont val="Calibri"/>
        <color theme="1"/>
        <sz val="10.0"/>
      </rPr>
      <t xml:space="preserve">εἰ νῦν ἐν φιλότητι λιλαίεαι εὐνηθῆναι Ἴδης ἐν κορυφῇσι , τὰ δὲ </t>
    </r>
    <r>
      <rPr>
        <rFont val="Calibri"/>
        <b/>
        <color theme="1"/>
        <sz val="10.0"/>
      </rPr>
      <t>προπέφανται</t>
    </r>
    <r>
      <rPr>
        <rFont val="Calibri"/>
        <color theme="1"/>
        <sz val="10.0"/>
      </rPr>
      <t xml:space="preserve"> ἅπαντα ·</t>
    </r>
  </si>
  <si>
    <t>If now thou art fain to be couched in love on the peaks of Ida, where all is plain to view,</t>
  </si>
  <si>
    <t>ἐπιτετράφαται</t>
  </si>
  <si>
    <t>ἐπιτρέπω</t>
  </si>
  <si>
    <t>urn:cts:greekLit:tlg0012.tlg001:2.25</t>
  </si>
  <si>
    <r>
      <rPr>
        <rFont val="Calibri"/>
        <color theme="1"/>
        <sz val="10.0"/>
      </rPr>
      <t xml:space="preserve">οὐ χρὴ παννύχιον εὕδειν βουληφόρον ἄνδρα ᾧ λαοί τ' </t>
    </r>
    <r>
      <rPr>
        <rFont val="Calibri"/>
        <b/>
        <color theme="1"/>
        <sz val="10.0"/>
      </rPr>
      <t>ἐπιτετράφαται</t>
    </r>
    <r>
      <rPr>
        <rFont val="Calibri"/>
        <color theme="1"/>
        <sz val="10.0"/>
      </rPr>
      <t xml:space="preserve"> καὶ τόσσα μέμηλε ·</t>
    </r>
  </si>
  <si>
    <t>To sleep the whole night through beseemeth not a man that is a counsellor, to whom a host is entrusted, and upon whom rest so many cares.</t>
  </si>
  <si>
    <t>μέμηλε</t>
  </si>
  <si>
    <r>
      <rPr>
        <rFont val="Calibri"/>
        <color theme="1"/>
        <sz val="10.0"/>
      </rPr>
      <t xml:space="preserve">οὐ χρὴ παννύχιον εὕδειν βουληφόρον ἄνδρα ᾧ λαοί τ' ἐπιτετράφαται καὶ τόσσα </t>
    </r>
    <r>
      <rPr>
        <rFont val="Calibri"/>
        <b/>
        <color theme="1"/>
        <sz val="10.0"/>
      </rPr>
      <t>μέμηλε</t>
    </r>
    <r>
      <rPr>
        <rFont val="Calibri"/>
        <color theme="1"/>
        <sz val="10.0"/>
      </rPr>
      <t xml:space="preserve"> ·</t>
    </r>
  </si>
  <si>
    <t>εἴωθε</t>
  </si>
  <si>
    <t>urn:cts:greekLit:tlg0012.tlg001:5.766</t>
  </si>
  <si>
    <r>
      <rPr>
        <rFont val="Calibri"/>
        <color theme="1"/>
        <sz val="10.0"/>
      </rPr>
      <t xml:space="preserve">ἄγρει μάν οἱ ἔπορσον Ἀθηναίην ἀγελείην , ἥ ἑ μάλιστ' </t>
    </r>
    <r>
      <rPr>
        <rFont val="Calibri"/>
        <b/>
        <color theme="1"/>
        <sz val="10.0"/>
      </rPr>
      <t>εἴωθε</t>
    </r>
    <r>
      <rPr>
        <rFont val="Calibri"/>
        <color theme="1"/>
        <sz val="10.0"/>
      </rPr>
      <t xml:space="preserve"> κακῇς ὀδύνῃσι πελάζειν .</t>
    </r>
  </si>
  <si>
    <t>Nay, come now, rouse against him Athene, driver of the spoil, who has ever been wont above others to bring sore pain upon him.</t>
  </si>
  <si>
    <t>urn:cts:greekLit:tlg0012.tlg001:18.192</t>
  </si>
  <si>
    <r>
      <rPr>
        <rFont val="Calibri"/>
        <color theme="1"/>
        <sz val="10.0"/>
      </rPr>
      <t xml:space="preserve">ἄλλου δ' οὔ τευ </t>
    </r>
    <r>
      <rPr>
        <rFont val="Calibri"/>
        <b/>
        <color theme="1"/>
        <sz val="10.0"/>
      </rPr>
      <t>οἶδα</t>
    </r>
    <r>
      <rPr>
        <rFont val="Calibri"/>
        <color theme="1"/>
        <sz val="10.0"/>
      </rPr>
      <t xml:space="preserve"> τεῦ ἂν κλυτὰ τεύχεα δύω , εἰ μὴ Αἴαντός γε σάκος Τελαμωνιάδαο .</t>
    </r>
  </si>
  <si>
    <t>No other man know I whose glorious armour I might don, except it were the shield of Aias, son of Telamon.</t>
  </si>
  <si>
    <t>τεθνᾶσι</t>
  </si>
  <si>
    <t>urn:cts:greekLit:tlg0012.tlg001:22.52</t>
  </si>
  <si>
    <r>
      <rPr>
        <rFont val="Calibri"/>
        <color theme="1"/>
        <sz val="10.0"/>
      </rPr>
      <t xml:space="preserve">εἰ δ' ἤδη </t>
    </r>
    <r>
      <rPr>
        <rFont val="Calibri"/>
        <b/>
        <color theme="1"/>
        <sz val="10.0"/>
      </rPr>
      <t>τεθνᾶσι</t>
    </r>
    <r>
      <rPr>
        <rFont val="Calibri"/>
        <color theme="1"/>
        <sz val="10.0"/>
      </rPr>
      <t xml:space="preserve"> καὶ εἰν Ἀΐδαο δόμοισιν , ἄλγος ἐμῷ θυμῷ καὶ μητέρι τοὶ τεκόμεσθα ·</t>
    </r>
  </si>
  <si>
    <t>But and if they be even now dead and in the house of Hades, then shall there be sorrow to my heart and to their mother, to us that gave them birth;</t>
  </si>
  <si>
    <t>urn:cts:greekLit:tlg0012.tlg001:10.161</t>
  </si>
  <si>
    <r>
      <rPr>
        <rFont val="Calibri"/>
        <color theme="1"/>
        <sz val="10.0"/>
      </rPr>
      <t xml:space="preserve">οὐκ ἀΐεις ὡς Τρῶες ἐπὶ θρωσμῷ πεδίοιο </t>
    </r>
    <r>
      <rPr>
        <rFont val="Calibri"/>
        <b/>
        <color theme="1"/>
        <sz val="10.0"/>
      </rPr>
      <t>εἵαται</t>
    </r>
    <r>
      <rPr>
        <rFont val="Calibri"/>
        <color theme="1"/>
        <sz val="10.0"/>
      </rPr>
      <t xml:space="preserve"> ἄγχι νεῶν , ὀλίγος δ' ἔτι χῶρος ἐρύκει ;</t>
    </r>
  </si>
  <si>
    <t>Knowest thou not that the Trojans on the rising ground of the plain are camped hard by the ships, and but scant space still holdeth them off?</t>
  </si>
  <si>
    <t>urn:cts:greekLit:tlg0012.tlg001:10.538</t>
  </si>
  <si>
    <r>
      <rPr>
        <rFont val="Calibri"/>
        <color theme="1"/>
        <sz val="10.0"/>
      </rPr>
      <t xml:space="preserve">ἀλλ' αἰνῶς </t>
    </r>
    <r>
      <rPr>
        <rFont val="Calibri"/>
        <b/>
        <color theme="1"/>
        <sz val="10.0"/>
      </rPr>
      <t>δείδοικα</t>
    </r>
    <r>
      <rPr>
        <rFont val="Calibri"/>
        <color theme="1"/>
        <sz val="10.0"/>
      </rPr>
      <t xml:space="preserve"> κατὰ φρένα μή τι πάθωσιν Ἀργείων οἳ ἄριστοι ὑπὸ Τρώων ὀρυμαγδοῦ .</t>
    </r>
  </si>
  <si>
    <t>but wondrously do I fear at heart lest those bravest of the Argives have suffered some ill through the battle din of the Trojans.</t>
  </si>
  <si>
    <t>urn:cts:greekLit:tlg0012.tlg001:2.62</t>
  </si>
  <si>
    <r>
      <rPr>
        <rFont val="Calibri"/>
        <color theme="1"/>
        <sz val="10.0"/>
      </rPr>
      <t xml:space="preserve">οὐ χρὴ παννύχιον εὕδειν βουληφόρον ἄνδρα , ᾧ λαοί τ' </t>
    </r>
    <r>
      <rPr>
        <rFont val="Calibri"/>
        <b/>
        <color theme="1"/>
        <sz val="10.0"/>
      </rPr>
      <t>ἐπιτετράφαται</t>
    </r>
    <r>
      <rPr>
        <rFont val="Calibri"/>
        <color theme="1"/>
        <sz val="10.0"/>
      </rPr>
      <t xml:space="preserve"> καὶ τόσσα μέμηλε ·</t>
    </r>
  </si>
  <si>
    <r>
      <rPr>
        <rFont val="Calibri"/>
        <color theme="1"/>
        <sz val="10.0"/>
      </rPr>
      <t xml:space="preserve">οὐ χρὴ παννύχιον εὕδειν βουληφόρον ἄνδρα , ᾧ λαοί τ' ἐπιτετράφαται καὶ τόσσα </t>
    </r>
    <r>
      <rPr>
        <rFont val="Calibri"/>
        <b/>
        <color theme="1"/>
        <sz val="10.0"/>
      </rPr>
      <t>μέμηλε</t>
    </r>
    <r>
      <rPr>
        <rFont val="Calibri"/>
        <color theme="1"/>
        <sz val="10.0"/>
      </rPr>
      <t xml:space="preserve"> ·</t>
    </r>
  </si>
  <si>
    <t>πεφρίκασι</t>
  </si>
  <si>
    <t>φρίσσω</t>
  </si>
  <si>
    <t>urn:cts:greekLit:tlg0012.tlg001:11.383</t>
  </si>
  <si>
    <r>
      <rPr>
        <rFont val="Calibri"/>
        <color theme="1"/>
        <sz val="10.0"/>
      </rPr>
      <t xml:space="preserve">οὕτω κεν καὶ Τρῶες ἀνέπνευσαν κακότητος , οἵ τέ σε </t>
    </r>
    <r>
      <rPr>
        <rFont val="Calibri"/>
        <b/>
        <color theme="1"/>
        <sz val="10.0"/>
      </rPr>
      <t>πεφρίκασι</t>
    </r>
    <r>
      <rPr>
        <rFont val="Calibri"/>
        <color theme="1"/>
        <sz val="10.0"/>
      </rPr>
      <t xml:space="preserve"> λέονθ' ὡς μηκάδες αἶγες .</t>
    </r>
  </si>
  <si>
    <t>So would the Trojans have had respite from their woe, who now tremble before thee as bleating goats before a lion.</t>
  </si>
  <si>
    <t>κατερήριπεν</t>
  </si>
  <si>
    <t>κατερείπω</t>
  </si>
  <si>
    <t>urn:cts:greekLit:tlg0012.tlg001:14.55</t>
  </si>
  <si>
    <r>
      <rPr>
        <rFont val="Calibri"/>
        <color theme="1"/>
        <sz val="10.0"/>
      </rPr>
      <t xml:space="preserve">τεῖχος μὲν γὰρ δὴ </t>
    </r>
    <r>
      <rPr>
        <rFont val="Calibri"/>
        <b/>
        <color theme="1"/>
        <sz val="10.0"/>
      </rPr>
      <t>κατερήριπεν</t>
    </r>
    <r>
      <rPr>
        <rFont val="Calibri"/>
        <color theme="1"/>
        <sz val="10.0"/>
      </rPr>
      <t xml:space="preserve"> , ᾧ ἐπέπιθμεν ἄρρηκτον νηῶν τε καὶ αὐτῶν εἶλαρ ἔσεσθαι ·</t>
    </r>
  </si>
  <si>
    <t>For, lo, the wall has been thrown down, wherein we put our trust that it should be an unbreakable bulwark for our ships and ourselves.</t>
  </si>
  <si>
    <t>ἔοργε</t>
  </si>
  <si>
    <t>urn:cts:greekLit:tlg0012.tlg001:2.272</t>
  </si>
  <si>
    <r>
      <rPr>
        <rFont val="Calibri"/>
        <color theme="1"/>
        <sz val="10.0"/>
      </rPr>
      <t xml:space="preserve">ὢ πόποι ἦ δὴ μυρί' Ὀδυσσεὺς ἐσθλὰ </t>
    </r>
    <r>
      <rPr>
        <rFont val="Calibri"/>
        <b/>
        <color theme="1"/>
        <sz val="10.0"/>
      </rPr>
      <t>ἔοργε</t>
    </r>
    <r>
      <rPr>
        <rFont val="Calibri"/>
        <color theme="1"/>
        <sz val="10.0"/>
      </rPr>
      <t xml:space="preserve"> βουλάς τ' ἐξάρχων ἀγαθὰς πόλεμόν τε κορύσσων ·</t>
    </r>
  </si>
  <si>
    <t>Out upon it! verily hath Odysseus ere now wrought good deeds without number as leader in good counsel and setting battle in army,</t>
  </si>
  <si>
    <t>urn:cts:greekLit:tlg0012.tlg001:2.799</t>
  </si>
  <si>
    <r>
      <rPr>
        <rFont val="Calibri"/>
        <color theme="1"/>
        <sz val="10.0"/>
      </rPr>
      <t xml:space="preserve">ἤδη μὲν μάλα πολλὰ μάχας εἰσήλυθον ἀνδρῶν , ἀλλ' οὔ πω τοιόνδε τοσόνδέ τε λαὸν </t>
    </r>
    <r>
      <rPr>
        <rFont val="Calibri"/>
        <b/>
        <color theme="1"/>
        <sz val="10.0"/>
      </rPr>
      <t>ὄπωπα</t>
    </r>
    <r>
      <rPr>
        <rFont val="Calibri"/>
        <color theme="1"/>
        <sz val="10.0"/>
      </rPr>
      <t xml:space="preserve"> ·</t>
    </r>
  </si>
  <si>
    <t>Verily full often have I entered ere now into battles of warriors, but never yet have I seen a host so goodly and so great;</t>
  </si>
  <si>
    <t>ἀπελήλυθα</t>
  </si>
  <si>
    <t>ἀπέρχομαι</t>
  </si>
  <si>
    <t>urn:cts:greekLit:tlg0012.tlg001:24.766</t>
  </si>
  <si>
    <r>
      <rPr>
        <rFont val="Calibri"/>
        <color theme="1"/>
        <sz val="10.0"/>
      </rPr>
      <t xml:space="preserve">ἤδη γὰρ νῦν μοι τόδε εἰκοστὸν ἔτος ἐστὶν ἐξ οὗ κεῖθεν ἔβην καὶ ἐμῆς </t>
    </r>
    <r>
      <rPr>
        <rFont val="Calibri"/>
        <b/>
        <color theme="1"/>
        <sz val="10.0"/>
      </rPr>
      <t>ἀπελήλυθα</t>
    </r>
    <r>
      <rPr>
        <rFont val="Calibri"/>
        <color theme="1"/>
        <sz val="10.0"/>
      </rPr>
      <t xml:space="preserve"> πάτρης ·</t>
    </r>
  </si>
  <si>
    <t>For this is now the twentieth year from the time when I went from thence and am gone from my native land,</t>
  </si>
  <si>
    <t>γεγάασι</t>
  </si>
  <si>
    <t>γίγνομαι</t>
  </si>
  <si>
    <t>urn:cts:greekLit:tlg0012.tlg001:4.325</t>
  </si>
  <si>
    <r>
      <rPr>
        <rFont val="Calibri"/>
        <color theme="1"/>
        <sz val="10.0"/>
      </rPr>
      <t xml:space="preserve">αἰχμὰς δ' αἰχμάσσουσι νεώτεροι , οἵ περ ἐμεῖο ὁπλότεροι </t>
    </r>
    <r>
      <rPr>
        <rFont val="Calibri"/>
        <b/>
        <color theme="1"/>
        <sz val="10.0"/>
      </rPr>
      <t>γεγάασι</t>
    </r>
    <r>
      <rPr>
        <rFont val="Calibri"/>
        <color theme="1"/>
        <sz val="10.0"/>
      </rPr>
      <t xml:space="preserve"> πεποίθασίν τε βίηφιν .</t>
    </r>
  </si>
  <si>
    <t>Spears shall the young men wield who are more youthful than I and have confidence in their strength.</t>
  </si>
  <si>
    <t>πεποίθασίν</t>
  </si>
  <si>
    <r>
      <rPr>
        <rFont val="Calibri"/>
        <color theme="1"/>
        <sz val="10.0"/>
      </rPr>
      <t xml:space="preserve">αἰχμὰς δ' αἰχμάσσουσι νεώτεροι , οἵ περ ἐμεῖο ὁπλότεροι γεγάασι </t>
    </r>
    <r>
      <rPr>
        <rFont val="Calibri"/>
        <b/>
        <color theme="1"/>
        <sz val="10.0"/>
      </rPr>
      <t>πεποίθασίν</t>
    </r>
    <r>
      <rPr>
        <rFont val="Calibri"/>
        <color theme="1"/>
        <sz val="10.0"/>
      </rPr>
      <t xml:space="preserve"> τε βίηφιν .</t>
    </r>
  </si>
  <si>
    <t>κέχυνται</t>
  </si>
  <si>
    <t>urn:cts:greekLit:tlg0012.tlg001:5.141</t>
  </si>
  <si>
    <r>
      <rPr>
        <rFont val="Calibri"/>
        <color theme="1"/>
        <sz val="10.0"/>
      </rPr>
      <t xml:space="preserve">αἳ μέν τ' ἀγχιστῖναι ἐπ' ἀλλήλῃσι </t>
    </r>
    <r>
      <rPr>
        <rFont val="Calibri"/>
        <b/>
        <color theme="1"/>
        <sz val="10.0"/>
      </rPr>
      <t>κέχυνται</t>
    </r>
    <r>
      <rPr>
        <rFont val="Calibri"/>
        <color theme="1"/>
        <sz val="10.0"/>
      </rPr>
      <t xml:space="preserve"> , αὐτὰρ ὃ ἐμμεμαὼς βαθέης ἐξάλλεται αὐλῆς ·</t>
    </r>
  </si>
  <si>
    <t>and the sheep are strewn in heaps, each hard by each, but the lion in his fury leapeth forth from the high fold;</t>
  </si>
  <si>
    <t>βεβάασι</t>
  </si>
  <si>
    <t>urn:cts:greekLit:tlg0012.tlg001:2.134</t>
  </si>
  <si>
    <r>
      <rPr>
        <rFont val="Calibri"/>
        <color theme="1"/>
        <sz val="10.0"/>
      </rPr>
      <t xml:space="preserve">ἐννέα δὴ </t>
    </r>
    <r>
      <rPr>
        <rFont val="Calibri"/>
        <b/>
        <color theme="1"/>
        <sz val="10.0"/>
      </rPr>
      <t>βεβάασι</t>
    </r>
    <r>
      <rPr>
        <rFont val="Calibri"/>
        <color theme="1"/>
        <sz val="10.0"/>
      </rPr>
      <t xml:space="preserve"> Διὸς μεγάλου ἐνιαυτοί , καὶ δὴ δοῦρα σέσηπε νεῶν καὶ σπάρτα λέλυνται ·</t>
    </r>
  </si>
  <si>
    <t>Already have nine years of great Zeus gone by, and lo, our ships' timbers are rotted, and the tackling loosed;</t>
  </si>
  <si>
    <t>σέσηπε</t>
  </si>
  <si>
    <t>σήπω</t>
  </si>
  <si>
    <t>urn:cts:greekLit:tlg0012.tlg001:2.135</t>
  </si>
  <si>
    <r>
      <rPr>
        <rFont val="Calibri"/>
        <color theme="1"/>
        <sz val="10.0"/>
      </rPr>
      <t xml:space="preserve">ἐννέα δὴ βεβάασι Διὸς μεγάλου ἐνιαυτοί , καὶ δὴ δοῦρα </t>
    </r>
    <r>
      <rPr>
        <rFont val="Calibri"/>
        <b/>
        <color theme="1"/>
        <sz val="10.0"/>
      </rPr>
      <t>σέσηπε</t>
    </r>
    <r>
      <rPr>
        <rFont val="Calibri"/>
        <color theme="1"/>
        <sz val="10.0"/>
      </rPr>
      <t xml:space="preserve"> νεῶν καὶ σπάρτα λέλυνται ·</t>
    </r>
  </si>
  <si>
    <t>λέλυνται</t>
  </si>
  <si>
    <r>
      <rPr>
        <rFont val="Calibri"/>
        <color theme="1"/>
        <sz val="10.0"/>
      </rPr>
      <t xml:space="preserve">ἐννέα δὴ βεβάασι Διὸς μεγάλου ἐνιαυτοί , καὶ δὴ δοῦρα σέσηπε νεῶν καὶ σπάρτα </t>
    </r>
    <r>
      <rPr>
        <rFont val="Calibri"/>
        <b/>
        <color theme="1"/>
        <sz val="10.0"/>
      </rPr>
      <t>λέλυνται</t>
    </r>
    <r>
      <rPr>
        <rFont val="Calibri"/>
        <color theme="1"/>
        <sz val="10.0"/>
      </rPr>
      <t xml:space="preserve"> ·</t>
    </r>
  </si>
  <si>
    <t>πεφρίκασιν</t>
  </si>
  <si>
    <t>urn:cts:greekLit:tlg0012.tlg001:24.775</t>
  </si>
  <si>
    <r>
      <rPr>
        <rFont val="Calibri"/>
        <color theme="1"/>
        <sz val="10.0"/>
      </rPr>
      <t xml:space="preserve">οὐ γάρ τίς μοι ἔτ' ἄλλος ἐνὶ Τροίῃ εὐρείῃ ἤπιος οὐ δὲ φίλος , πάντες δέ με </t>
    </r>
    <r>
      <rPr>
        <rFont val="Calibri"/>
        <b/>
        <color theme="1"/>
        <sz val="10.0"/>
      </rPr>
      <t>πεφρίκασιν</t>
    </r>
    <r>
      <rPr>
        <rFont val="Calibri"/>
        <color theme="1"/>
        <sz val="10.0"/>
      </rPr>
      <t xml:space="preserve"> .</t>
    </r>
  </si>
  <si>
    <t>for no longer have I anyone beside in broad Troy that is gentle to me or kind; but all men shudder at me.</t>
  </si>
  <si>
    <t>ἀμφιβέβηκας</t>
  </si>
  <si>
    <t>ἀμφιβαίνω</t>
  </si>
  <si>
    <t>urn:cts:greekLit:tlg0012.tlg001:1.451</t>
  </si>
  <si>
    <r>
      <rPr>
        <rFont val="Calibri"/>
        <color theme="1"/>
        <sz val="10.0"/>
      </rPr>
      <t xml:space="preserve">κλῦθί μευ ἀργυρότοξ' , ὃς Χρύσην </t>
    </r>
    <r>
      <rPr>
        <rFont val="Calibri"/>
        <b/>
        <color theme="1"/>
        <sz val="10.0"/>
      </rPr>
      <t>ἀμφιβέβηκας</t>
    </r>
    <r>
      <rPr>
        <rFont val="Calibri"/>
        <color theme="1"/>
        <sz val="10.0"/>
      </rPr>
      <t xml:space="preserve"> Κίλλαν τε ζαθέην Τενέδοιό τε ἶφι ἀνάσσεις ·</t>
    </r>
  </si>
  <si>
    <t>Hear me, god of the silver bow, who stands over Chryse and holy Cilla, and rules with force over Tenedos.</t>
  </si>
  <si>
    <t>urn:cts:greekLit:tlg0012.tlg001:13.49</t>
  </si>
  <si>
    <r>
      <rPr>
        <rFont val="Calibri"/>
        <color theme="1"/>
        <sz val="10.0"/>
      </rPr>
      <t xml:space="preserve">ἄλλῃ μὲν γὰρ ἔγωγ' οὐ </t>
    </r>
    <r>
      <rPr>
        <rFont val="Calibri"/>
        <b/>
        <color theme="1"/>
        <sz val="10.0"/>
      </rPr>
      <t>δείδια</t>
    </r>
    <r>
      <rPr>
        <rFont val="Calibri"/>
        <color theme="1"/>
        <sz val="10.0"/>
      </rPr>
      <t xml:space="preserve"> χεῖρας ἀάπτους Τρώων , οἳ μέγα τεῖχος ὑπερκατέβησαν ὁμίλῳ ·</t>
    </r>
  </si>
  <si>
    <t>Not otherwhere do I dread the invincible hands of the Trojans that have climbed over the great wall in their multitude,</t>
  </si>
  <si>
    <t>urn:cts:greekLit:tlg0012.tlg001:21.191</t>
  </si>
  <si>
    <r>
      <rPr>
        <rFont val="Calibri"/>
        <color theme="1"/>
        <sz val="10.0"/>
      </rPr>
      <t xml:space="preserve">τὼ κρείσσων μὲν Ζεὺς ποταμῶν ἁλιμυρηέντων , κρείσσων αὖτε Διὸς γενεὴ ποταμοῖο </t>
    </r>
    <r>
      <rPr>
        <rFont val="Calibri"/>
        <b/>
        <color theme="1"/>
        <sz val="10.0"/>
      </rPr>
      <t>τέτυκται</t>
    </r>
    <r>
      <rPr>
        <rFont val="Calibri"/>
        <color theme="1"/>
        <sz val="10.0"/>
      </rPr>
      <t xml:space="preserve"> .</t>
    </r>
  </si>
  <si>
    <t>Wherefore as Zeus is mightier than rivers that murmur seaward, so mightier too is the seed of Zeus than the seed of a river.</t>
  </si>
  <si>
    <t>urn:cts:greekLit:tlg0012.tlg001:1.555</t>
  </si>
  <si>
    <r>
      <rPr>
        <rFont val="Calibri"/>
        <color theme="1"/>
        <sz val="10.0"/>
      </rPr>
      <t xml:space="preserve">νῦν δ' αἰνῶς </t>
    </r>
    <r>
      <rPr>
        <rFont val="Calibri"/>
        <b/>
        <color theme="1"/>
        <sz val="10.0"/>
      </rPr>
      <t>δείδοικα</t>
    </r>
    <r>
      <rPr>
        <rFont val="Calibri"/>
        <color theme="1"/>
        <sz val="10.0"/>
      </rPr>
      <t xml:space="preserve"> κατὰ φρένα μή σε παρείπῃ ἀργυρόπεζα Θέτις θυγάτηρ ἁλίοιο γέροντος ·</t>
    </r>
  </si>
  <si>
    <t>But now I have terrible fear in my heart, that silver-footed Thetis, daughter of the old man of the sea, has whispered in your ear.</t>
  </si>
  <si>
    <t>urn:cts:greekLit:tlg0012.tlg001:14.53</t>
  </si>
  <si>
    <r>
      <rPr>
        <rFont val="Calibri"/>
        <color theme="1"/>
        <sz val="10.0"/>
      </rPr>
      <t xml:space="preserve">ἦ δὴ ταῦτά γ' ἑτοῖμα </t>
    </r>
    <r>
      <rPr>
        <rFont val="Calibri"/>
        <b/>
        <color theme="1"/>
        <sz val="10.0"/>
      </rPr>
      <t>τετεύχαται</t>
    </r>
    <r>
      <rPr>
        <rFont val="Calibri"/>
        <color theme="1"/>
        <sz val="10.0"/>
      </rPr>
      <t xml:space="preserve"> , οὐ δέ κεν ἄλλως Ζεὺς ὑψιβρεμέτης αὐτὸς παρατεκτήναιτο .</t>
    </r>
  </si>
  <si>
    <t>Yea, verily, these things have now been brought to pass and are here at hand, neither could Zeus himself, that thundereth on high, fashion them otherwise.</t>
  </si>
  <si>
    <t>urn:cts:greekLit:tlg0012.tlg001:21.513</t>
  </si>
  <si>
    <r>
      <rPr>
        <rFont val="Calibri"/>
        <color theme="1"/>
        <sz val="10.0"/>
      </rPr>
      <t xml:space="preserve">σή μ' ἄλοχος στυφέλιξε πάτερ λευκώλενος Ἥρη , ἐξ ἧς ἀθανάτοισιν ἔρις καὶ νεῖκος </t>
    </r>
    <r>
      <rPr>
        <rFont val="Calibri"/>
        <b/>
        <color theme="1"/>
        <sz val="10.0"/>
      </rPr>
      <t>ἐφῆπται</t>
    </r>
    <r>
      <rPr>
        <rFont val="Calibri"/>
        <color theme="1"/>
        <sz val="10.0"/>
      </rPr>
      <t xml:space="preserve"> .</t>
    </r>
  </si>
  <si>
    <t>Thy wife it was that buffeted me, father, even white-armed Hera, from whom strife and contention have been made fast upon the immortals.</t>
  </si>
  <si>
    <t>οἶσθα</t>
  </si>
  <si>
    <t>urn:cts:greekLit:tlg0012.tlg001:24.662</t>
  </si>
  <si>
    <r>
      <rPr>
        <rFont val="Calibri"/>
        <b/>
        <color theme="1"/>
        <sz val="10.0"/>
      </rPr>
      <t>οἶσθα</t>
    </r>
    <r>
      <rPr>
        <rFont val="Calibri"/>
        <b val="0"/>
        <color theme="1"/>
        <sz val="10.0"/>
      </rPr>
      <t xml:space="preserve"> γὰρ ὡς κατὰ ἄστυ ἐέλμεθα , τηλόθι δ' ὕλη ἀξέμεν ἐξ ὄρεος , μάλα δὲ Τρῶες δεδίασιν .</t>
    </r>
  </si>
  <si>
    <t>Thou knowest how we are pent within the city, and far is it to fetch wood from the mountain, and the Trojans are sore afraid.</t>
  </si>
  <si>
    <t>ἐέλμεθα</t>
  </si>
  <si>
    <r>
      <rPr>
        <rFont val="Calibri"/>
        <color theme="1"/>
        <sz val="10.0"/>
      </rPr>
      <t xml:space="preserve">οἶσθα γὰρ ὡς κατὰ ἄστυ </t>
    </r>
    <r>
      <rPr>
        <rFont val="Calibri"/>
        <b/>
        <color theme="1"/>
        <sz val="10.0"/>
      </rPr>
      <t>ἐέλμεθα</t>
    </r>
    <r>
      <rPr>
        <rFont val="Calibri"/>
        <color theme="1"/>
        <sz val="10.0"/>
      </rPr>
      <t xml:space="preserve"> , τηλόθι δ' ὕλη ἀξέμεν ἐξ ὄρεος , μάλα δὲ Τρῶες δεδίασιν .</t>
    </r>
  </si>
  <si>
    <t>δεδίασιν</t>
  </si>
  <si>
    <t>urn:cts:greekLit:tlg0012.tlg001:24.663</t>
  </si>
  <si>
    <r>
      <rPr>
        <rFont val="Calibri"/>
        <color theme="1"/>
        <sz val="10.0"/>
      </rPr>
      <t xml:space="preserve">οἶσθα γὰρ ὡς κατὰ ἄστυ ἐέλμεθα , τηλόθι δ' ὕλη ἀξέμεν ἐξ ὄρεος , μάλα δὲ Τρῶες </t>
    </r>
    <r>
      <rPr>
        <rFont val="Calibri"/>
        <b/>
        <color theme="1"/>
        <sz val="10.0"/>
      </rPr>
      <t>δεδίασιν</t>
    </r>
    <r>
      <rPr>
        <rFont val="Calibri"/>
        <color theme="1"/>
        <sz val="10.0"/>
      </rPr>
      <t xml:space="preserve"> .</t>
    </r>
  </si>
  <si>
    <t>ἐντέταται</t>
  </si>
  <si>
    <t>ἐντείνω</t>
  </si>
  <si>
    <t>urn:cts:greekLit:tlg0012.tlg001:5.728</t>
  </si>
  <si>
    <r>
      <rPr>
        <rFont val="Calibri"/>
        <color theme="1"/>
        <sz val="10.0"/>
      </rPr>
      <t xml:space="preserve">δίφρος δὲ χρυσέοισι καὶ ἀργυρέοισιν ἱμᾶσιν </t>
    </r>
    <r>
      <rPr>
        <rFont val="Calibri"/>
        <b/>
        <color theme="1"/>
        <sz val="10.0"/>
      </rPr>
      <t>ἐντέταται</t>
    </r>
    <r>
      <rPr>
        <rFont val="Calibri"/>
        <color theme="1"/>
        <sz val="10.0"/>
      </rPr>
      <t xml:space="preserve"> , δοιαὶ δὲ περίδρομοι ἄντυγές εἰσι .</t>
    </r>
  </si>
  <si>
    <t>and the body is plaited tight with gold and silver thongs, and two rims there are that run about it.</t>
  </si>
  <si>
    <t>urn:cts:greekLit:tlg0012.tlg001:6.125</t>
  </si>
  <si>
    <r>
      <rPr>
        <rFont val="Calibri"/>
        <color theme="1"/>
        <sz val="10.0"/>
      </rPr>
      <t xml:space="preserve">ἀτὰρ μὲν νῦν γε πολὺ </t>
    </r>
    <r>
      <rPr>
        <rFont val="Calibri"/>
        <b/>
        <color theme="1"/>
        <sz val="10.0"/>
      </rPr>
      <t>προβέβηκας</t>
    </r>
    <r>
      <rPr>
        <rFont val="Calibri"/>
        <color theme="1"/>
        <sz val="10.0"/>
      </rPr>
      <t xml:space="preserve"> ἁπάντων σῷ θάρσει , ὅ τ' ἐμὸν δολιχόσκιον ἔγχος ἔμεινας ·</t>
    </r>
  </si>
  <si>
    <t>until this day, but now hast thou come forth far in advance of all in thy hardihood, in that thou abidest my far-shadowing spear.</t>
  </si>
  <si>
    <t>μέμνηται</t>
  </si>
  <si>
    <t>urn:cts:greekLit:tlg0012.tlg001:8.362</t>
  </si>
  <si>
    <r>
      <rPr>
        <rFont val="Calibri"/>
        <color theme="1"/>
        <sz val="10.0"/>
      </rPr>
      <t xml:space="preserve">οὐ δέ τι τῶν </t>
    </r>
    <r>
      <rPr>
        <rFont val="Calibri"/>
        <b/>
        <color theme="1"/>
        <sz val="10.0"/>
      </rPr>
      <t>μέμνηται</t>
    </r>
    <r>
      <rPr>
        <rFont val="Calibri"/>
        <color theme="1"/>
        <sz val="10.0"/>
      </rPr>
      <t xml:space="preserve"> , ὅ οἱ μάλα πολλάκις υἱὸν τειρόμενον σώεσκον ὑπ' Εὐρυσθῆος ἀέθλων .</t>
    </r>
  </si>
  <si>
    <t>neither hath he any memory of this, that full often I saved his son when he was fordone by reason of Eurystheus' tasks.</t>
  </si>
  <si>
    <t>νένιπται</t>
  </si>
  <si>
    <t>urn:cts:greekLit:tlg0012.tlg001:24.419</t>
  </si>
  <si>
    <r>
      <rPr>
        <rFont val="Calibri"/>
        <color theme="1"/>
        <sz val="10.0"/>
      </rPr>
      <t xml:space="preserve">θηοῖό κεν αὐτὸς ἐπελθὼν οἷον ἐερσήεις κεῖται , περὶ δ' αἷμα </t>
    </r>
    <r>
      <rPr>
        <rFont val="Calibri"/>
        <b/>
        <color theme="1"/>
        <sz val="10.0"/>
      </rPr>
      <t>νένιπται</t>
    </r>
    <r>
      <rPr>
        <rFont val="Calibri"/>
        <color theme="1"/>
        <sz val="10.0"/>
      </rPr>
      <t xml:space="preserve"> , οὐ δέ ποθι μιαρός ·</t>
    </r>
  </si>
  <si>
    <t>thou wouldst thyself marvel, wert thou to come and see how dewy-fresh he lieth, and is washen clean of blood, neither hath anywhere pollution;</t>
  </si>
  <si>
    <t>urn:cts:greekLit:tlg0012.tlg001:24.435</t>
  </si>
  <si>
    <r>
      <rPr>
        <rFont val="Calibri"/>
        <color theme="1"/>
        <sz val="10.0"/>
      </rPr>
      <t xml:space="preserve">τὸν μὲν ἐγὼ </t>
    </r>
    <r>
      <rPr>
        <rFont val="Calibri"/>
        <b/>
        <color theme="1"/>
        <sz val="10.0"/>
      </rPr>
      <t>δείδοικα</t>
    </r>
    <r>
      <rPr>
        <rFont val="Calibri"/>
        <color theme="1"/>
        <sz val="10.0"/>
      </rPr>
      <t xml:space="preserve"> καὶ αἰδέομαι περὶ κῆρι συλεύειν , μή μοί τι κακὸν μετόπισθε γένηται .</t>
    </r>
  </si>
  <si>
    <t>Of him have I fear and awe at heart, that I should defraud him, lest haply some evil befall me hereafter.</t>
  </si>
  <si>
    <t>δεδμήμεσθα</t>
  </si>
  <si>
    <t>urn:cts:greekLit:tlg0012.tlg001:5.878</t>
  </si>
  <si>
    <r>
      <rPr>
        <rFont val="Calibri"/>
        <color theme="1"/>
        <sz val="10.0"/>
      </rPr>
      <t xml:space="preserve">ἄλλοι μὲν γὰρ πάντες ὅσοι θεοί εἰσ' ἐν Ὀλύμπῳ σοί τ' ἐπιπείθονται καὶ </t>
    </r>
    <r>
      <rPr>
        <rFont val="Calibri"/>
        <b/>
        <color theme="1"/>
        <sz val="10.0"/>
      </rPr>
      <t>δεδμήμεσθα</t>
    </r>
    <r>
      <rPr>
        <rFont val="Calibri"/>
        <color theme="1"/>
        <sz val="10.0"/>
      </rPr>
      <t xml:space="preserve"> ἕκαστος ·</t>
    </r>
  </si>
  <si>
    <t>For all the other gods that are in Olympus are obedient unto thee, and subject to thee, each one of us;</t>
  </si>
  <si>
    <t>οἶδε</t>
  </si>
  <si>
    <t>urn:cts:greekLit:tlg0012.tlg001:18.185</t>
  </si>
  <si>
    <r>
      <rPr>
        <rFont val="Calibri"/>
        <color theme="1"/>
        <sz val="10.0"/>
      </rPr>
      <t xml:space="preserve">οὐ δ' </t>
    </r>
    <r>
      <rPr>
        <rFont val="Calibri"/>
        <b/>
        <color theme="1"/>
        <sz val="10.0"/>
      </rPr>
      <t>οἶδε</t>
    </r>
    <r>
      <rPr>
        <rFont val="Calibri"/>
        <color theme="1"/>
        <sz val="10.0"/>
      </rPr>
      <t xml:space="preserve"> Κρονίδης ὑψίζυγος οὐ δέ τις ἄλλος ἀθανάτων , οἳ Ὄλυμπον ἀγάννιφον ἀμφινέμονται .</t>
    </r>
  </si>
  <si>
    <t>and the son of Cronos, throned on high, knoweth naught hereof, neither any other of the immortals that dwell upon snowy Olympus.</t>
  </si>
  <si>
    <t>γέγον'</t>
  </si>
  <si>
    <t>urn:cts:greekLit:tlg0012.tlg001:19.122</t>
  </si>
  <si>
    <r>
      <rPr>
        <rFont val="Calibri"/>
        <color theme="1"/>
        <sz val="10.0"/>
      </rPr>
      <t xml:space="preserve">ἤδη ἀνὴρ </t>
    </r>
    <r>
      <rPr>
        <rFont val="Calibri"/>
        <b/>
        <color theme="1"/>
        <sz val="10.0"/>
      </rPr>
      <t>γέγον'</t>
    </r>
    <r>
      <rPr>
        <rFont val="Calibri"/>
        <color theme="1"/>
        <sz val="10.0"/>
      </rPr>
      <t xml:space="preserve"> ἐσθλὸς ὃς Ἀργείοισιν ἀνάξει Εὐρυσθεὺς Σθενέλοιο πάϊς Περσηϊάδαο σὸν γένος ·</t>
    </r>
  </si>
  <si>
    <t>Lo, even now, is born a valiant man that shall be lord over the Argives, even Eurystheus, son of Sthenelus, the son of Perseus, of thine own lineage;</t>
  </si>
  <si>
    <t>urn:cts:greekLit:tlg0012.tlg001:19.213</t>
  </si>
  <si>
    <r>
      <rPr>
        <rFont val="Calibri"/>
        <color theme="1"/>
        <sz val="10.0"/>
      </rPr>
      <t xml:space="preserve">τό μοι οὔ τι μετὰ φρεσὶ ταῦτα </t>
    </r>
    <r>
      <rPr>
        <rFont val="Calibri"/>
        <b/>
        <color theme="1"/>
        <sz val="10.0"/>
      </rPr>
      <t>μέμηλεν</t>
    </r>
    <r>
      <rPr>
        <rFont val="Calibri"/>
        <color theme="1"/>
        <sz val="10.0"/>
      </rPr>
      <t xml:space="preserve"> , ἀλλὰ φόνος τε καὶ αἷμα καὶ ἀργαλέος στόνος ἀνδρῶν .</t>
    </r>
  </si>
  <si>
    <t>wherefore it is nowise on these things that my heart is set, but on slaying, and blood, and the grievous groanings of men.</t>
  </si>
  <si>
    <t>ἔρριγ'</t>
  </si>
  <si>
    <t>urn:cts:greekLit:tlg0012.tlg001:7.114</t>
  </si>
  <si>
    <r>
      <rPr>
        <rFont val="Calibri"/>
        <color theme="1"/>
        <sz val="10.0"/>
      </rPr>
      <t xml:space="preserve">καὶ δ' Ἀχιλεὺς τούτῳ γε μάχῃ ἔνι κυδιανείρῃ </t>
    </r>
    <r>
      <rPr>
        <rFont val="Calibri"/>
        <b/>
        <color theme="1"/>
        <sz val="10.0"/>
      </rPr>
      <t>ἔρριγ'</t>
    </r>
    <r>
      <rPr>
        <rFont val="Calibri"/>
        <color theme="1"/>
        <sz val="10.0"/>
      </rPr>
      <t xml:space="preserve"> ἀντιβολῆσαι , ὅ περ σέο πολλὸν ἀμείνων .</t>
    </r>
  </si>
  <si>
    <t>Even Achilles shuddereth to meet this man in battle, where men win glory; and he is better far than thou.</t>
  </si>
  <si>
    <t>urn:cts:greekLit:tlg0012.tlg001:9.228</t>
  </si>
  <si>
    <r>
      <rPr>
        <rFont val="Calibri"/>
        <color theme="1"/>
        <sz val="10.0"/>
      </rPr>
      <t xml:space="preserve">ἀλλ' οὐ δαιτὸς ἐπηράτου ἔργα </t>
    </r>
    <r>
      <rPr>
        <rFont val="Calibri"/>
        <b/>
        <color theme="1"/>
        <sz val="10.0"/>
      </rPr>
      <t>μέμηλεν</t>
    </r>
    <r>
      <rPr>
        <rFont val="Calibri"/>
        <color theme="1"/>
        <sz val="10.0"/>
      </rPr>
      <t xml:space="preserve"> , ἀλλὰ λίην μέγα πῆμα διοτρεφὲς εἰσορόωντες δείδιμεν ·</t>
    </r>
  </si>
  <si>
    <t>Yet matters of the delicious feast are not in our thoughts, nay, Zeus-nurtured one, it is utter ruin that we behold, and are afraid;</t>
  </si>
  <si>
    <t>δείδιμεν</t>
  </si>
  <si>
    <t>urn:cts:greekLit:tlg0012.tlg001:9.230</t>
  </si>
  <si>
    <r>
      <rPr>
        <rFont val="Calibri"/>
        <color theme="1"/>
        <sz val="10.0"/>
      </rPr>
      <t xml:space="preserve">ἀλλ' οὐ δαιτὸς ἐπηράτου ἔργα μέμηλεν , ἀλλὰ λίην μέγα πῆμα διοτρεφὲς εἰσορόωντες </t>
    </r>
    <r>
      <rPr>
        <rFont val="Calibri"/>
        <b/>
        <color theme="1"/>
        <sz val="10.0"/>
      </rPr>
      <t>δείδιμεν</t>
    </r>
    <r>
      <rPr>
        <rFont val="Calibri"/>
        <color theme="1"/>
        <sz val="10.0"/>
      </rPr>
      <t xml:space="preserve"> ·</t>
    </r>
  </si>
  <si>
    <t>urn:cts:greekLit:tlg0012.tlg001:11.660</t>
  </si>
  <si>
    <r>
      <rPr>
        <rFont val="Calibri"/>
        <b/>
        <color theme="1"/>
        <sz val="10.0"/>
      </rPr>
      <t>βέβληται</t>
    </r>
    <r>
      <rPr>
        <rFont val="Calibri"/>
        <b val="0"/>
        <color theme="1"/>
        <sz val="10.0"/>
      </rPr>
      <t xml:space="preserve"> μὲν ὃ Τυδεΐδης κρατερὸς Διομήδης , οὔτασται δ' Ὀδυσεὺς δουρὶ κλυτὸς ἠδ' Ἀγαμέμνων ·</t>
    </r>
  </si>
  <si>
    <t>Smitten is the son of Tydeus, mighty Diomedes, wounded with spearthrust is Odysseus, famed for his spear, and Agamemnon,</t>
  </si>
  <si>
    <t>οὔτασται</t>
  </si>
  <si>
    <t>οὐτάζω</t>
  </si>
  <si>
    <t>urn:cts:greekLit:tlg0012.tlg001:11.661</t>
  </si>
  <si>
    <r>
      <rPr>
        <rFont val="Calibri"/>
        <color theme="1"/>
        <sz val="10.0"/>
      </rPr>
      <t xml:space="preserve">βέβληται μὲν ὃ Τυδεΐδης κρατερὸς Διομήδης , </t>
    </r>
    <r>
      <rPr>
        <rFont val="Calibri"/>
        <b/>
        <color theme="1"/>
        <sz val="10.0"/>
      </rPr>
      <t>οὔτασται</t>
    </r>
    <r>
      <rPr>
        <rFont val="Calibri"/>
        <color theme="1"/>
        <sz val="10.0"/>
      </rPr>
      <t xml:space="preserve"> δ' Ὀδυσεὺς δουρὶ κλυτὸς ἠδ' Ἀγαμέμνων ·</t>
    </r>
  </si>
  <si>
    <t>ἴστέ</t>
  </si>
  <si>
    <t>urn:cts:greekLit:tlg0012.tlg001:2.485</t>
  </si>
  <si>
    <t>v2pria---</t>
  </si>
  <si>
    <r>
      <rPr>
        <rFont val="Calibri"/>
        <color theme="1"/>
        <sz val="10.0"/>
      </rPr>
      <t xml:space="preserve">ὑμεῖς γὰρ θεαί ἐστε πάρεστέ τε </t>
    </r>
    <r>
      <rPr>
        <rFont val="Calibri"/>
        <b/>
        <color theme="1"/>
        <sz val="10.0"/>
      </rPr>
      <t>ἴστέ</t>
    </r>
    <r>
      <rPr>
        <rFont val="Calibri"/>
        <color theme="1"/>
        <sz val="10.0"/>
      </rPr>
      <t xml:space="preserve"> τε πάντα , ἡμεῖς δὲ κλέος οἶον ἀκούομεν οὐ δέ τι ἴδμεν ·</t>
    </r>
  </si>
  <si>
    <t>for ye are goddesses and are at hand and know all things, whereas we hear but a rumour and know not anything—</t>
  </si>
  <si>
    <t>urn:cts:greekLit:tlg0012.tlg001:2.486</t>
  </si>
  <si>
    <r>
      <rPr>
        <rFont val="Calibri"/>
        <color theme="1"/>
        <sz val="10.0"/>
      </rPr>
      <t xml:space="preserve">ὑμεῖς γὰρ θεαί ἐστε πάρεστέ τε ἴστέ τε πάντα , ἡμεῖς δὲ κλέος οἶον ἀκούομεν οὐ δέ τι </t>
    </r>
    <r>
      <rPr>
        <rFont val="Calibri"/>
        <b/>
        <color theme="1"/>
        <sz val="10.0"/>
      </rPr>
      <t>ἴδμεν</t>
    </r>
    <r>
      <rPr>
        <rFont val="Calibri"/>
        <color theme="1"/>
        <sz val="10.0"/>
      </rPr>
      <t xml:space="preserve"> ·</t>
    </r>
  </si>
  <si>
    <t>πέποιθε</t>
  </si>
  <si>
    <t>urn:cts:greekLit:tlg0012.tlg001:23.286</t>
  </si>
  <si>
    <r>
      <rPr>
        <rFont val="Calibri"/>
        <color theme="1"/>
        <sz val="10.0"/>
      </rPr>
      <t xml:space="preserve">ἄλλοι δὲ στέλλεσθε κατὰ στρατόν , ὅς τις Ἀχαιῶν ἵπποισίν τε </t>
    </r>
    <r>
      <rPr>
        <rFont val="Calibri"/>
        <b/>
        <color theme="1"/>
        <sz val="10.0"/>
      </rPr>
      <t>πέποιθε</t>
    </r>
    <r>
      <rPr>
        <rFont val="Calibri"/>
        <color theme="1"/>
        <sz val="10.0"/>
      </rPr>
      <t xml:space="preserve"> καὶ ἅρμασι κολλητοῖσιν .</t>
    </r>
  </si>
  <si>
    <t>But do ye others make yourselves ready throughout the host, whosoever of the Achaeans hath trust in his horses and his jointed car.</t>
  </si>
  <si>
    <t>urn:cts:greekLit:tlg0012.tlg001:6.128</t>
  </si>
  <si>
    <r>
      <rPr>
        <rFont val="Calibri"/>
        <color theme="1"/>
        <sz val="10.0"/>
      </rPr>
      <t xml:space="preserve">εἰ δέ τις ἀθανάτων γε κατ' οὐρανοῦ </t>
    </r>
    <r>
      <rPr>
        <rFont val="Calibri"/>
        <b/>
        <color theme="1"/>
        <sz val="10.0"/>
      </rPr>
      <t>εἰλήλουθας</t>
    </r>
    <r>
      <rPr>
        <rFont val="Calibri"/>
        <color theme="1"/>
        <sz val="10.0"/>
      </rPr>
      <t xml:space="preserve"> , οὐκ ἂν ἔγωγε θεοῖσιν ἐπουρανίοισι μαχοίμην .</t>
    </r>
  </si>
  <si>
    <t>But and if thou art one of the immortals come down from heaven, then will I not fight with the heavenly gods.</t>
  </si>
  <si>
    <t>εἰρύαται</t>
  </si>
  <si>
    <t>urn:cts:greekLit:tlg0012.tlg001:1.239</t>
  </si>
  <si>
    <r>
      <rPr>
        <rFont val="Calibri"/>
        <color theme="1"/>
        <sz val="10.0"/>
      </rPr>
      <t xml:space="preserve">νῦν αὖτέ μιν υἷες Ἀχαιῶν ἐν παλάμῃς φορέουσι δικασπόλοι , οἵ τε θέμιστας πρὸς Διὸς </t>
    </r>
    <r>
      <rPr>
        <rFont val="Calibri"/>
        <b/>
        <color theme="1"/>
        <sz val="10.0"/>
      </rPr>
      <t>εἰρύαται</t>
    </r>
    <r>
      <rPr>
        <rFont val="Calibri"/>
        <color theme="1"/>
        <sz val="10.0"/>
      </rPr>
      <t xml:space="preserve"> ·</t>
    </r>
  </si>
  <si>
    <t>But now the sons of the Achaeans carry it in their hands when they act as judges, those who guard the ordinances that come from Zeus;</t>
  </si>
  <si>
    <t>δείδοικε</t>
  </si>
  <si>
    <t>urn:cts:greekLit:tlg0012.tlg001:21.198</t>
  </si>
  <si>
    <r>
      <rPr>
        <rFont val="Calibri"/>
        <color theme="1"/>
        <sz val="10.0"/>
      </rPr>
      <t xml:space="preserve">ἀλλὰ καὶ ὃς </t>
    </r>
    <r>
      <rPr>
        <rFont val="Calibri"/>
        <b/>
        <color theme="1"/>
        <sz val="10.0"/>
      </rPr>
      <t>δείδοικε</t>
    </r>
    <r>
      <rPr>
        <rFont val="Calibri"/>
        <color theme="1"/>
        <sz val="10.0"/>
      </rPr>
      <t xml:space="preserve"> Διὸς μεγάλοιο κεραυνὸν δεινήν τε βροντήν , ὅτ' ἀπ' οὐρανόθεν σμαραγήσῃ .</t>
    </r>
  </si>
  <si>
    <t>howbeit even he hath fear of the lightning of great Zeus, and his dread thunder, whenso it crasheth from heaven.</t>
  </si>
  <si>
    <t>ἐρηρέδαται</t>
  </si>
  <si>
    <t>v3prip---</t>
  </si>
  <si>
    <t>passive</t>
  </si>
  <si>
    <r>
      <rPr>
        <rFont val="Calibri"/>
        <color theme="1"/>
        <sz val="10.0"/>
      </rPr>
      <t xml:space="preserve">τὸν τώ γ' ἑσταότες πενθείετον , οὔδεϊ δέ σφι χαῖται </t>
    </r>
    <r>
      <rPr>
        <rFont val="Calibri"/>
        <b/>
        <color theme="1"/>
        <sz val="10.0"/>
      </rPr>
      <t>ἐρηρέδαται</t>
    </r>
    <r>
      <rPr>
        <rFont val="Calibri"/>
        <color theme="1"/>
        <sz val="10.0"/>
      </rPr>
      <t xml:space="preserve"> , τὼ δ' ἕστατον ἀχνυμένω κῆρ .</t>
    </r>
  </si>
  <si>
    <t>βέβηκε</t>
  </si>
  <si>
    <t>urn:cts:greekLit:tlg0012.tlg001:23.481</t>
  </si>
  <si>
    <r>
      <rPr>
        <rFont val="Calibri"/>
        <color theme="1"/>
        <sz val="10.0"/>
      </rPr>
      <t xml:space="preserve">ἵπποι δ' αὐταὶ ἔασι παροίτεραι , αἳ τὸ πάρος περ , Εὐμήλου , ἐν δ' αὐτὸς ἔχων εὔληρα </t>
    </r>
    <r>
      <rPr>
        <rFont val="Calibri"/>
        <b/>
        <color theme="1"/>
        <sz val="10.0"/>
      </rPr>
      <t>βέβηκε</t>
    </r>
    <r>
      <rPr>
        <rFont val="Calibri"/>
        <color theme="1"/>
        <sz val="10.0"/>
      </rPr>
      <t xml:space="preserve"> .</t>
    </r>
  </si>
  <si>
    <t>The selfsame mares are in the lead, that led of old, even they of Eumelus, and himself he standeth firmly in the car and holdeth the reins.</t>
  </si>
  <si>
    <t>urn:cts:greekLit:tlg0012.tlg001:5.818</t>
  </si>
  <si>
    <r>
      <rPr>
        <rFont val="Calibri"/>
        <color theme="1"/>
        <sz val="10.0"/>
      </rPr>
      <t xml:space="preserve">οὔτέ τί με δέος ἴσχει ἀκήριον οὔτέ τις ὄκνος , ἀλλ' ἔτι σέων </t>
    </r>
    <r>
      <rPr>
        <rFont val="Calibri"/>
        <b/>
        <color theme="1"/>
        <sz val="10.0"/>
      </rPr>
      <t>μέμνημαι</t>
    </r>
    <r>
      <rPr>
        <rFont val="Calibri"/>
        <color theme="1"/>
        <sz val="10.0"/>
      </rPr>
      <t xml:space="preserve"> ἐφετμέων ἃς ἐπέτειλας ·</t>
    </r>
  </si>
  <si>
    <t>In no wise doth spiritless terror possess me nor any slackness, but I am still mindful of thy behest which thou didst lay upon me.</t>
  </si>
  <si>
    <t>urn:cts:greekLit:tlg0012.tlg001:22.420</t>
  </si>
  <si>
    <r>
      <rPr>
        <rFont val="Calibri"/>
        <color theme="1"/>
        <sz val="10.0"/>
      </rPr>
      <t xml:space="preserve">καὶ δέ νυ τῷ γε πατὴρ τοιόσδε </t>
    </r>
    <r>
      <rPr>
        <rFont val="Calibri"/>
        <b/>
        <color theme="1"/>
        <sz val="10.0"/>
      </rPr>
      <t>τέτυκται</t>
    </r>
    <r>
      <rPr>
        <rFont val="Calibri"/>
        <color theme="1"/>
        <sz val="10.0"/>
      </rPr>
      <t xml:space="preserve"> Πηλεύς , ὅς μιν ἔτικτε καὶ ἔτρεφε πῆμα γενέσθαι Τρωσί ·</t>
    </r>
  </si>
  <si>
    <t>He too, I ween, hath a father such as I am, even Peleus, that begat him and reared him to be a bane to Trojans;</t>
  </si>
  <si>
    <t>ἕαται</t>
  </si>
  <si>
    <t>urn:cts:greekLit:tlg0012.tlg001:3.134</t>
  </si>
  <si>
    <r>
      <rPr>
        <rFont val="Calibri"/>
        <color theme="1"/>
        <sz val="10.0"/>
      </rPr>
      <t xml:space="preserve">οἳ δὴ νῦν </t>
    </r>
    <r>
      <rPr>
        <rFont val="Calibri"/>
        <b/>
        <color theme="1"/>
        <sz val="10.0"/>
      </rPr>
      <t>ἕαται</t>
    </r>
    <r>
      <rPr>
        <rFont val="Calibri"/>
        <color theme="1"/>
        <sz val="10.0"/>
      </rPr>
      <t xml:space="preserve"> σιγῇ , πόλεμος δὲ πέπαυται , ἀσπίσι κεκλιμένοι , παρὰ δ' ἔγχεα μακρὰ πέπηγεν .</t>
    </r>
  </si>
  <si>
    <t>even they abide now in silence, and the battle has ceased, and they lean upon their shields, and beside them their long spears are fixed.</t>
  </si>
  <si>
    <t>πέπαυται</t>
  </si>
  <si>
    <r>
      <rPr>
        <rFont val="Calibri"/>
        <color theme="1"/>
        <sz val="10.0"/>
      </rPr>
      <t xml:space="preserve">οἳ δὴ νῦν ἕαται σιγῇ , πόλεμος δὲ </t>
    </r>
    <r>
      <rPr>
        <rFont val="Calibri"/>
        <b/>
        <color theme="1"/>
        <sz val="10.0"/>
      </rPr>
      <t>πέπαυται</t>
    </r>
    <r>
      <rPr>
        <rFont val="Calibri"/>
        <color theme="1"/>
        <sz val="10.0"/>
      </rPr>
      <t xml:space="preserve"> , ἀσπίσι κεκλιμένοι , παρὰ δ' ἔγχεα μακρὰ πέπηγεν .</t>
    </r>
  </si>
  <si>
    <t>urn:cts:greekLit:tlg0012.tlg001:6.222</t>
  </si>
  <si>
    <r>
      <rPr>
        <rFont val="Calibri"/>
        <color theme="1"/>
        <sz val="10.0"/>
      </rPr>
      <t xml:space="preserve">Τυδέα δ' οὐ </t>
    </r>
    <r>
      <rPr>
        <rFont val="Calibri"/>
        <b/>
        <color theme="1"/>
        <sz val="10.0"/>
      </rPr>
      <t>μέμνημαι</t>
    </r>
    <r>
      <rPr>
        <rFont val="Calibri"/>
        <color theme="1"/>
        <sz val="10.0"/>
      </rPr>
      <t xml:space="preserve"> , ἐπεί μ' ἔτι τυτθὸν ἐόντα κάλλιφ' , ὅτ' ἐν Θήβῃσιν ἀπώλετο λαὸς Ἀχαιῶν .</t>
    </r>
  </si>
  <si>
    <t>But Tydeus I remember not, seeing I was but a little child when he left, what time the host of the Achaeans perished at Thebes.</t>
  </si>
  <si>
    <t>urn:cts:greekLit:tlg0012.tlg001:17.164</t>
  </si>
  <si>
    <r>
      <rPr>
        <rFont val="Calibri"/>
        <color theme="1"/>
        <sz val="10.0"/>
      </rPr>
      <t xml:space="preserve">τοίου γὰρ θεράπων </t>
    </r>
    <r>
      <rPr>
        <rFont val="Calibri"/>
        <b/>
        <color theme="1"/>
        <sz val="10.0"/>
      </rPr>
      <t>πέφατ'</t>
    </r>
    <r>
      <rPr>
        <rFont val="Calibri"/>
        <color theme="1"/>
        <sz val="10.0"/>
      </rPr>
      <t xml:space="preserve"> ἀνέρος , ὃς μέγ' ἄριστος Ἀργείων παρὰ νηυσὶ καὶ ἀγχέμαχοι θεράποντες .</t>
    </r>
  </si>
  <si>
    <t>for such a man is he whose squire hath been slain, one that is far the best of the Argives by the ships, himself and his squires that fight in close combat.</t>
  </si>
  <si>
    <t>urn:cts:greekLit:tlg0012.tlg001:1.125</t>
  </si>
  <si>
    <r>
      <rPr>
        <rFont val="Calibri"/>
        <color theme="1"/>
        <sz val="10.0"/>
      </rPr>
      <t xml:space="preserve">ἀλλὰ τὰ μὲν πολίων ἐξεπράθομεν , τὰ </t>
    </r>
    <r>
      <rPr>
        <rFont val="Calibri"/>
        <b/>
        <color theme="1"/>
        <sz val="10.0"/>
      </rPr>
      <t>δέδασται</t>
    </r>
    <r>
      <rPr>
        <rFont val="Calibri"/>
        <color theme="1"/>
        <sz val="10.0"/>
      </rPr>
      <t xml:space="preserve"> , λαοὺς δ' οὐκ ἐπέοικε παλίλλογα ταῦτ' ἐπαγείρειν .</t>
    </r>
  </si>
  <si>
    <t>Far from it! Whatever we seized as booty from the cities has been been divided up. It is certainly not proper to gather these things, snatched back from the army.</t>
  </si>
  <si>
    <t>urn:cts:greekLit:tlg0012.tlg001:18.363</t>
  </si>
  <si>
    <r>
      <rPr>
        <rFont val="Calibri"/>
        <color theme="1"/>
        <sz val="10.0"/>
      </rPr>
      <t xml:space="preserve">καὶ μὲν δή πού τις μέλλει βροτὸς ἀνδρὶ τελέσσαι , ὅς περ θνητός τ' ἐστὶ καὶ οὐ τόσα μήδεα </t>
    </r>
    <r>
      <rPr>
        <rFont val="Calibri"/>
        <b/>
        <color theme="1"/>
        <sz val="10.0"/>
      </rPr>
      <t>οἶδε</t>
    </r>
    <r>
      <rPr>
        <rFont val="Calibri"/>
        <color theme="1"/>
        <sz val="10.0"/>
      </rPr>
      <t xml:space="preserve"> ·</t>
    </r>
  </si>
  <si>
    <t>Lo, even a man, I ween, is like to accomplish what he can for another man, one that is but mortal, and knoweth not all the wisdom that is mine.</t>
  </si>
  <si>
    <t>μέμνῃ</t>
  </si>
  <si>
    <t>urn:cts:greekLit:tlg0012.tlg001:20.188</t>
  </si>
  <si>
    <r>
      <rPr>
        <rFont val="Calibri"/>
        <color theme="1"/>
        <sz val="10.0"/>
      </rPr>
      <t xml:space="preserve">ἦ οὐ </t>
    </r>
    <r>
      <rPr>
        <rFont val="Calibri"/>
        <b/>
        <color theme="1"/>
        <sz val="10.0"/>
      </rPr>
      <t>μέμνῃ</t>
    </r>
    <r>
      <rPr>
        <rFont val="Calibri"/>
        <color theme="1"/>
        <sz val="10.0"/>
      </rPr>
      <t xml:space="preserve"> ὅτε πέρ σε βοῶν ἄπο μοῦνον ἐόντα σεῦα κατ' Ἰδαίων ὀρέων ταχέεσσι πόδεσσι καρπαλίμως ;</t>
    </r>
  </si>
  <si>
    <t>Dost thou not remember when thou wast alone and I made thee run from the kine down with swift steps from Ida's hills in headlong haste?</t>
  </si>
  <si>
    <t>ἔολπας</t>
  </si>
  <si>
    <t>urn:cts:greekLit:tlg0012.tlg001:21.583</t>
  </si>
  <si>
    <r>
      <rPr>
        <rFont val="Calibri"/>
        <color theme="1"/>
        <sz val="10.0"/>
      </rPr>
      <t xml:space="preserve">ἦ δή που μάλ' </t>
    </r>
    <r>
      <rPr>
        <rFont val="Calibri"/>
        <b/>
        <color theme="1"/>
        <sz val="10.0"/>
      </rPr>
      <t>ἔολπας</t>
    </r>
    <r>
      <rPr>
        <rFont val="Calibri"/>
        <color theme="1"/>
        <sz val="10.0"/>
      </rPr>
      <t xml:space="preserve"> ἐνὶ φρεσὶ φαίδιμ' Ἀχιλλεῦ ἤματι τῷδε πόλιν πέρσειν Τρώων ἀγερώχων νηπύτι' ·</t>
    </r>
  </si>
  <si>
    <t>Verily, I ween, thou hopest in thy heart, glorious Achilles, on this day to sack the city of the lordly Trojans. Thou fool!</t>
  </si>
  <si>
    <t>urn:cts:greekLit:tlg0012.tlg001:9.671</t>
  </si>
  <si>
    <r>
      <rPr>
        <rFont val="Calibri"/>
        <color theme="1"/>
        <sz val="10.0"/>
      </rPr>
      <t xml:space="preserve">τοὺς μὲν ἄρα χρυσέοισι κυπέλλοις υἷες Ἀχαιῶν </t>
    </r>
    <r>
      <rPr>
        <rFont val="Calibri"/>
        <b/>
        <color theme="1"/>
        <sz val="10.0"/>
      </rPr>
      <t>δειδέχατ'</t>
    </r>
    <r>
      <rPr>
        <rFont val="Calibri"/>
        <color theme="1"/>
        <sz val="10.0"/>
      </rPr>
      <t xml:space="preserve"> ἄλλοθεν ἄλλος ἀνασταδόν , ἔκ τ' ἐρέοντο ·</t>
    </r>
  </si>
  <si>
    <t>Come the sons of the Achaeans stood up on this side and that and pledged them in cups of gold, and questioned them,</t>
  </si>
  <si>
    <t>ἴσασιν</t>
  </si>
  <si>
    <t>urn:cts:greekLit:tlg0012.tlg001:18.420</t>
  </si>
  <si>
    <r>
      <rPr>
        <rFont val="Calibri"/>
        <color theme="1"/>
        <sz val="10.0"/>
      </rPr>
      <t xml:space="preserve">τῇς ἐν μὲν νόος ἐστὶ μετὰ φρεσίν , ἐν δὲ καὶ αὐδὴ καὶ σθένος , ἀθανάτων δὲ θεῶν ἄπο ἔργα </t>
    </r>
    <r>
      <rPr>
        <rFont val="Calibri"/>
        <b/>
        <color theme="1"/>
        <sz val="10.0"/>
      </rPr>
      <t>ἴσασιν</t>
    </r>
    <r>
      <rPr>
        <rFont val="Calibri"/>
        <color theme="1"/>
        <sz val="10.0"/>
      </rPr>
      <t xml:space="preserve"> .</t>
    </r>
  </si>
  <si>
    <t>In them is understanding in their hearts, and in them speech and strength, and they know cunning handiwork by gift of the immortal gods.</t>
  </si>
  <si>
    <t>ἧσαι</t>
  </si>
  <si>
    <t>urn:cts:greekLit:tlg0012.tlg001:2.255</t>
  </si>
  <si>
    <r>
      <rPr>
        <rFont val="Calibri"/>
        <color theme="1"/>
        <sz val="10.0"/>
      </rPr>
      <t xml:space="preserve">τὼ νῦν Ἀτρεΐδῃ Ἀγαμέμνονι ποιμένι λαῶν </t>
    </r>
    <r>
      <rPr>
        <rFont val="Calibri"/>
        <b/>
        <color theme="1"/>
        <sz val="10.0"/>
      </rPr>
      <t>ἧσαι</t>
    </r>
    <r>
      <rPr>
        <rFont val="Calibri"/>
        <color theme="1"/>
        <sz val="10.0"/>
      </rPr>
      <t xml:space="preserve"> ὀνειδίζων , ὅτι οἱ μάλα πολλὰ διδοῦσιν ἥρωες Δαναοί ·</t>
    </r>
  </si>
  <si>
    <t>Therefore dost thou now continually utter revilings against Atreus' son, Agamemnon, shepherd of the host, for that the Danaan warriors give him gifts full many;</t>
  </si>
  <si>
    <t>urn:cts:greekLit:tlg0012.tlg001:9.628</t>
  </si>
  <si>
    <r>
      <rPr>
        <rFont val="Calibri"/>
        <color theme="1"/>
        <sz val="10.0"/>
      </rPr>
      <t xml:space="preserve">ἀπαγγεῖλαι δὲ τάχιστα χρὴ μῦθον Δαναοῖσι καὶ οὐκ ἀγαθόν περ ἐόντα οἵ που νῦν </t>
    </r>
    <r>
      <rPr>
        <rFont val="Calibri"/>
        <b/>
        <color theme="1"/>
        <sz val="10.0"/>
      </rPr>
      <t>ἕαται</t>
    </r>
    <r>
      <rPr>
        <rFont val="Calibri"/>
        <color theme="1"/>
        <sz val="10.0"/>
      </rPr>
      <t xml:space="preserve"> ποτιδέγμενοι .</t>
    </r>
  </si>
  <si>
    <t>and it behoveth us with speed to declare the message, though it be no wise good, to the Danaans, that, I ween, now sit waiting therefor.</t>
  </si>
  <si>
    <t>ἀμφιδεδίνηται</t>
  </si>
  <si>
    <t>ἀμφιδινέομαι</t>
  </si>
  <si>
    <t>urn:cts:greekLit:tlg0012.tlg001:23.562</t>
  </si>
  <si>
    <r>
      <rPr>
        <rFont val="Calibri"/>
        <color theme="1"/>
        <sz val="10.0"/>
      </rPr>
      <t xml:space="preserve">δώσω οἱ θώρηκα , τὸν Ἀστεροπαῖον ἀπηύρων χάλκεον , ᾧ πέρι χεῦμα φαεινοῦ κασσιτέροιο </t>
    </r>
    <r>
      <rPr>
        <rFont val="Calibri"/>
        <b/>
        <color theme="1"/>
        <sz val="10.0"/>
      </rPr>
      <t>ἀμφιδεδίνηται</t>
    </r>
    <r>
      <rPr>
        <rFont val="Calibri"/>
        <color theme="1"/>
        <sz val="10.0"/>
      </rPr>
      <t xml:space="preserve"> ·</t>
    </r>
  </si>
  <si>
    <t>I will give him the corselet that I took from Asteropaeus; of bronze is it, and thereon is set in circles a casting of bright tin,</t>
  </si>
  <si>
    <t>λέλειπται</t>
  </si>
  <si>
    <t>λείπω</t>
  </si>
  <si>
    <t>urn:cts:greekLit:tlg0012.tlg001:13.256</t>
  </si>
  <si>
    <r>
      <rPr>
        <rFont val="Calibri"/>
        <color theme="1"/>
        <sz val="10.0"/>
      </rPr>
      <t xml:space="preserve">Ἰδομενεῦ , Κρητῶν βουληφόρε χαλκοχιτώνων , ἔρχομαι εἴ τί τοι ἔγχος ἐνὶ κλισίῃσι </t>
    </r>
    <r>
      <rPr>
        <rFont val="Calibri"/>
        <b/>
        <color theme="1"/>
        <sz val="10.0"/>
      </rPr>
      <t>λέλειπται</t>
    </r>
    <r>
      <rPr>
        <rFont val="Calibri"/>
        <color theme="1"/>
        <sz val="10.0"/>
      </rPr>
      <t xml:space="preserve"> οἰσόμενος ·</t>
    </r>
  </si>
  <si>
    <t>urn:cts:greekLit:tlg0012.tlg001:21.391</t>
  </si>
  <si>
    <r>
      <rPr>
        <rFont val="Calibri"/>
        <b/>
        <color theme="1"/>
        <sz val="10.0"/>
      </rPr>
      <t>ἦρχε</t>
    </r>
    <r>
      <rPr>
        <rFont val="Calibri"/>
        <b val="0"/>
        <color theme="1"/>
        <sz val="10.0"/>
      </rPr>
      <t xml:space="preserve"> γὰρ Ἄρης ῥινοτόρος , καὶ πρῶτος Ἀθηναίῃ ἐπόρουσε χάλκεον ἔγχος ἔχων , καὶ ὀνείδειον φάτο μῦθον ·</t>
    </r>
  </si>
  <si>
    <t>for Ares, piercer of shields, began the fray, and first leapt upon Athene, brazen spear in hand, and spake a word of reviling:</t>
  </si>
  <si>
    <t>urn:cts:greekLit:tlg0012.tlg001:18.504</t>
  </si>
  <si>
    <r>
      <rPr>
        <rFont val="Calibri"/>
        <color theme="1"/>
        <sz val="10.0"/>
      </rPr>
      <t xml:space="preserve">οἳ δὲ γέροντες </t>
    </r>
    <r>
      <rPr>
        <rFont val="Calibri"/>
        <b/>
        <color theme="1"/>
        <sz val="10.0"/>
      </rPr>
      <t>εἵατ'</t>
    </r>
    <r>
      <rPr>
        <rFont val="Calibri"/>
        <color theme="1"/>
        <sz val="10.0"/>
      </rPr>
      <t xml:space="preserve"> ἐπὶ ξεστοῖσι λίθοις ἱερῷ ἐνὶ κύκλῳ , σκῆπτρα δὲ κηρύκων ἐν χέρσ' ἔχον ἠεροφώνων ·</t>
    </r>
  </si>
  <si>
    <t>and the elders were sitting upon polished stones in the sacred circle, holding in their hands the staves of the loud-voiced heralds.</t>
  </si>
  <si>
    <t>urn:cts:greekLit:tlg0012.tlg001:24.542</t>
  </si>
  <si>
    <r>
      <rPr>
        <rFont val="Calibri"/>
        <color theme="1"/>
        <sz val="10.0"/>
      </rPr>
      <t xml:space="preserve">οὐ δέ νυ τόν γε γηράσκοντα κομίζω , ἐπεὶ μάλα τηλόθι πάτρης </t>
    </r>
    <r>
      <rPr>
        <rFont val="Calibri"/>
        <b/>
        <color theme="1"/>
        <sz val="10.0"/>
      </rPr>
      <t>ἧμαι</t>
    </r>
    <r>
      <rPr>
        <rFont val="Calibri"/>
        <color theme="1"/>
        <sz val="10.0"/>
      </rPr>
      <t xml:space="preserve"> ἐνὶ Τροίῃ , σέ τε κήδων ἠδὲ σὰ τέκνα .</t>
    </r>
  </si>
  <si>
    <t>Neither may I tend him as he groweth old, seeing that far, far from mine own country I abide in the land of Troy, vexing thee and thy children.</t>
  </si>
  <si>
    <t>urn:cts:greekLit:tlg0012.tlg001:22.30</t>
  </si>
  <si>
    <r>
      <rPr>
        <rFont val="Calibri"/>
        <color theme="1"/>
        <sz val="10.0"/>
      </rPr>
      <t xml:space="preserve">λαμπρότατος μὲν ὅ γ' ἐστί , κακὸν δέ τε σῆμα </t>
    </r>
    <r>
      <rPr>
        <rFont val="Calibri"/>
        <b/>
        <color theme="1"/>
        <sz val="10.0"/>
      </rPr>
      <t>τέτυκται</t>
    </r>
    <r>
      <rPr>
        <rFont val="Calibri"/>
        <color theme="1"/>
        <sz val="10.0"/>
      </rPr>
      <t xml:space="preserve"> , καί τε φέρει πολλὸν πυρετὸν δειλοῖσι βροτοῖσιν ·</t>
    </r>
  </si>
  <si>
    <t>Brightest of all is he, yet withal is he a sign of evil, and bringeth much fever upon wretched mortals.</t>
  </si>
  <si>
    <t>urn:cts:greekLit:tlg0012.tlg001:5.859</t>
  </si>
  <si>
    <r>
      <rPr>
        <rFont val="Calibri"/>
        <color theme="1"/>
        <sz val="10.0"/>
      </rPr>
      <t xml:space="preserve">ὃ δ' </t>
    </r>
    <r>
      <rPr>
        <rFont val="Calibri"/>
        <b/>
        <color theme="1"/>
        <sz val="10.0"/>
      </rPr>
      <t>ἔβραχε</t>
    </r>
    <r>
      <rPr>
        <rFont val="Calibri"/>
        <color theme="1"/>
        <sz val="10.0"/>
      </rPr>
      <t xml:space="preserve"> χάλκεος Ἄρης ὅσσόν τ' ἐννεάχιλοι ἐπίαχον ἢ δεκάχιλοι ἀνέρες ἐν πολέμῳ ἔριδα ξυνάγοντες Ἄρηος .</t>
    </r>
  </si>
  <si>
    <t>Then brazen Ares bellowed loud as nine thousand warriors or ten thousand cry in battle, when they join in the strife of the War-god;</t>
  </si>
  <si>
    <t>urn:cts:greekLit:tlg0012.tlg001:13.481</t>
  </si>
  <si>
    <r>
      <rPr>
        <rFont val="Calibri"/>
        <b/>
        <color theme="1"/>
        <sz val="10.0"/>
      </rPr>
      <t>δείδια</t>
    </r>
    <r>
      <rPr>
        <rFont val="Calibri"/>
        <b val="0"/>
        <color theme="1"/>
        <sz val="10.0"/>
      </rPr>
      <t xml:space="preserve"> δ' αἰνῶς Αἰνείαν ἐπιόντα πόδας ταχύν , ὅς μοι ἔπεισιν , ὃς μάλα καρτερός ἐστι μάχῃ ἔνι φῶτας ἐναίρειν ·</t>
    </r>
  </si>
  <si>
    <t>and sorely do I dread the oncoming of Aeneas, swift of foot, that cometh against me; right strong is he to slay men in battle,</t>
  </si>
  <si>
    <t>urn:cts:greekLit:tlg0012.tlg001:15.18</t>
  </si>
  <si>
    <r>
      <rPr>
        <rFont val="Calibri"/>
        <color theme="1"/>
        <sz val="10.0"/>
      </rPr>
      <t xml:space="preserve">ἦ οὐ </t>
    </r>
    <r>
      <rPr>
        <rFont val="Calibri"/>
        <b/>
        <color theme="1"/>
        <sz val="10.0"/>
      </rPr>
      <t>μέμνῃ</t>
    </r>
    <r>
      <rPr>
        <rFont val="Calibri"/>
        <color theme="1"/>
        <sz val="10.0"/>
      </rPr>
      <t xml:space="preserve"> ὅτε τ' ἐκρέμω ὑψόθεν , ἐκ δὲ ποδοῖιν ἄκμονας ἧκα δύω , περὶ χερσὶ δὲ δεσμὸν ἴηλα χρύσεον ἄρρηκτον ;</t>
    </r>
  </si>
  <si>
    <t>Dost thou not remember when thou wast hung from on high, and from thy feet I suspended two anvils, and about thy wrists cast a band of gold that might not be broken?</t>
  </si>
  <si>
    <t>urn:cts:greekLit:tlg0012.tlg001:24.317</t>
  </si>
  <si>
    <r>
      <rPr>
        <rFont val="Calibri"/>
        <color theme="1"/>
        <sz val="10.0"/>
      </rPr>
      <t xml:space="preserve">ὅσση δ' ὑψορόφοιο θύρη θαλάμοιο </t>
    </r>
    <r>
      <rPr>
        <rFont val="Calibri"/>
        <b/>
        <color theme="1"/>
        <sz val="10.0"/>
      </rPr>
      <t>τέτυκται</t>
    </r>
    <r>
      <rPr>
        <rFont val="Calibri"/>
        <color theme="1"/>
        <sz val="10.0"/>
      </rPr>
      <t xml:space="preserve"> ἀνέρος ἀφνειοῖο ἐῢ κληῗσ' ἀραρυῖα , τόσσ' ἄρα τοῦ ἑκάτερθεν ἔσαν πτερά ·</t>
    </r>
  </si>
  <si>
    <t>Wide as is the door of some rich man's high-roofed treasure-chamber, a door well fitted with bolts, even so wide spread his wings to this side and to that;</t>
  </si>
  <si>
    <t>urn:cts:greekLit:tlg0012.tlg001:20.421</t>
  </si>
  <si>
    <r>
      <rPr>
        <rFont val="Calibri"/>
        <color theme="1"/>
        <sz val="10.0"/>
      </rPr>
      <t xml:space="preserve">Ἕκτωρ δ' ὡς ἐνόησε κασίγνητον Πολύδωρον ἔντερα χερσὶν ἔχοντα λιαζόμενον ποτὶ γαίη κάρ ῥά οἱ ὀφθαλμῶν </t>
    </r>
    <r>
      <rPr>
        <rFont val="Calibri"/>
        <b/>
        <color theme="1"/>
        <sz val="10.0"/>
      </rPr>
      <t>κέχυτ'</t>
    </r>
    <r>
      <rPr>
        <rFont val="Calibri"/>
        <color theme="1"/>
        <sz val="10.0"/>
      </rPr>
      <t xml:space="preserve"> ἀχλύς ·</t>
    </r>
  </si>
  <si>
    <t>But when Hector beheld his brother Polydorus, clasping his bowels in his hand and sinking to earth, down over his eyes a mist was shed,</t>
  </si>
  <si>
    <t>urn:cts:greekLit:tlg0012.tlg001:24.358</t>
  </si>
  <si>
    <r>
      <rPr>
        <rFont val="Calibri"/>
        <color theme="1"/>
        <sz val="10.0"/>
      </rPr>
      <t xml:space="preserve">ὣς φάτο , σὺν δὲ γέροντι νόος χύτο , </t>
    </r>
    <r>
      <rPr>
        <rFont val="Calibri"/>
        <b/>
        <color theme="1"/>
        <sz val="10.0"/>
      </rPr>
      <t>δείδιε</t>
    </r>
    <r>
      <rPr>
        <rFont val="Calibri"/>
        <color theme="1"/>
        <sz val="10.0"/>
      </rPr>
      <t xml:space="preserve"> δ' αἰνῶς , ὀρθαὶ δὲ τρίχες ἔσταν ἐνὶ γναμπτοῖσι μέλεσσι , στῆ δὲ ταφών ·</t>
    </r>
  </si>
  <si>
    <t>So spake he, and the old man's mind was confounded and he was sore afraid, and up stood the hair on his pliant limbs, and he stood in a daze.</t>
  </si>
  <si>
    <t>urn:cts:greekLit:tlg0012.tlg001:22.216</t>
  </si>
  <si>
    <r>
      <rPr>
        <rFont val="Calibri"/>
        <color theme="1"/>
        <sz val="10.0"/>
      </rPr>
      <t xml:space="preserve">νῦν δὴ νῶι </t>
    </r>
    <r>
      <rPr>
        <rFont val="Calibri"/>
        <b/>
        <color theme="1"/>
        <sz val="10.0"/>
      </rPr>
      <t>ἔολπα</t>
    </r>
    <r>
      <rPr>
        <rFont val="Calibri"/>
        <color theme="1"/>
        <sz val="10.0"/>
      </rPr>
      <t xml:space="preserve"> Διῒ φίλε φαίδιμ' Ἀχιλλεῦ οἴσεσθαι μέγα κῦδος Ἀχαιοῖσι προτὶ νῆας Ἕκτορα δῃώσαντε μάχης ἄατόν περ ἐόντα .</t>
    </r>
  </si>
  <si>
    <t>Now in good sooth, glorious Achilles, dear to Zeus, have I hope that to the ships we twain shall bear off great glory for the Achaeans, having slain Hector, insatiate of battle though he be;</t>
  </si>
  <si>
    <t>κέκασται</t>
  </si>
  <si>
    <t>καίνυμαι</t>
  </si>
  <si>
    <t>urn:cts:greekLit:tlg0012.tlg001:20.35</t>
  </si>
  <si>
    <r>
      <rPr>
        <rFont val="Calibri"/>
        <color theme="1"/>
        <sz val="10.0"/>
      </rPr>
      <t xml:space="preserve">Ἥρη μὲν μετ' ἀγῶνα νεῶν καὶ Παλλὰς Ἀθήνη ἠδὲ Ποσειδάων γαιήοχος ἠδ' ἐριούνης Ἑρμείας , ὃς ἐπὶ φρεσὶ πευκαλίμῃσι </t>
    </r>
    <r>
      <rPr>
        <rFont val="Calibri"/>
        <b/>
        <color theme="1"/>
        <sz val="10.0"/>
      </rPr>
      <t>κέκασται</t>
    </r>
    <r>
      <rPr>
        <rFont val="Calibri"/>
        <color theme="1"/>
        <sz val="10.0"/>
      </rPr>
      <t xml:space="preserve"> ·</t>
    </r>
  </si>
  <si>
    <t>Hera gat her to the gathering of the ships, and with her Pallas Athene, and Poseidon, the Shaker of Earth, and the helper Hermes, that was beyond all in the cunning of his mind;</t>
  </si>
  <si>
    <t>κέκληται</t>
  </si>
  <si>
    <t>urn:cts:greekLit:tlg0012.tlg001:10.259</t>
  </si>
  <si>
    <r>
      <rPr>
        <rFont val="Calibri"/>
        <color theme="1"/>
        <sz val="10.0"/>
      </rPr>
      <t xml:space="preserve">ἀμφὶ δέ οἱ κυνέην κεφαλῆφιν ἔθηκε ταυρείην , ἄφαλόν τε καὶ ἄλλοφον , ἥ τε καταῖτυξ </t>
    </r>
    <r>
      <rPr>
        <rFont val="Calibri"/>
        <b/>
        <color theme="1"/>
        <sz val="10.0"/>
      </rPr>
      <t>κέκληται</t>
    </r>
    <r>
      <rPr>
        <rFont val="Calibri"/>
        <color theme="1"/>
        <sz val="10.0"/>
      </rPr>
      <t xml:space="preserve"> , ῥύεται δὲ κάρη θαλερῶν αἰζηῶν .</t>
    </r>
  </si>
  <si>
    <t>and about his head he set a helm of bull's hide without horn and without crest, a helm that is called a skull-cap, and that guards the heads of lusty youths.</t>
  </si>
  <si>
    <t>urn:cts:greekLit:tlg0012.tlg001:21.396</t>
  </si>
  <si>
    <r>
      <rPr>
        <rFont val="Calibri"/>
        <color theme="1"/>
        <sz val="10.0"/>
      </rPr>
      <t xml:space="preserve">ἦ οὐ </t>
    </r>
    <r>
      <rPr>
        <rFont val="Calibri"/>
        <b/>
        <color theme="1"/>
        <sz val="10.0"/>
      </rPr>
      <t>μέμνῃ</t>
    </r>
    <r>
      <rPr>
        <rFont val="Calibri"/>
        <color theme="1"/>
        <sz val="10.0"/>
      </rPr>
      <t xml:space="preserve"> ὅτε Τυδεΐδην Διομήδε' ἀνῆκας οὐτάμεναι , αὐτὴ δὲ πανόψιον ἔγχος ἑλοῦσα ἰθὺς ἐμεῦ ὦσας , διὰ δὲ χρόα καλὸν ἔδαψας ;</t>
    </r>
  </si>
  <si>
    <t>Rememberest thou not what time thou movedst Diomedes, Tydeus' son, to wound me, and thyself in the sight of all didst grasp the spear and let drive straight at me, and didst rend my fair flesh?</t>
  </si>
  <si>
    <t>πεφύασι</t>
  </si>
  <si>
    <t>φύω</t>
  </si>
  <si>
    <t>urn:cts:greekLit:tlg0012.tlg001:4.484</t>
  </si>
  <si>
    <r>
      <rPr>
        <rFont val="Calibri"/>
        <color theme="1"/>
        <sz val="10.0"/>
      </rPr>
      <t xml:space="preserve">ὃ δ' ἐν κονίῃσι χαμαὶ πέσεν αἴγειρος ὣς ἥ ῥά τ' ἐν εἱαμενῇ ἕλεος μεγάλοιο πεφύκει λείη , ἀτάρ τέ οἱ ὄζοι ἐπ' ἀκροτάτῃ </t>
    </r>
    <r>
      <rPr>
        <rFont val="Calibri"/>
        <b/>
        <color theme="1"/>
        <sz val="10.0"/>
      </rPr>
      <t>πεφύασι</t>
    </r>
    <r>
      <rPr>
        <rFont val="Calibri"/>
        <color theme="1"/>
        <sz val="10.0"/>
      </rPr>
      <t xml:space="preserve"> ·</t>
    </r>
  </si>
  <si>
    <t>and he fell to the ground in the dust like a poplar tree that hath grown up in the bottom land of a great marsh, smooth of stem, but from the top thereof branches grow:</t>
  </si>
  <si>
    <t>urn:cts:greekLit:tlg0012.tlg001:24.392</t>
  </si>
  <si>
    <r>
      <rPr>
        <rFont val="Calibri"/>
        <color theme="1"/>
        <sz val="10.0"/>
      </rPr>
      <t xml:space="preserve">τὸν μὲν ἐγὼ μάλα πολλὰ μάχῃ ἔνι κυδιανείρῃ ὀφθαλμοῖσιν </t>
    </r>
    <r>
      <rPr>
        <rFont val="Calibri"/>
        <b/>
        <color theme="1"/>
        <sz val="10.0"/>
      </rPr>
      <t>ὄπωπα</t>
    </r>
    <r>
      <rPr>
        <rFont val="Calibri"/>
        <color theme="1"/>
        <sz val="10.0"/>
      </rPr>
      <t xml:space="preserve"> , καὶ εὖτ' ἐπὶ νηυσὶν ἐλάσσας Ἀργείους κτείνεσκε δαΐζων ὀξέϊ χαλκῷ ·</t>
    </r>
  </si>
  <si>
    <t>Him have mine eyes full often seen in battle, where men win glory, and when after driving the Argives to the ships he would slay them in havoc with the sharp bronze;</t>
  </si>
  <si>
    <t>urn:cts:greekLit:tlg0012.tlg001:1.278</t>
  </si>
  <si>
    <r>
      <rPr>
        <rFont val="Calibri"/>
        <color theme="1"/>
        <sz val="10.0"/>
      </rPr>
      <t xml:space="preserve">μήτε σὺ Πηλείδη ἔθελ' ἐριζέμεναι βασιλῆϊ ἀντιβίην , ἐπεὶ οὔ ποθ' ὁμοίης </t>
    </r>
    <r>
      <rPr>
        <rFont val="Calibri"/>
        <b/>
        <color theme="1"/>
        <sz val="10.0"/>
      </rPr>
      <t>ἔμμορε</t>
    </r>
    <r>
      <rPr>
        <rFont val="Calibri"/>
        <color theme="1"/>
        <sz val="10.0"/>
      </rPr>
      <t xml:space="preserve"> τιμῆς σκηπτοῦχος βασιλεύς , ᾧ τε Ζεὺς κῦδος ἔδωκεν .</t>
    </r>
  </si>
  <si>
    <t>And as for you, son of Peleus, don't with to compete with a king, might against might, for never a comparable honour has a sceptre-holding king, to whom Zeus has given glory, received as his share.</t>
  </si>
  <si>
    <t>urn:cts:greekLit:tlg0012.tlg001:9.244</t>
  </si>
  <si>
    <r>
      <rPr>
        <rFont val="Calibri"/>
        <color theme="1"/>
        <sz val="10.0"/>
      </rPr>
      <t xml:space="preserve">ταῦτ' αἰνῶς </t>
    </r>
    <r>
      <rPr>
        <rFont val="Calibri"/>
        <b/>
        <color theme="1"/>
        <sz val="10.0"/>
      </rPr>
      <t>δείδοικα</t>
    </r>
    <r>
      <rPr>
        <rFont val="Calibri"/>
        <color theme="1"/>
        <sz val="10.0"/>
      </rPr>
      <t xml:space="preserve"> κατὰ φρένα , μή οἱ ἀπειλὰς ἐκτελέσωσι θεοί , ἡμῖν δὲ δὴ αἴσιμον εἴη φθίσθαι ἐνὶ Τροίῃ ἑκὰς Ἄργεος ἱπποβότοιο .</t>
    </r>
  </si>
  <si>
    <t>This then is the great fear of my heart, lest the gods fulfill for him his boastings, and it be our fate to perish here in Troy, far from horse-pasturing Argos.</t>
  </si>
  <si>
    <t>urn:cts:greekLit:tlg0012.tlg001:5.103</t>
  </si>
  <si>
    <r>
      <rPr>
        <rFont val="Calibri"/>
        <b/>
        <color theme="1"/>
        <sz val="10.0"/>
      </rPr>
      <t>βέβληται</t>
    </r>
    <r>
      <rPr>
        <rFont val="Calibri"/>
        <b val="0"/>
        <color theme="1"/>
        <sz val="10.0"/>
      </rPr>
      <t xml:space="preserve"> γὰρ ἄριστος Ἀχαιῶν , οὐ δέ ἕ φημι δήθ' ἀνσχήσεσθαι κρατερὸν βέλος , εἰ ἐτεόν με ὦρσεν ἄναξ Διὸς υἱὸς ἀπορνύμενον Λυκίηθεν .</t>
    </r>
  </si>
  <si>
    <t>Smitten is the best man of the Achaeans, and I deem he will not for long endure the mighty shaft, if in very truth the king, the son of Zeus, sped me on my way when I set forth from Lycia.</t>
  </si>
  <si>
    <t>urn:cts:greekLit:tlg0012.tlg001:16.424</t>
  </si>
  <si>
    <r>
      <rPr>
        <rFont val="Calibri"/>
        <color theme="1"/>
        <sz val="10.0"/>
      </rPr>
      <t xml:space="preserve">ἀντήσω γὰρ ἐγὼ τοῦδ' ἀνέρος , ὄφρα δαείω ὅς τις ὅδε κρατέει καὶ δὴ κακὰ πολλὰ </t>
    </r>
    <r>
      <rPr>
        <rFont val="Calibri"/>
        <b/>
        <color theme="1"/>
        <sz val="10.0"/>
      </rPr>
      <t>ἔοργε</t>
    </r>
    <r>
      <rPr>
        <rFont val="Calibri"/>
        <color theme="1"/>
        <sz val="10.0"/>
      </rPr>
      <t xml:space="preserve"> Τρῶας , ἐπεὶ πολλῶν τε καὶ ἐσθλῶν γούνατ' ἔλυσεν .</t>
    </r>
  </si>
  <si>
    <t>for I myself will meet this man, that I may know who he is that prevaileth here, and verily hath wrought the Trojans much mischief, seeing he hath loosed the knees of many men and goodly.</t>
  </si>
  <si>
    <t>urn:cts:greekLit:tlg0012.tlg001:24.99</t>
  </si>
  <si>
    <r>
      <rPr>
        <rFont val="Calibri"/>
        <color theme="1"/>
        <sz val="10.0"/>
      </rPr>
      <t xml:space="preserve">ἀκτὴν δ' ἐξαναβᾶσαι ἐς οὐρανὸν ἀϊχθήτην , εὗρον δ' εὐρύοπα Κρονίδην , περὶ δ' ἄλλοι ἅπαντες </t>
    </r>
    <r>
      <rPr>
        <rFont val="Calibri"/>
        <b/>
        <color theme="1"/>
        <sz val="10.0"/>
      </rPr>
      <t>εἵαθ'</t>
    </r>
    <r>
      <rPr>
        <rFont val="Calibri"/>
        <color theme="1"/>
        <sz val="10.0"/>
      </rPr>
      <t xml:space="preserve"> ὁμηγερέες μάκαρες θεοὶ αἰὲν ἐόντες .</t>
    </r>
  </si>
  <si>
    <t>And when they had stepped forth upon the beach they sped unto heaven; and they found the son of Cronos, whose voice is borne afar, and around him sat gathered together all the other blessed gods that are for ever.</t>
  </si>
  <si>
    <t>εἰρύατ'</t>
  </si>
  <si>
    <t>urn:cts:greekLit:tlg0012.tlg001:4.248</t>
  </si>
  <si>
    <r>
      <rPr>
        <rFont val="Calibri"/>
        <color theme="1"/>
        <sz val="10.0"/>
      </rPr>
      <t xml:space="preserve">ἦ μένετε Τρῶας σχεδὸν ἐλθέμεν ἔνθά τε νῆες </t>
    </r>
    <r>
      <rPr>
        <rFont val="Calibri"/>
        <b/>
        <color theme="1"/>
        <sz val="10.0"/>
      </rPr>
      <t>εἰρύατ'</t>
    </r>
    <r>
      <rPr>
        <rFont val="Calibri"/>
        <color theme="1"/>
        <sz val="10.0"/>
      </rPr>
      <t xml:space="preserve"> εὔπρυμνοι πολιῆς ἐπὶ θινὶ θαλάσσης , ὄφρα ἴδητ' αἴ κ' ὔμμιν ὑπέρσχῃ χεῖρα Κρονίων ;</t>
    </r>
  </si>
  <si>
    <t>Is it that ye wait for the Trojans to come near where your ships with stately sterns are drawn up on the shore of the grey sea, that ye may know if haply the son of Cronos will stretch forth his arm over you?</t>
  </si>
  <si>
    <t>urn:cts:greekLit:tlg0012.tlg001:8.356</t>
  </si>
  <si>
    <r>
      <rPr>
        <rFont val="Calibri"/>
        <color theme="1"/>
        <sz val="10.0"/>
      </rPr>
      <t xml:space="preserve">οἵ κεν δὴ κακὸν οἶτον ἀναπλήσαντες ὄλωνται ἀνδρὸς ἑνὸς ῥιπῇ , ὃ δὲ μαίνεται οὐκέτ' ἀνεκτῶς Ἕκτωρ Πριαμίδης , καὶ δὴ κακὰ πολλὰ </t>
    </r>
    <r>
      <rPr>
        <rFont val="Calibri"/>
        <b/>
        <color theme="1"/>
        <sz val="10.0"/>
      </rPr>
      <t>ἔοργε</t>
    </r>
    <r>
      <rPr>
        <rFont val="Calibri"/>
        <color theme="1"/>
        <sz val="10.0"/>
      </rPr>
      <t xml:space="preserve"> .</t>
    </r>
  </si>
  <si>
    <t>Now will they fill up the measure of evil doom and perish before the onset of one single man, even of Hector, Priam's son, who now rageth past all bearing, and lo, hath wrought evils manifold.</t>
  </si>
  <si>
    <t>ἐγγεγάασι</t>
  </si>
  <si>
    <t>urn:cts:greekLit:tlg0012.tlg001:4.41</t>
  </si>
  <si>
    <r>
      <rPr>
        <rFont val="Calibri"/>
        <color theme="1"/>
        <sz val="10.0"/>
      </rPr>
      <t xml:space="preserve">ὁππότε κεν καὶ ἐγὼ μεμαὼς πόλιν ἐξαλαπάξαι τὴν ἐθέλω ὅθι τοι φίλοι ἀνέρες </t>
    </r>
    <r>
      <rPr>
        <rFont val="Calibri"/>
        <b/>
        <color theme="1"/>
        <sz val="10.0"/>
      </rPr>
      <t>ἐγγεγάασι</t>
    </r>
    <r>
      <rPr>
        <rFont val="Calibri"/>
        <color theme="1"/>
        <sz val="10.0"/>
      </rPr>
      <t xml:space="preserve"> , μή τι διατρίβειν τὸν ἐμὸν χόλον , ἀλλά μ' ἐᾶσαι ·</t>
    </r>
  </si>
  <si>
    <t>When it shall be that I, vehemently eager to lay waste a city, choose one wherein dwell men that are dear to thee, seek thou in no wise to hinder my anger, but suffer me;</t>
  </si>
  <si>
    <t>ἐπιτέτραπται</t>
  </si>
  <si>
    <t>urn:cts:greekLit:tlg0012.tlg001:5.750</t>
  </si>
  <si>
    <r>
      <rPr>
        <rFont val="Calibri"/>
        <color theme="1"/>
        <sz val="10.0"/>
      </rPr>
      <t xml:space="preserve">αὐτόμαται δὲ πύλαι μύκον οὐρανοῦ ἃς ἔχον Ὧραι , τῇς </t>
    </r>
    <r>
      <rPr>
        <rFont val="Calibri"/>
        <b/>
        <color theme="1"/>
        <sz val="10.0"/>
      </rPr>
      <t>ἐπιτέτραπται</t>
    </r>
    <r>
      <rPr>
        <rFont val="Calibri"/>
        <color theme="1"/>
        <sz val="10.0"/>
      </rPr>
      <t xml:space="preserve"> μέγας οὐρανὸς Οὔλυμπός τε ἠμὲν ἀνακλῖναι πυκινὸν νέφος ἠδ' ἐπιθεῖναι .</t>
    </r>
  </si>
  <si>
    <t>and self-bidden groaned upon their hinges the gates of heaven which the Hours had in their keeping, to whom are entrusted great heaven and Olympus, whether to throw open the thick cloud or shut it to.</t>
  </si>
  <si>
    <t>urn:cts:greekLit:tlg0012.tlg001:8.394</t>
  </si>
  <si>
    <r>
      <rPr>
        <rFont val="Calibri"/>
        <color theme="1"/>
        <sz val="10.0"/>
      </rPr>
      <t xml:space="preserve">αὐτόμαται δὲ πύλαι μύκον οὐρανοῦ ἃς ἔχον Ὧραι , τῇς </t>
    </r>
    <r>
      <rPr>
        <rFont val="Calibri"/>
        <b/>
        <color theme="1"/>
        <sz val="10.0"/>
      </rPr>
      <t>ἐπιτέτραπται</t>
    </r>
    <r>
      <rPr>
        <rFont val="Calibri"/>
        <color theme="1"/>
        <sz val="10.0"/>
      </rPr>
      <t xml:space="preserve"> μέγας οὐρανὸς Οὔλυμπός τε ἠμὲν ἀνακλῖναι πυκινὸν νέφος ἠδ' ἐπιθεῖναι .</t>
    </r>
  </si>
  <si>
    <t>and self-bidden groaned upon their hinges the gates of heaven, which the Hours had in their keeping, to whom are entrusted great heaven and Olympus, whether to throw open the thick cloud or shut it to.</t>
  </si>
  <si>
    <t>προβέβηκε</t>
  </si>
  <si>
    <t>urn:cts:greekLit:tlg0012.tlg001:10.252</t>
  </si>
  <si>
    <r>
      <rPr>
        <rFont val="Calibri"/>
        <color theme="1"/>
        <sz val="10.0"/>
      </rPr>
      <t xml:space="preserve">μάλα γὰρ νὺξ ἄνεται , ἐγγύθι δ' ἠώς , ἄστρα δὲ δὴ </t>
    </r>
    <r>
      <rPr>
        <rFont val="Calibri"/>
        <b/>
        <color theme="1"/>
        <sz val="10.0"/>
      </rPr>
      <t>προβέβηκε</t>
    </r>
    <r>
      <rPr>
        <rFont val="Calibri"/>
        <color theme="1"/>
        <sz val="10.0"/>
      </rPr>
      <t xml:space="preserve"> , παροίχωκεν δὲ πλέων νὺξ τῶν δύο μοιράων , τριτάτη δ' ἔτι μοῖρα λέλειπται .</t>
    </r>
  </si>
  <si>
    <t>for verily the night is waning and dawn draweth near; lo, the stars have moved onward, and of the night more than two watches have past, and the third alone is left us.</t>
  </si>
  <si>
    <t>παροίχωκεν</t>
  </si>
  <si>
    <t>παροίχομαι</t>
  </si>
  <si>
    <r>
      <rPr>
        <rFont val="Calibri"/>
        <color theme="1"/>
        <sz val="10.0"/>
      </rPr>
      <t xml:space="preserve">μάλα γὰρ νὺξ ἄνεται , ἐγγύθι δ' ἠώς , ἄστρα δὲ δὴ προβέβηκε , </t>
    </r>
    <r>
      <rPr>
        <rFont val="Calibri"/>
        <b/>
        <color theme="1"/>
        <sz val="10.0"/>
      </rPr>
      <t>παροίχωκεν</t>
    </r>
    <r>
      <rPr>
        <rFont val="Calibri"/>
        <color theme="1"/>
        <sz val="10.0"/>
      </rPr>
      <t xml:space="preserve"> δὲ πλέων νὺξ τῶν δύο μοιράων , τριτάτη δ' ἔτι μοῖρα λέλειπται .</t>
    </r>
  </si>
  <si>
    <t>urn:cts:greekLit:tlg0012.tlg001:10.253</t>
  </si>
  <si>
    <r>
      <rPr>
        <rFont val="Calibri"/>
        <color theme="1"/>
        <sz val="10.0"/>
      </rPr>
      <t xml:space="preserve">μάλα γὰρ νὺξ ἄνεται , ἐγγύθι δ' ἠώς , ἄστρα δὲ δὴ προβέβηκε , παροίχωκεν δὲ πλέων νὺξ τῶν δύο μοιράων , τριτάτη δ' ἔτι μοῖρα </t>
    </r>
    <r>
      <rPr>
        <rFont val="Calibri"/>
        <b/>
        <color theme="1"/>
        <sz val="10.0"/>
      </rPr>
      <t>λέλειπται</t>
    </r>
    <r>
      <rPr>
        <rFont val="Calibri"/>
        <color theme="1"/>
        <sz val="10.0"/>
      </rPr>
      <t xml:space="preserve"> .</t>
    </r>
  </si>
  <si>
    <t>urn:cts:greekLit:tlg0012.tlg001:16.25</t>
  </si>
  <si>
    <r>
      <rPr>
        <rFont val="Calibri"/>
        <b/>
        <color theme="1"/>
        <sz val="10.0"/>
      </rPr>
      <t>βέβληται</t>
    </r>
    <r>
      <rPr>
        <rFont val="Calibri"/>
        <b val="0"/>
        <color theme="1"/>
        <sz val="10.0"/>
      </rPr>
      <t xml:space="preserve"> μὲν ὃ Τυδεΐδης κρατερὸς Διομήδης , οὔτασται δ' Ὀδυσεὺς δουρικλυτὸς ἠδ' Ἀγαμέμνων , βέβληται δὲ καὶ Εὐρύπυλος κατὰ μηρὸν ὀϊστῷ .</t>
    </r>
  </si>
  <si>
    <t>Smitten is the son of Tydeus, mighty Diomedes, wounded with spear-thrust is Odysseus, famed for his spear, and Agamemnon, and smitten, too, is Eurypylus with an arrow in the thigh.</t>
  </si>
  <si>
    <t>urn:cts:greekLit:tlg0012.tlg001:16.26</t>
  </si>
  <si>
    <r>
      <rPr>
        <rFont val="Calibri"/>
        <color theme="1"/>
        <sz val="10.0"/>
      </rPr>
      <t xml:space="preserve">βέβληται μὲν ὃ Τυδεΐδης κρατερὸς Διομήδης , </t>
    </r>
    <r>
      <rPr>
        <rFont val="Calibri"/>
        <b/>
        <color theme="1"/>
        <sz val="10.0"/>
      </rPr>
      <t>οὔτασται</t>
    </r>
    <r>
      <rPr>
        <rFont val="Calibri"/>
        <color theme="1"/>
        <sz val="10.0"/>
      </rPr>
      <t xml:space="preserve"> δ' Ὀδυσεὺς δουρικλυτὸς ἠδ' Ἀγαμέμνων , βέβληται δὲ καὶ Εὐρύπυλος κατὰ μηρὸν ὀϊστῷ .</t>
    </r>
  </si>
  <si>
    <t>urn:cts:greekLit:tlg0012.tlg001:16.27</t>
  </si>
  <si>
    <r>
      <rPr>
        <rFont val="Calibri"/>
        <color theme="1"/>
        <sz val="10.0"/>
      </rPr>
      <t xml:space="preserve">βέβληται μὲν ὃ Τυδεΐδης κρατερὸς Διομήδης , οὔτασται δ' Ὀδυσεὺς δουρικλυτὸς ἠδ' Ἀγαμέμνων , </t>
    </r>
    <r>
      <rPr>
        <rFont val="Calibri"/>
        <b/>
        <color theme="1"/>
        <sz val="10.0"/>
      </rPr>
      <t>βέβληται</t>
    </r>
    <r>
      <rPr>
        <rFont val="Calibri"/>
        <color theme="1"/>
        <sz val="10.0"/>
      </rPr>
      <t xml:space="preserve"> δὲ καὶ Εὐρύπυλος κατὰ μηρὸν ὀϊστῷ .</t>
    </r>
  </si>
  <si>
    <t>περιδείδια</t>
  </si>
  <si>
    <t>περιδείδω</t>
  </si>
  <si>
    <t>urn:cts:greekLit:tlg0012.tlg001:13.52</t>
  </si>
  <si>
    <r>
      <rPr>
        <rFont val="Calibri"/>
        <color theme="1"/>
        <sz val="10.0"/>
      </rPr>
      <t xml:space="preserve">τῇ δὲ δὴ αἰνότατον </t>
    </r>
    <r>
      <rPr>
        <rFont val="Calibri"/>
        <b/>
        <color theme="1"/>
        <sz val="10.0"/>
      </rPr>
      <t>περιδείδια</t>
    </r>
    <r>
      <rPr>
        <rFont val="Calibri"/>
        <color theme="1"/>
        <sz val="10.0"/>
      </rPr>
      <t xml:space="preserve"> μή τι πάθωμεν , ᾗ ῥ' ὅ γ' ὁ λυσσώδης φλογὶ εἴκελος ἡγεμονεύει Ἕκτωρ , ὃς Διὸς εὔχετ' ἐρισθενέος πάϊς εἶναι .</t>
    </r>
  </si>
  <si>
    <t>nay it is here that I have wondrous dread lest some evil befall us, here where yon madman is leading on like a flame of fire, even Hector, that boasts him to be a son of mighty Zeus.</t>
  </si>
  <si>
    <t>urn:cts:greekLit:tlg0012.tlg001:14.72</t>
  </si>
  <si>
    <r>
      <rPr>
        <rFont val="Calibri"/>
        <color theme="1"/>
        <sz val="10.0"/>
      </rPr>
      <t xml:space="preserve">ᾔδεα μὲν γὰρ ὅτε πρόφρων Δαναοῖσιν ἄμυνεν , </t>
    </r>
    <r>
      <rPr>
        <rFont val="Calibri"/>
        <b/>
        <color theme="1"/>
        <sz val="10.0"/>
      </rPr>
      <t>οἶδα</t>
    </r>
    <r>
      <rPr>
        <rFont val="Calibri"/>
        <color theme="1"/>
        <sz val="10.0"/>
      </rPr>
      <t xml:space="preserve"> δὲ νῦν ὅτε τοὺς μὲν ὁμῶς μακάρεσσι θεοῖσι κυδάνει , ἡμέτερον δὲ μένος καὶ χεῖρας ἔδησεν .</t>
    </r>
  </si>
  <si>
    <t>I knew it when with a ready heart he was aiding the Danaans, and I know it now when he is giving glory to our foes, even as to the blessed gods, and hath bound our might and our hands.</t>
  </si>
  <si>
    <t>urn:cts:greekLit:tlg0012.tlg001:24.260</t>
  </si>
  <si>
    <r>
      <rPr>
        <rFont val="Calibri"/>
        <color theme="1"/>
        <sz val="10.0"/>
      </rPr>
      <t xml:space="preserve">τοὺς μὲν ἀπώλεσ' Ἄρης , τὰ δ' ἐλέγχεα πάντα </t>
    </r>
    <r>
      <rPr>
        <rFont val="Calibri"/>
        <b/>
        <color theme="1"/>
        <sz val="10.0"/>
      </rPr>
      <t>λέλειπται</t>
    </r>
    <r>
      <rPr>
        <rFont val="Calibri"/>
        <color theme="1"/>
        <sz val="10.0"/>
      </rPr>
      <t xml:space="preserve"> ψεῦσταί τ' ὀρχησταί τε χοροιτυπίῃσιν ἄριστοι ἀρνῶν ἠδ' ἐρίφων ἐπιδήμιοι ἁρπακτῆρες .</t>
    </r>
  </si>
  <si>
    <t>all them hath Ares slain, yet these things of shame are all left me, false of tongue, nimble of foot, peerless at beating the floor in the dance, robbers of lambs and kids from your own folk.</t>
  </si>
  <si>
    <t>urn:cts:greekLit:tlg0012.tlg001:4.84</t>
  </si>
  <si>
    <r>
      <rPr>
        <rFont val="Calibri"/>
        <color theme="1"/>
        <sz val="10.0"/>
      </rPr>
      <t xml:space="preserve">ἦ ῥ' αὖτις πόλεμός τε κακὸς καὶ φύλοπις αἰνὴ ἔσσεται , ἢ φιλότητα μετ' ἀμφοτέροισι τίθησι Ζεύς , ὅς τ' ἀνθρώπων ταμίης πολέμοιο </t>
    </r>
    <r>
      <rPr>
        <rFont val="Calibri"/>
        <b/>
        <color theme="1"/>
        <sz val="10.0"/>
      </rPr>
      <t>τέτυκται</t>
    </r>
    <r>
      <rPr>
        <rFont val="Calibri"/>
        <color theme="1"/>
        <sz val="10.0"/>
      </rPr>
      <t xml:space="preserve"> .</t>
    </r>
  </si>
  <si>
    <t>Verily shall we again have evil war and the dread din of battle, or else friendship is set amid the hosts by Zeus, who is for men the dispenser of battle.</t>
  </si>
  <si>
    <t>δεδάκρυνται</t>
  </si>
  <si>
    <t>δακρύω</t>
  </si>
  <si>
    <t>urn:cts:greekLit:tlg0012.tlg001:22.491</t>
  </si>
  <si>
    <r>
      <rPr>
        <rFont val="Calibri"/>
        <color theme="1"/>
        <sz val="10.0"/>
      </rPr>
      <t xml:space="preserve">πάντα δ' ὑπεμνήμυκε , </t>
    </r>
    <r>
      <rPr>
        <rFont val="Calibri"/>
        <b/>
        <color theme="1"/>
        <sz val="10.0"/>
      </rPr>
      <t>δεδάκρυνται</t>
    </r>
    <r>
      <rPr>
        <rFont val="Calibri"/>
        <color theme="1"/>
        <sz val="10.0"/>
      </rPr>
      <t xml:space="preserve"> δὲ παρειαί , δευόμενος δέ τ' ἄνεισι πάϊς ἐς πατρὸς ἑταίρους , ἄλλον μὲν χλαίνης ἐρύων , ἄλλον δὲ χιτῶνος ·</t>
    </r>
  </si>
  <si>
    <t>ever is his head bowed how, and his cheeks are bathed in tears, and in his need the child hieth him to his father's friends, plucking one by the cloak and another by the tunic;</t>
  </si>
  <si>
    <t>urn:cts:greekLit:tlg0012.tlg001:10.93</t>
  </si>
  <si>
    <r>
      <rPr>
        <rFont val="Calibri"/>
        <color theme="1"/>
        <sz val="10.0"/>
      </rPr>
      <t xml:space="preserve">αἰνῶς γὰρ Δαναῶν </t>
    </r>
    <r>
      <rPr>
        <rFont val="Calibri"/>
        <b/>
        <color theme="1"/>
        <sz val="10.0"/>
      </rPr>
      <t>περιδείδια</t>
    </r>
    <r>
      <rPr>
        <rFont val="Calibri"/>
        <color theme="1"/>
        <sz val="10.0"/>
      </rPr>
      <t xml:space="preserve"> , οὐ δέ μοι ἦτορ ἔμπεδον , ἀλλ' ἀλαλύκτημαι , κραδίη δέ μοι ἔξω στηθέων ἐκθρῴσκει , τρομέει δ' ὑπὸ φαίδιμα γυῖα .</t>
    </r>
  </si>
  <si>
    <t>Wondrously do I fear for the Danaans, nor is my mind firm, but I am tossed to and fro, and my heart leapeth forth from out my breast, and my glorious limbs tremble beneath me.</t>
  </si>
  <si>
    <t>ἀλαλύκτημαι</t>
  </si>
  <si>
    <t>urn:cts:greekLit:tlg0012.tlg001:10.94</t>
  </si>
  <si>
    <r>
      <rPr>
        <rFont val="Calibri"/>
        <color theme="1"/>
        <sz val="10.0"/>
      </rPr>
      <t xml:space="preserve">αἰνῶς γὰρ Δαναῶν περιδείδια , οὐ δέ μοι ἦτορ ἔμπεδον , ἀλλ' </t>
    </r>
    <r>
      <rPr>
        <rFont val="Calibri"/>
        <b/>
        <color theme="1"/>
        <sz val="10.0"/>
      </rPr>
      <t>ἀλαλύκτημαι</t>
    </r>
    <r>
      <rPr>
        <rFont val="Calibri"/>
        <color theme="1"/>
        <sz val="10.0"/>
      </rPr>
      <t xml:space="preserve"> , κραδίη δέ μοι ἔξω στηθέων ἐκθρῴσκει , τρομέει δ' ὑπὸ φαίδιμα γυῖα .</t>
    </r>
  </si>
  <si>
    <t>urn:cts:greekLit:tlg0012.tlg001:13.22</t>
  </si>
  <si>
    <r>
      <rPr>
        <rFont val="Calibri"/>
        <color theme="1"/>
        <sz val="10.0"/>
      </rPr>
      <t xml:space="preserve">τρὶς μὲν ὀρέξατ' ἰών , τὸ δὲ τέτρατον ἵκετο τέκμωρ Αἰγάς , ἔνθα δέ οἱ κλυτὰ δώματα βένθεσι λίμνης χρύσεα μαρμαίροντα </t>
    </r>
    <r>
      <rPr>
        <rFont val="Calibri"/>
        <b/>
        <color theme="1"/>
        <sz val="10.0"/>
      </rPr>
      <t>τετεύχαται</t>
    </r>
    <r>
      <rPr>
        <rFont val="Calibri"/>
        <color theme="1"/>
        <sz val="10.0"/>
      </rPr>
      <t xml:space="preserve"> ἄφθιτα αἰεί .</t>
    </r>
  </si>
  <si>
    <t>Thrice he strode in his course, and with the fourth stride he reached his goal, even Aegae, where was his famous palace builded in the depths of the mere, golden and gleaming, imperishable for ever.</t>
  </si>
  <si>
    <t>ἐλήλαται</t>
  </si>
  <si>
    <t>ἐλαύνω</t>
  </si>
  <si>
    <t>urn:cts:greekLit:tlg0012.tlg001:16.518</t>
  </si>
  <si>
    <r>
      <rPr>
        <rFont val="Calibri"/>
        <color theme="1"/>
        <sz val="10.0"/>
      </rPr>
      <t xml:space="preserve">ἕλκος μὲν γὰρ ἔχω τόδε καρτερόν , ἀμφὶ δέ μοι χεὶρ ὀξείῃς ὀδύνῃσιν </t>
    </r>
    <r>
      <rPr>
        <rFont val="Calibri"/>
        <b/>
        <color theme="1"/>
        <sz val="10.0"/>
      </rPr>
      <t>ἐλήλαται</t>
    </r>
    <r>
      <rPr>
        <rFont val="Calibri"/>
        <color theme="1"/>
        <sz val="10.0"/>
      </rPr>
      <t xml:space="preserve"> , οὐ δέ μοι αἷμα τερσῆναι δύναται , βαρύθει δέ μοι ὦμος ὑπ' αὐτοῦ ·</t>
    </r>
  </si>
  <si>
    <t>For I have this grievous wound and mine arm on this side and on that is shot through with sharp pangs, nor can the blood be staunched; and my shoulder is made heavy with the wound,</t>
  </si>
  <si>
    <t>δέδορκεν</t>
  </si>
  <si>
    <t>δέρκομαι</t>
  </si>
  <si>
    <t>urn:cts:greekLit:tlg0012.tlg001:22.95</t>
  </si>
  <si>
    <r>
      <rPr>
        <rFont val="Calibri"/>
        <color theme="1"/>
        <sz val="10.0"/>
      </rPr>
      <t xml:space="preserve">ὡς δὲ δράκων ἐπὶ χειῇ ὀρέστερος ἄνδρα μένῃσι βεβρωκὼς κακὰ φάρμακ' , ἔδυ δέ τέ μιν χόλος αἰνός , σμερδαλέον δὲ </t>
    </r>
    <r>
      <rPr>
        <rFont val="Calibri"/>
        <b/>
        <color theme="1"/>
        <sz val="10.0"/>
      </rPr>
      <t>δέδορκεν</t>
    </r>
    <r>
      <rPr>
        <rFont val="Calibri"/>
        <color theme="1"/>
        <sz val="10.0"/>
      </rPr>
      <t xml:space="preserve"> ἑλισσόμενος περὶ χειῇ ·</t>
    </r>
  </si>
  <si>
    <t>And as a serpent of the mountain awaiteth a man at his lair, having fed upon evil herbs, and dread wrath hath entered into him, and terribly he glareth as he coileth him about within his lair;</t>
  </si>
  <si>
    <t>μέμνησαι</t>
  </si>
  <si>
    <t>urn:cts:greekLit:tlg0012.tlg001:23.648</t>
  </si>
  <si>
    <r>
      <rPr>
        <rFont val="Calibri"/>
        <color theme="1"/>
        <sz val="10.0"/>
      </rPr>
      <t xml:space="preserve">τοῦτο δ' ἐγὼ πρόφρων δέχομαι , χαίρει δέ μοι ἦτορ , ὥς μευ ἀεὶ </t>
    </r>
    <r>
      <rPr>
        <rFont val="Calibri"/>
        <b/>
        <color theme="1"/>
        <sz val="10.0"/>
      </rPr>
      <t>μέμνησαι</t>
    </r>
    <r>
      <rPr>
        <rFont val="Calibri"/>
        <color theme="1"/>
        <sz val="10.0"/>
      </rPr>
      <t xml:space="preserve"> ἐνηέος , οὐ δέ σε λήθω , τιμῆς ἧς τέ μ' ἔοικε τετιμῆσθαι μετ' Ἀχαιοῖς .</t>
    </r>
  </si>
  <si>
    <t>For this gift, I receive it with gladness, and my heart rejoiceth that thou rememberest me, thy friend, neither am I forgotten of thee, and the honour wherewith it beseemeth that I be honoured among the Achaeans.</t>
  </si>
  <si>
    <t>ἕζομαι</t>
  </si>
  <si>
    <t>urn:cts:greekLit:tlg0012.tlg001:7.65</t>
  </si>
  <si>
    <r>
      <rPr>
        <rFont val="Calibri"/>
        <color theme="1"/>
        <sz val="10.0"/>
      </rPr>
      <t xml:space="preserve">οἵη δὲ Ζεφύροιο ἐχεύατο πόντον ἔπι φρὶξ ὀρνυμένοιο νέον , μελάνει δέ τε πόντος ὑπ' αὐτῆς , τοῖαι ἄρα στίχες </t>
    </r>
    <r>
      <rPr>
        <rFont val="Calibri"/>
        <b/>
        <color theme="1"/>
        <sz val="10.0"/>
      </rPr>
      <t>εἵατ'</t>
    </r>
    <r>
      <rPr>
        <rFont val="Calibri"/>
        <color theme="1"/>
        <sz val="10.0"/>
      </rPr>
      <t xml:space="preserve"> Ἀχαιῶν τε Τρώων τε ἐν πεδίῳ ·</t>
    </r>
  </si>
  <si>
    <t>Even as there is spread over the face of the deep the ripple of the West Wind, that is newly risen, and the deep groweth black beneath it, so sat the ranks of the Achaeans and Trojans in the plain.</t>
  </si>
  <si>
    <t>ἤρικε</t>
  </si>
  <si>
    <t>ἐρίζω</t>
  </si>
  <si>
    <t>urn:cts:greekLit:tlg0012.tlg001:17.295</t>
  </si>
  <si>
    <r>
      <rPr>
        <rFont val="Calibri"/>
        <b/>
        <color theme="1"/>
        <sz val="10.0"/>
      </rPr>
      <t>ἤρικε</t>
    </r>
    <r>
      <rPr>
        <rFont val="Calibri"/>
        <b val="0"/>
        <color theme="1"/>
        <sz val="10.0"/>
      </rPr>
      <t xml:space="preserve"> δ' ἱπποδάσεια κόρυς περὶ δουρὸς ἀκωκῇ πληγεῖσ' ἔγχεΐ τε μεγάλῳ καὶ χειρὶ παχείῃ , ἐγκέφαλος δὲ παρ' αὐλὸν ἀνέδραμεν ἐξ ὠτειλῆς αἱματόεις ·</t>
    </r>
  </si>
  <si>
    <t>urn:cts:greekLit:tlg0012.tlg001:8.103</t>
  </si>
  <si>
    <r>
      <rPr>
        <rFont val="Calibri"/>
        <color theme="1"/>
        <sz val="10.0"/>
      </rPr>
      <t xml:space="preserve">ὦ γέρον ἦ μάλα δή σε νέοι τείρουσι μαχηταί , σὴ δὲ βίη </t>
    </r>
    <r>
      <rPr>
        <rFont val="Calibri"/>
        <b/>
        <color theme="1"/>
        <sz val="10.0"/>
      </rPr>
      <t>λέλυται</t>
    </r>
    <r>
      <rPr>
        <rFont val="Calibri"/>
        <color theme="1"/>
        <sz val="10.0"/>
      </rPr>
      <t xml:space="preserve"> , χαλεπὸν δέ σε γῆρας ὀπάζει , ἠπεδανὸς δέ νύ τοι θεράπων , βραδέες δέ τοι ἵπποι .</t>
    </r>
  </si>
  <si>
    <t>Old sir, of a surety young warriors press thee sore; whereas thy might is broken and grievous old age attends thee, and thy squire is a weakling and thy horses slow.</t>
  </si>
  <si>
    <t>urn:cts:greekLit:tlg0012.tlg001:15.10</t>
  </si>
  <si>
    <r>
      <rPr>
        <rFont val="Calibri"/>
        <color theme="1"/>
        <sz val="10.0"/>
      </rPr>
      <t xml:space="preserve">Ἕκτορα δ' ἐν πεδίῳ ἴδε κείμενον , ἀμφὶ δ' ἑταῖροι </t>
    </r>
    <r>
      <rPr>
        <rFont val="Calibri"/>
        <b/>
        <color theme="1"/>
        <sz val="10.0"/>
      </rPr>
      <t>εἵαθ'</t>
    </r>
    <r>
      <rPr>
        <rFont val="Calibri"/>
        <color theme="1"/>
        <sz val="10.0"/>
      </rPr>
      <t xml:space="preserve"> , ὃ δ' ἀργαλέῳ ἔχετ' ἄσθματι κῆρ ἀπινύσσων αἷμ' ἐμέων , ἐπεὶ οὔ μιν ἀφαυρότατος βάλ' Ἀχαιῶν .</t>
    </r>
  </si>
  <si>
    <t>And Hector he saw lying on the plain, while about him sat his comrades, and he was gasping with painful breath, distraught in mind, and vomiting blood; for not the weakest of the Achaeans was it that had smitten him.</t>
  </si>
  <si>
    <t>urn:cts:greekLit:tlg0012.tlg001:1.228</t>
  </si>
  <si>
    <r>
      <rPr>
        <rFont val="Calibri"/>
        <color theme="1"/>
        <sz val="10.0"/>
      </rPr>
      <t xml:space="preserve">οἰνοβαρές , κυνὸς ὄμματ' ἔχων , κραδίην δ' ἐλάφοιο , οὔτέ ποτ' ἐς πόλεμον ἅμα λαῷ θωρηχθῆναι οὔ τε λόχον δ' ἰέναι σὺν ἀριστήεσσιν Ἀχαιῶν </t>
    </r>
    <r>
      <rPr>
        <rFont val="Calibri"/>
        <b/>
        <color theme="1"/>
        <sz val="10.0"/>
      </rPr>
      <t>τέτληκας</t>
    </r>
    <r>
      <rPr>
        <rFont val="Calibri"/>
        <color theme="1"/>
        <sz val="10.0"/>
      </rPr>
      <t xml:space="preserve"> θυμῷ ·</t>
    </r>
  </si>
  <si>
    <t>Heavy with wine, with the face of a dog but the heart of a deer, never have you had courage to arm for battle along with your people, or to go forth to an ambush with the chiefs of the Achaeans.</t>
  </si>
  <si>
    <t>βέβρυχεν</t>
  </si>
  <si>
    <t>βρυχάομαι</t>
  </si>
  <si>
    <t>urn:cts:greekLit:tlg0012.tlg001:17.264</t>
  </si>
  <si>
    <r>
      <rPr>
        <rFont val="Calibri"/>
        <color theme="1"/>
        <sz val="10.0"/>
      </rPr>
      <t xml:space="preserve">ὡς δ' ὅτ' ἐπὶ προχοῇσι διιπετέος ποταμοῖο </t>
    </r>
    <r>
      <rPr>
        <rFont val="Calibri"/>
        <b/>
        <color theme="1"/>
        <sz val="10.0"/>
      </rPr>
      <t>βέβρυχεν</t>
    </r>
    <r>
      <rPr>
        <rFont val="Calibri"/>
        <color theme="1"/>
        <sz val="10.0"/>
      </rPr>
      <t xml:space="preserve"> μέγα κῦμα ποτὶ ῥόον , ἀμφὶ δέ τ' ἄκραι ἠϊόνες βοόωσιν ἐρευγομένης ἁλὸς ἔξω , τόσσῃ ἄρα Τρῶες ἰαχῇ ἴσαν .</t>
    </r>
  </si>
  <si>
    <t>And as when at the mouth of some heaven-fed river the mighty wave roareth against the stream, and the headlands of the shore echo on either hand, as the salt-sea belloweth without; even with such din of shouting came on the Trojans.</t>
  </si>
  <si>
    <t>μέμνηαι</t>
  </si>
  <si>
    <t>urn:cts:greekLit:tlg0012.tlg001:21.442</t>
  </si>
  <si>
    <r>
      <rPr>
        <rFont val="Calibri"/>
        <color theme="1"/>
        <sz val="10.0"/>
      </rPr>
      <t xml:space="preserve">οὐ δέ νυ τῶν περ </t>
    </r>
    <r>
      <rPr>
        <rFont val="Calibri"/>
        <b/>
        <color theme="1"/>
        <sz val="10.0"/>
      </rPr>
      <t>μέμνηαι</t>
    </r>
    <r>
      <rPr>
        <rFont val="Calibri"/>
        <color theme="1"/>
        <sz val="10.0"/>
      </rPr>
      <t xml:space="preserve"> ὅσα δὴ πάθομεν κακὰ Ἴλιον ἀμφὶ μοῦνοι νῶϊ θεῶν , ὅτ' ἀγήνορι Λαομέδοντι πὰρ Διὸς ἐλθόντες θητεύσαμεν εἰς ἐνιαυτὸν μισθῷ ἔπι ῥητῷ ·</t>
    </r>
  </si>
  <si>
    <t>Neither rememberest thou all the woes that we twain alone of all the gods endured at Ilios, what time we came at the bidding of Zeus and served the lordly Laomedon for a year's space at a fixed wage,</t>
  </si>
  <si>
    <t>πέπασθε</t>
  </si>
  <si>
    <t>πάομαι</t>
  </si>
  <si>
    <t>urn:cts:greekLit:tlg0012.tlg001:3.99</t>
  </si>
  <si>
    <t>v2prie---</t>
  </si>
  <si>
    <r>
      <rPr>
        <rFont val="Calibri"/>
        <color theme="1"/>
        <sz val="10.0"/>
      </rPr>
      <t xml:space="preserve">μάλιστα γὰρ ἄλγος ἱκάνει θυμὸν ἐμόν , φρονέω δὲ διακρινθήμεναι ἤδη Ἀργείους καὶ Τρῶας , ἐπεὶ κακὰ πολλὰ </t>
    </r>
    <r>
      <rPr>
        <rFont val="Calibri"/>
        <b/>
        <color theme="1"/>
        <sz val="10.0"/>
      </rPr>
      <t>πέπασθε</t>
    </r>
    <r>
      <rPr>
        <rFont val="Calibri"/>
        <color theme="1"/>
        <sz val="10.0"/>
      </rPr>
      <t xml:space="preserve"> εἵνεκ' ἐμῆς ἔριδος καὶ Ἀλεξάνδρου ἕνεκ' ἀρχῆς ·</t>
    </r>
  </si>
  <si>
    <t>for upon my heart above all others hath sorrow come; my mind is that Argives and Trojans now be parted, seeing ye have suffered many woes because of my quarrel and Alexander's beginning thereof.</t>
  </si>
  <si>
    <t>τετέλεσται</t>
  </si>
  <si>
    <t>τελέω</t>
  </si>
  <si>
    <t>urn:cts:greekLit:tlg0012.tlg001:18.74</t>
  </si>
  <si>
    <r>
      <rPr>
        <rFont val="Calibri"/>
        <color theme="1"/>
        <sz val="10.0"/>
      </rPr>
      <t xml:space="preserve">τὰ μὲν δή τοι </t>
    </r>
    <r>
      <rPr>
        <rFont val="Calibri"/>
        <b/>
        <color theme="1"/>
        <sz val="10.0"/>
      </rPr>
      <t>τετέλεσται</t>
    </r>
    <r>
      <rPr>
        <rFont val="Calibri"/>
        <color theme="1"/>
        <sz val="10.0"/>
      </rPr>
      <t xml:space="preserve"> ἐκ Διός , ὡς ἄρα δὴ πρίν γ' εὔχεο χεῖρας ἀνασχὼν πάντας ἐπὶ πρύμνῃσιν ἀλήμεναι υἷας Ἀχαιῶν σεῦ ἐπιδευομένους , παθέειν τ' ἀεκήλια ἔργα .</t>
    </r>
  </si>
  <si>
    <t>Thy wish has verily been brought to pass for thee by Zeus, as aforetime thou didst pray, stretching forth thy hands, even that one and all the sons of the Achaeans should be huddled at the sterns of the ships in sore need of thee, and should suffer cruel things.</t>
  </si>
  <si>
    <t>urn:cts:greekLit:tlg0012.tlg001:14.246</t>
  </si>
  <si>
    <r>
      <rPr>
        <rFont val="Calibri"/>
        <color theme="1"/>
        <sz val="10.0"/>
      </rPr>
      <t xml:space="preserve">Ἥρη πρέσβα θεὰ θύγατερ μεγάλοιο Κρόνοιο ἄλλον μέν κεν ἔγωγε θεῶν αἰειγενετάων ῥεῖα κατευνήσαιμι , καὶ ἂν ποταμοῖο ῥέεθρα Ὠκεανοῦ , ὅς περ γένεσις πάντεσσι </t>
    </r>
    <r>
      <rPr>
        <rFont val="Calibri"/>
        <b/>
        <color theme="1"/>
        <sz val="10.0"/>
      </rPr>
      <t>τέτυκται</t>
    </r>
    <r>
      <rPr>
        <rFont val="Calibri"/>
        <color theme="1"/>
        <sz val="10.0"/>
      </rPr>
      <t xml:space="preserve"> ·</t>
    </r>
  </si>
  <si>
    <t>Hera, queenly goddess, daughter of great Cronos, another of the gods, that are for ever, might I lightly lull to sleep, aye, were it even the streams of the river Oceanus, from whom they all are sprung;</t>
  </si>
  <si>
    <t>κατατεθνήκασι</t>
  </si>
  <si>
    <t>καταθνήσκω</t>
  </si>
  <si>
    <t>urn:cts:greekLit:tlg0012.tlg001:15.664</t>
  </si>
  <si>
    <r>
      <rPr>
        <rFont val="Calibri"/>
        <color theme="1"/>
        <sz val="10.0"/>
      </rPr>
      <t xml:space="preserve">ὦ φίλοι ἀνέρες ἔστε καὶ αἰδῶ θέσθ' ἐνὶ θυμῷ ἄλλων ἀνθρώπων , ἐπὶ δὲ μνήσασθε ἕκαστος παίδων ἠδ' ἀλόχων καὶ κτήσιος ἠδὲ τοκήων , ἠμὲν ὅτεῳ ζώουσι καὶ ᾧ </t>
    </r>
    <r>
      <rPr>
        <rFont val="Calibri"/>
        <b/>
        <color theme="1"/>
        <sz val="10.0"/>
      </rPr>
      <t>κατατεθνήκασι</t>
    </r>
    <r>
      <rPr>
        <rFont val="Calibri"/>
        <color theme="1"/>
        <sz val="10.0"/>
      </rPr>
      <t xml:space="preserve"> ·</t>
    </r>
  </si>
  <si>
    <t>My friends, play the man, and take in your hearts shame of other men, and be ye mindful, each man of you, of children and wife, of possessions and of his parents, whether in the case of any they be living or be dead.</t>
  </si>
  <si>
    <t>urn:cts:greekLit:tlg0012.tlg001:16.589</t>
  </si>
  <si>
    <r>
      <rPr>
        <rFont val="Calibri"/>
        <color theme="1"/>
        <sz val="10.0"/>
      </rPr>
      <t xml:space="preserve">ὅσση δ' αἰγανέης ῥιπὴ ταναοῖο </t>
    </r>
    <r>
      <rPr>
        <rFont val="Calibri"/>
        <b/>
        <color theme="1"/>
        <sz val="10.0"/>
      </rPr>
      <t>τέτυκται</t>
    </r>
    <r>
      <rPr>
        <rFont val="Calibri"/>
        <color theme="1"/>
        <sz val="10.0"/>
      </rPr>
      <t xml:space="preserve"> , ἥν ῥά τ' ἀνὴρ ἀφέῃ πειρώμενος ἢ ἐν ἀέθλῳ ἠὲ καὶ ἐν πολέμῳ δηΐων ὕπο θυμοραϊστέων , τόσσον ἐχώρησαν Τρῶες , ὤσαντο δ' Ἀχαιοί .</t>
    </r>
  </si>
  <si>
    <t>Far as is the flight of a long javelin, that a man casteth, making trial of his strength, in a contest, haply, or in war beneath the press of murderous foemen, even so far did the Trojans draw back, and the Achaeans drave them.</t>
  </si>
  <si>
    <t>πέπρωται</t>
  </si>
  <si>
    <t>πόρω</t>
  </si>
  <si>
    <t>urn:cts:greekLit:tlg0012.tlg001:18.329</t>
  </si>
  <si>
    <r>
      <rPr>
        <rFont val="Calibri"/>
        <color theme="1"/>
        <sz val="10.0"/>
      </rPr>
      <t xml:space="preserve">ἄμφω γὰρ </t>
    </r>
    <r>
      <rPr>
        <rFont val="Calibri"/>
        <b/>
        <color theme="1"/>
        <sz val="10.0"/>
      </rPr>
      <t>πέπρωται</t>
    </r>
    <r>
      <rPr>
        <rFont val="Calibri"/>
        <color theme="1"/>
        <sz val="10.0"/>
      </rPr>
      <t xml:space="preserve"> ὁμοίην γαῖαν ἐρεῦσαι αὐτοῦ ἐνὶ Τροίῃ , ἐπεὶ οὐ δ' ἐμὲ νοστήσαντα δέξεται ἐν μεγάροισι γέρων ἱππηλάτα Πηλεὺς οὐ δὲ Θέτις μήτηρ , ἀλλ' αὐτοῦ γαῖα καθέξει .</t>
    </r>
  </si>
  <si>
    <t>for both of us twain are fated to redden the selfsame earth with our blood here in the land of Troy; since neither shall I come back to be welcomed of the old knight Peleus in his halls, nor of my mother Thetis, but even here shall the earth hold me fast.</t>
  </si>
  <si>
    <t>urn:cts:greekLit:tlg0012.tlg001:7.6</t>
  </si>
  <si>
    <r>
      <rPr>
        <rFont val="Calibri"/>
        <color theme="1"/>
        <sz val="10.0"/>
      </rPr>
      <t xml:space="preserve">ὡς δὲ θεὸς ναύτῃσιν ἐελδομένοισιν ἔδωκεν οὖρον , ἐπεί κε κάμωσιν ἐϋξέστῃς ἐλάτῃσι πόντον ἐλαύνοντες , καμάτῳ δ' ὑπὸ γυῖα </t>
    </r>
    <r>
      <rPr>
        <rFont val="Calibri"/>
        <b/>
        <color theme="1"/>
        <sz val="10.0"/>
      </rPr>
      <t>λέλυνται</t>
    </r>
    <r>
      <rPr>
        <rFont val="Calibri"/>
        <color theme="1"/>
        <sz val="10.0"/>
      </rPr>
      <t xml:space="preserve"> , ὣς ἄρα τὼ Τρώεσσιν ἐελδομένοισι φανήτην .</t>
    </r>
  </si>
  <si>
    <t>And as a god giveth to longing seamen a fair wind when they have grown weary of beating the sea with polished oars of fir, and with weariness are their limbs fordone; even so appeared these twain to the longing Trojans.</t>
  </si>
  <si>
    <t>urn:cts:greekLit:tlg0012.tlg001:7.196</t>
  </si>
  <si>
    <r>
      <rPr>
        <rFont val="Calibri"/>
        <color theme="1"/>
        <sz val="10.0"/>
      </rPr>
      <t xml:space="preserve">ἀλλ' ἄγετ' ὄφρ' ἂν ἐγὼ πολεμήϊα τεύχεα δύω , τόφρ' ὑμεῖς εὔχεσθε Διὶ Κρονίωνι ἄνακτι σιγῇ ἐφ' ὑμείων ἵνα μὴ Τρῶές γε πύθωνται , ἠὲ καὶ ἀμφαδίην , ἐπεὶ οὔ τινα </t>
    </r>
    <r>
      <rPr>
        <rFont val="Calibri"/>
        <b/>
        <color theme="1"/>
        <sz val="10.0"/>
      </rPr>
      <t>δείδιμεν</t>
    </r>
    <r>
      <rPr>
        <rFont val="Calibri"/>
        <color theme="1"/>
        <sz val="10.0"/>
      </rPr>
      <t xml:space="preserve"> ἔμπης ·</t>
    </r>
  </si>
  <si>
    <t>But come now, while I am doing on me my battle gear, make ye prayer the while to king Zeus, son of Cronos, in silence by yourselves, that the Trojans learn naught thereof—nay, or openly, if ye will, since in any case we fear no man.</t>
  </si>
  <si>
    <t>urn:cts:greekLit:tlg0012.tlg001:5.406</t>
  </si>
  <si>
    <r>
      <rPr>
        <rFont val="Calibri"/>
        <color theme="1"/>
        <sz val="10.0"/>
      </rPr>
      <t xml:space="preserve">νήπιος , οὐ δὲ τὸ </t>
    </r>
    <r>
      <rPr>
        <rFont val="Calibri"/>
        <b/>
        <color theme="1"/>
        <sz val="10.0"/>
      </rPr>
      <t>οἶδε</t>
    </r>
    <r>
      <rPr>
        <rFont val="Calibri"/>
        <color theme="1"/>
        <sz val="10.0"/>
      </rPr>
      <t xml:space="preserve"> κατὰ φρένα Τυδέος υἱὸς ὅττι μάλ' οὐ δηναιὸς ὃς ἀθανάτοισι μάχηται , οὐ δέ τί μιν παῖδες ποτὶ γούνασι παππάζουσιν ἐλθόντ' ἐκ πολέμοιο καὶ αἰνῆς δηϊοτῆτος .</t>
    </r>
  </si>
  <si>
    <t>for the heart of Tydeus' son knoweth not this, that verily he endureth not for long who fighteth with the immortals, nor do his children prattle about his knees when he is come back from war and the dread conflict.</t>
  </si>
  <si>
    <t>urn:cts:greekLit:tlg0012.tlg001:5.592</t>
  </si>
  <si>
    <r>
      <rPr>
        <rFont val="Calibri"/>
        <b/>
        <color theme="1"/>
        <sz val="10.0"/>
      </rPr>
      <t>ἦρχε</t>
    </r>
    <r>
      <rPr>
        <rFont val="Calibri"/>
        <b val="0"/>
        <color theme="1"/>
        <sz val="10.0"/>
      </rPr>
      <t xml:space="preserve"> δ' ἄρα σφιν Ἄρης καὶ πότνι' Ἐνυώ , ἣ μὲν ἔχουσα Κυδοιμὸν ἀναιδέα δηϊοτῆτος , Ἄρης δ' ἐν παλάμῃσι πελώριον ἔγχος ἐνώμα , φοίτα δ' ἄλλοτε μὲν πρόσθ' Ἕκτορος , ἄλλοτ' ὄπισθε .</t>
    </r>
  </si>
  <si>
    <t>and Ares led them and the queen Enyo, she bringing ruthless Din of War, while Ares wielded in his hands a monstrous spear, and ranged now in front of Hector and now behind him.</t>
  </si>
  <si>
    <t>πέπνυσαί</t>
  </si>
  <si>
    <t>πέπνυμαι</t>
  </si>
  <si>
    <t>urn:cts:greekLit:tlg0012.tlg001:24.377</t>
  </si>
  <si>
    <r>
      <rPr>
        <rFont val="Calibri"/>
        <color theme="1"/>
        <sz val="10.0"/>
      </rPr>
      <t xml:space="preserve">ἀλλ' ἔτι τις καὶ ἐμεῖο θεῶν ὑπερέσχεθε χεῖρα , ὅς μοι τοιόνδ' ἧκεν ὁδοιπόρον ἀντιβολῆσαι αἴσιον , οἷος δὴ σὺ δέμας καὶ εἶδος ἀγητός , </t>
    </r>
    <r>
      <rPr>
        <rFont val="Calibri"/>
        <b/>
        <color theme="1"/>
        <sz val="10.0"/>
      </rPr>
      <t>πέπνυσαί</t>
    </r>
    <r>
      <rPr>
        <rFont val="Calibri"/>
        <color theme="1"/>
        <sz val="10.0"/>
      </rPr>
      <t xml:space="preserve"> τε νόῳ , μακάρων δ' ἔξεσσι τοκήων .</t>
    </r>
  </si>
  <si>
    <t>Howbeit still hath some god stretched out his hand even over me, seeing he hath sent a way-farer such as thou to meet me, a bringer of blessing, so wondrous in form and comeliness, and withal thou art wise of heart; blessed parents are they from whom thou art sprung.</t>
  </si>
  <si>
    <t>urn:cts:greekLit:tlg0012.tlg001:14.75</t>
  </si>
  <si>
    <r>
      <rPr>
        <rFont val="Calibri"/>
        <color theme="1"/>
        <sz val="10.0"/>
      </rPr>
      <t xml:space="preserve">νῆες ὅσαι πρῶται </t>
    </r>
    <r>
      <rPr>
        <rFont val="Calibri"/>
        <b/>
        <color theme="1"/>
        <sz val="10.0"/>
      </rPr>
      <t>εἰρύαται</t>
    </r>
    <r>
      <rPr>
        <rFont val="Calibri"/>
        <color theme="1"/>
        <sz val="10.0"/>
      </rPr>
      <t xml:space="preserve"> ἄγχι θαλάσσης ἕλκωμεν , πάσας δὲ ἐρύσσομεν εἰς ἅλα δῖαν , ὕψι δ' ἐπ' εὐνάων ὁρμίσσομεν , εἰς ὅ κεν ἔλθῃ νὺξ ἀβρότη , ἢν καὶ τῇ ἀπόσχωνται πολέμοιο Τρῶες ·</t>
    </r>
  </si>
  <si>
    <t>Let us drag down the ships that are drawn up in the first line hard by the sea, and let us draw them all forth into the bright sea, and moor them afloat with anchor-stones, till immortal night shall come, if so be that even at her bidding the Trojans will refrain from war;</t>
  </si>
  <si>
    <t>κέκλημαι</t>
  </si>
  <si>
    <t>urn:cts:greekLit:tlg0012.tlg001:18.366</t>
  </si>
  <si>
    <r>
      <rPr>
        <rFont val="Calibri"/>
        <color theme="1"/>
        <sz val="10.0"/>
      </rPr>
      <t xml:space="preserve">πῶς δὴ ἔγωγ' , ἥ φημι θεάων ἔμμεν ἀρίστη , ἀμφότερον γενεῇ τε καὶ οὕνεκα σὴ παράκοιτις </t>
    </r>
    <r>
      <rPr>
        <rFont val="Calibri"/>
        <b/>
        <color theme="1"/>
        <sz val="10.0"/>
      </rPr>
      <t>κέκλημαι</t>
    </r>
    <r>
      <rPr>
        <rFont val="Calibri"/>
        <color theme="1"/>
        <sz val="10.0"/>
      </rPr>
      <t xml:space="preserve"> , σὺ δὲ πᾶσι μετ' ἀθανάτοισιν ἀνάσσεις , οὐκ ὄφελον Τρώεσσι κοτεσσαμένη κακὰ ῥάψαι ;</t>
    </r>
  </si>
  <si>
    <t>urn:cts:greekLit:tlg0012.tlg001:7.328</t>
  </si>
  <si>
    <r>
      <rPr>
        <rFont val="Calibri"/>
        <color theme="1"/>
        <sz val="10.0"/>
      </rPr>
      <t xml:space="preserve">Ἀτρεΐδη τε καὶ ἄλλοι ἀριστῆες Παναχαιῶν , πολλοὶ γὰρ </t>
    </r>
    <r>
      <rPr>
        <rFont val="Calibri"/>
        <b/>
        <color theme="1"/>
        <sz val="10.0"/>
      </rPr>
      <t>τεθνᾶσι</t>
    </r>
    <r>
      <rPr>
        <rFont val="Calibri"/>
        <color theme="1"/>
        <sz val="10.0"/>
      </rPr>
      <t xml:space="preserve"> κάρη κομόωντες Ἀχαιοί , τῶν νῦν αἷμα κελαινὸν ἐΰρροον ἀμφὶ Σκάμανδρον ἐσκέδασ' ὀξὺς Ἄρης , ψυχαὶ δ' Ἄϊδος δὲ κατῆλθον ·</t>
    </r>
  </si>
  <si>
    <t>Son of Atreus and ye other princes of the hosts of Achaea, lo, full many long-haired Achaeans are dead, whose dark blood keen Ares hath now spilt about fair-flowing Scamander, and their souls have gone down to the house of Hades;</t>
  </si>
  <si>
    <t>urn:cts:greekLit:tlg0012.tlg001:2.122</t>
  </si>
  <si>
    <r>
      <rPr>
        <rFont val="Calibri"/>
        <color theme="1"/>
        <sz val="10.0"/>
      </rPr>
      <t xml:space="preserve">αἰσχρὸν γὰρ τόδε γ' ἐστὶ καὶ ἐσσομένοισι πυθέσθαι μὰψ οὕτω τοιόνδε τοσόνδε τε λαὸν Ἀχαιῶν ἄπρηκτον πόλεμον πολεμίζειν ἠδὲ μάχεσθαι ἀνδράσι παυροτέροισι , τέλος δ' οὔ πώ τι </t>
    </r>
    <r>
      <rPr>
        <rFont val="Calibri"/>
        <b/>
        <color theme="1"/>
        <sz val="10.0"/>
      </rPr>
      <t>πέφανται</t>
    </r>
    <r>
      <rPr>
        <rFont val="Calibri"/>
        <color theme="1"/>
        <sz val="10.0"/>
      </rPr>
      <t xml:space="preserve"> ·</t>
    </r>
  </si>
  <si>
    <t>A shameful thing is this even for the hearing of men that are yet to be, how that thus vainly so goodly and so great a host of the Achaeans warred a bootless war, and fought with men fewer than they, and no end thereof hath as yet been seen.</t>
  </si>
  <si>
    <t>urn:cts:greekLit:tlg0012.tlg001:3.351</t>
  </si>
  <si>
    <r>
      <rPr>
        <rFont val="Calibri"/>
        <color theme="1"/>
        <sz val="10.0"/>
      </rPr>
      <t xml:space="preserve">Ζεῦ ἄνα δὸς τίσασθαι ὅ με πρότερος κάκ' </t>
    </r>
    <r>
      <rPr>
        <rFont val="Calibri"/>
        <b/>
        <color theme="1"/>
        <sz val="10.0"/>
      </rPr>
      <t>ἔοργε</t>
    </r>
    <r>
      <rPr>
        <rFont val="Calibri"/>
        <color theme="1"/>
        <sz val="10.0"/>
      </rPr>
      <t xml:space="preserve"> δῖον Ἀλέξανδρον , καὶ ἐμῇς ὑπὸ χερσὶ δάμασσον , ὄφρα τις ἐρρίγῃσι καὶ ὀψιγόνων ἀνθρώπων ξεινοδόκον κακὰ ῥέξαι , ὅ κεν φιλότητα παράσχῃ .</t>
    </r>
  </si>
  <si>
    <t>Zeus, our king, grant that I may avenge me on him that was first to do me wrong, even on goodly Alexander, and subdue thou him beneath my hands; that many a one even of men yet to be may shudder to work evil to his host, that hath shown him friendship.</t>
  </si>
  <si>
    <t>δεδάκρυσαι</t>
  </si>
  <si>
    <t>urn:cts:greekLit:tlg0012.tlg001:16.7</t>
  </si>
  <si>
    <r>
      <rPr>
        <rFont val="Calibri"/>
        <color theme="1"/>
        <sz val="10.0"/>
      </rPr>
      <t xml:space="preserve">τίπτε </t>
    </r>
    <r>
      <rPr>
        <rFont val="Calibri"/>
        <b/>
        <color theme="1"/>
        <sz val="10.0"/>
      </rPr>
      <t>δεδάκρυσαι</t>
    </r>
    <r>
      <rPr>
        <rFont val="Calibri"/>
        <color theme="1"/>
        <sz val="10.0"/>
      </rPr>
      <t xml:space="preserve"> Πατρόκλεες , ἠΰτε κούρη νηπίη , ἥ θ' ἅμα μητρὶ θέουσ' ἀνελέσθαι ἀνώγει εἱανοῦ ἁπτομένη , καί τ' ἐσσυμένην κατερύκει , δακρυόεσσα δέ μιν ποτιδέρκεται , ὄφρ' ἀνέληται ·</t>
    </r>
  </si>
  <si>
    <t>Why, Patroclus, art thou bathed in tears, like a girl, a mere babe, that runneth by her mother's side and biddeth her take her up, and clutcheth at her gown, and hindereth her in her going, and tearfully looketh up at her, till the mother take her up?</t>
  </si>
  <si>
    <t>urn:cts:greekLit:tlg0012.tlg001:19.224</t>
  </si>
  <si>
    <r>
      <rPr>
        <rFont val="Calibri"/>
        <color theme="1"/>
        <sz val="10.0"/>
      </rPr>
      <t xml:space="preserve">αἶψά τε φυλόπιδος πέλεται κόρος ἀνθρώποισιν , ἧς τε πλείστην μὲν καλάμην χθονὶ χαλκὸς ἔχευεν , ἄμητος δ' ὀλίγιστος , ἐπὴν κλίνῃσι τάλαντα Ζεύς , ὅς τ' ἀνθρώπων ταμίης πολέμοιο </t>
    </r>
    <r>
      <rPr>
        <rFont val="Calibri"/>
        <b/>
        <color theme="1"/>
        <sz val="10.0"/>
      </rPr>
      <t>τέτυκται</t>
    </r>
    <r>
      <rPr>
        <rFont val="Calibri"/>
        <color theme="1"/>
        <sz val="10.0"/>
      </rPr>
      <t xml:space="preserve"> .</t>
    </r>
  </si>
  <si>
    <t>Quickly have men surfeit of battle, wherein the bronze streweth most straw upon the ground, albeit the harvest is scantiest, whenso Zeus inclineth his balance, he that is for men the dispenser of battle.</t>
  </si>
  <si>
    <t>urn:cts:greekLit:tlg0012.tlg001:19.27</t>
  </si>
  <si>
    <r>
      <rPr>
        <rFont val="Calibri"/>
        <color theme="1"/>
        <sz val="10.0"/>
      </rPr>
      <t xml:space="preserve">ἀλλὰ μάλ' αἰνῶς δείδω μή μοι τόφρα Μενοιτίου ἄλκιμον υἱὸν μυῖαι καδδῦσαι κατὰ χαλκοτύπους ὠτειλὰς εὐλὰς ἐγγείνωνται , ἀεικίσσωσι δὲ νεκρόν , ἐκ δ' αἰὼν </t>
    </r>
    <r>
      <rPr>
        <rFont val="Calibri"/>
        <b/>
        <color theme="1"/>
        <sz val="10.0"/>
      </rPr>
      <t>πέφαται</t>
    </r>
    <r>
      <rPr>
        <rFont val="Calibri"/>
        <color theme="1"/>
        <sz val="10.0"/>
      </rPr>
      <t xml:space="preserve"> , κατὰ δὲ χρόα πάντα σαπήῃ .</t>
    </r>
  </si>
  <si>
    <t>yet am I sore afraid lest meantime flies enter the wounds that the bronze hath dealt on the corpse of the valiant son of Menoetius, and breed worms therein, and work shame upon his corpse—for the life is slain out of him—and so all his flesh shall rot.</t>
  </si>
  <si>
    <t>ἀγηγέραθ'</t>
  </si>
  <si>
    <r>
      <rPr>
        <rFont val="Calibri"/>
        <color theme="1"/>
        <sz val="10.0"/>
      </rPr>
      <t xml:space="preserve">ἀλλ' ὅτε δή ῥ' ἵκανον ὅθι ξανθὸς Μενέλαος βλήμενος ἦν , περὶ δ' αὐτὸν </t>
    </r>
    <r>
      <rPr>
        <rFont val="Calibri"/>
        <b/>
        <color theme="1"/>
        <sz val="10.0"/>
      </rPr>
      <t>ἀγηγέραθ'</t>
    </r>
    <r>
      <rPr>
        <rFont val="Calibri"/>
        <color theme="1"/>
        <sz val="10.0"/>
      </rPr>
      <t xml:space="preserve"> ὅσσοι ἄριστοι κυκλόσ' , ὃ δ' ἐν μέσσοισι παρίστατο ἰσόθεος φώς , αὐτίκα δ' ἐκ ζωστῆρος ἀρηρότος ἕλκεν ὀϊστόν ·</t>
    </r>
  </si>
  <si>
    <t>urn:cts:greekLit:tlg0012.tlg001:11.758</t>
  </si>
  <si>
    <r>
      <rPr>
        <rFont val="Calibri"/>
        <color theme="1"/>
        <sz val="10.0"/>
      </rPr>
      <t xml:space="preserve">τόφρα γὰρ οὖν ἑπόμεσθα διὰ σπιδέος πεδίοιο κτείνοντές τ' αὐτοὺς ἀνά τ' ἔντεα καλὰ λέγοντες , ὄφρ' ἐπὶ Βουπρασίου πολυπύρου βήσαμεν ἵππους πέτρης τ' Ὠλενίης , καὶ Ἀλησίου ἔνθα κολώνη </t>
    </r>
    <r>
      <rPr>
        <rFont val="Calibri"/>
        <b/>
        <color theme="1"/>
        <sz val="10.0"/>
      </rPr>
      <t>κέκληται</t>
    </r>
    <r>
      <rPr>
        <rFont val="Calibri"/>
        <color theme="1"/>
        <sz val="10.0"/>
      </rPr>
      <t xml:space="preserve"> ·</t>
    </r>
  </si>
  <si>
    <t>for so long did we follow through the wide plain, slaying the men and gathering their goodly battle-gear, even till we drave our horses to Buprasium, rich in wheat, and the rock of Olen and the place where is the hill called the hill of Alesium,</t>
  </si>
  <si>
    <t>urn:cts:greekLit:tlg0012.tlg001:4.61</t>
  </si>
  <si>
    <r>
      <rPr>
        <rFont val="Calibri"/>
        <color theme="1"/>
        <sz val="10.0"/>
      </rPr>
      <t xml:space="preserve">καὶ γὰρ ἐγὼ θεός εἰμι , γένος δέ μοι ἔνθεν ὅθεν σοί , καί με πρεσβυτάτην τέκετο Κρόνος ἀγκυλομήτης , ἀμφότερον γενεῇ τε καὶ οὕνεκα σὴ παράκοιτις </t>
    </r>
    <r>
      <rPr>
        <rFont val="Calibri"/>
        <b/>
        <color theme="1"/>
        <sz val="10.0"/>
      </rPr>
      <t>κέκλημαι</t>
    </r>
    <r>
      <rPr>
        <rFont val="Calibri"/>
        <color theme="1"/>
        <sz val="10.0"/>
      </rPr>
      <t xml:space="preserve"> , σὺ δὲ πᾶσι μετ' ἀθανάτοισιν ἀνάσσεις .</t>
    </r>
  </si>
  <si>
    <t>for I also am a god, and my birth is from the stock whence is thine own, and crooked-counselling Cronos begat me as the most honoured of his daughters in twofold wise, for that I am eldest, and am called thy wife, whilst thou art king among all the immortals.</t>
  </si>
  <si>
    <t>πέπαυμαι</t>
  </si>
  <si>
    <t>urn:cts:greekLit:tlg0012.tlg001:18.125</t>
  </si>
  <si>
    <r>
      <rPr>
        <rFont val="Calibri"/>
        <color theme="1"/>
        <sz val="10.0"/>
      </rPr>
      <t xml:space="preserve">νῦν δὲ κλέος ἐσθλὸν ἀροίμην , καί τινα Τρωϊάδων καὶ Δαρδανίδων βαθυκόλπων ἀμφοτέρῃσιν χερσὶ παρειάων ἁπαλάων δάκρυ' ὀμορξαμένην ἁδινὸν στοναχῆσαι ἐφείην , γνοῖεν δ' ὡς δὴ δηρὸν ἐγὼ πολέμοιο </t>
    </r>
    <r>
      <rPr>
        <rFont val="Calibri"/>
        <b/>
        <color theme="1"/>
        <sz val="10.0"/>
      </rPr>
      <t>πέπαυμαι</t>
    </r>
    <r>
      <rPr>
        <rFont val="Calibri"/>
        <color theme="1"/>
        <sz val="10.0"/>
      </rPr>
      <t xml:space="preserve"> ·</t>
    </r>
  </si>
  <si>
    <t>But now let me win glorious renown, and set many a one among the deep-bosomed Trojan or Dardanian dames to wipe with both hands the tears from her tender cheeks, and ceaseless moaning; and let them know that long in good sooth have I kept apart from the war.</t>
  </si>
  <si>
    <t>τετιμήμεσθα</t>
  </si>
  <si>
    <t>τιμάω</t>
  </si>
  <si>
    <t>urn:cts:greekLit:tlg0012.tlg001:12.310</t>
  </si>
  <si>
    <r>
      <rPr>
        <rFont val="Calibri"/>
        <color theme="1"/>
        <sz val="10.0"/>
      </rPr>
      <t xml:space="preserve">Γλαῦκε τί ἢ δὴ νῶϊ </t>
    </r>
    <r>
      <rPr>
        <rFont val="Calibri"/>
        <b/>
        <color theme="1"/>
        <sz val="10.0"/>
      </rPr>
      <t>τετιμήμεσθα</t>
    </r>
    <r>
      <rPr>
        <rFont val="Calibri"/>
        <color theme="1"/>
        <sz val="10.0"/>
      </rPr>
      <t xml:space="preserve"> μάλιστα ἕδρῃ τε κρέασίν τε ἰδὲ πλείοις δεπάεσσιν ἐν Λυκίῃ , πάντες δὲ θεοὺς ὣς εἰσορόωσι , καὶ τέμενος νεμόμεσθα μέγα Ξάνθοιο παρ' ὄχθας καλὸν φυταλιῆς καὶ ἀρούρης πυροφόροιο ;</t>
    </r>
  </si>
  <si>
    <t>Glaucus, wherefore is it that we twain are held in honour above all with seats, and messes, and full cups in Lycia, and all men gaze upon us as on gods? Aye, and we possess a great demesne by the banks of Xanthus, a fair tract of orchard and of wheat-bearing plough-land.</t>
  </si>
  <si>
    <t>κέχυται</t>
  </si>
  <si>
    <t>urn:cts:greekLit:tlg0012.tlg001:12.284</t>
  </si>
  <si>
    <r>
      <rPr>
        <rFont val="Calibri"/>
        <color theme="1"/>
        <sz val="10.0"/>
      </rPr>
      <t xml:space="preserve">κοιμήσας δ' ἀνέμους χέει ἔμπεδον , ὄφρα καλύψῃ ὑψηλῶν ὀρέων κορυφὰς καὶ πρώονας ἄκρους καὶ πεδία λωτοῦντα καὶ ἀνδρῶν πίονα ἔργα , καί τ' ἐφ' ἁλὸς πολιῆς </t>
    </r>
    <r>
      <rPr>
        <rFont val="Calibri"/>
        <b/>
        <color theme="1"/>
        <sz val="10.0"/>
      </rPr>
      <t>κέχυται</t>
    </r>
    <r>
      <rPr>
        <rFont val="Calibri"/>
        <color theme="1"/>
        <sz val="10.0"/>
      </rPr>
      <t xml:space="preserve"> λιμέσιν τε καὶ ἀκταῖς , κῦμα δέ μιν προσπλάζον ἐρύκεται ·</t>
    </r>
  </si>
  <si>
    <t>and he lulleth the winds and sheddeth the flakes continually, until he hath covered the peaks of the lofty mountains and the high headlands, and the grassy plains, and the rich tillage of men; aye, and over the harbours and shores of the grey sea is the snow strewn, albeit the wave as it beateth against it keepeth it off,</t>
  </si>
  <si>
    <t>urn:cts:greekLit:tlg0012.tlg001:1.37</t>
  </si>
  <si>
    <r>
      <rPr>
        <rFont val="Calibri"/>
        <color theme="1"/>
        <sz val="10.0"/>
      </rPr>
      <t xml:space="preserve">κλῦθί μευ ἀργυρότοξ' , ὃς Χρύσην </t>
    </r>
    <r>
      <rPr>
        <rFont val="Calibri"/>
        <b/>
        <color theme="1"/>
        <sz val="10.0"/>
      </rPr>
      <t>ἀμφιβέβηκας</t>
    </r>
    <r>
      <rPr>
        <rFont val="Calibri"/>
        <color theme="1"/>
        <sz val="10.0"/>
      </rPr>
      <t xml:space="preserve"> Κίλλάν τε ζαθέην Τενέδοιό τε ἶφι ἀνάσσεις , Σμινθεῦ εἴ ποτέ τοι χαρίεντ' ἐπὶ νηὸν ἔρεψα , ἢ εἰ δή ποτέ τοι κατὰ πίονα μηρί' ἔκηα ταύρων ἠδ' αἰγῶν , τὸ δέ μοι κρήηνον ἐέλδωρ ·</t>
    </r>
  </si>
  <si>
    <t>Hear me, god of the silver bow, who stand over Chryse and holy Cilla, and rule mightily over Tenedos. Sminthian god, if ever I roofed over a temple to your pleasing, or if ever I burned to you fat thigh-pieces of bulls and goats, fulfill this prayer for me:</t>
  </si>
  <si>
    <t>ἐμπεφύασι</t>
  </si>
  <si>
    <t>ἐμφύω</t>
  </si>
  <si>
    <t>urn:cts:greekLit:tlg0012.tlg001:8.84</t>
  </si>
  <si>
    <r>
      <rPr>
        <rFont val="Calibri"/>
        <color theme="1"/>
        <sz val="10.0"/>
      </rPr>
      <t xml:space="preserve">Νέστωρ οἶος ἔμιμνε Γερήνιος οὖρος Ἀχαιῶν οὔ τι ἑκών , ἀλλ' ἵππος ἐτείρετο , τὸν βάλεν ἰῷ δῖος Ἀλέξανδρος Ἑλένης πόσις ἠϋκόμοιο ἄκρην κὰκ κορυφήν , ὅθι τε πρῶται τρίχες ἵππων κρανίῳ </t>
    </r>
    <r>
      <rPr>
        <rFont val="Calibri"/>
        <b/>
        <color theme="1"/>
        <sz val="10.0"/>
      </rPr>
      <t>ἐμπεφύασι</t>
    </r>
    <r>
      <rPr>
        <rFont val="Calibri"/>
        <color theme="1"/>
        <sz val="10.0"/>
      </rPr>
      <t xml:space="preserve"> , μάλιστα δὲ καίριόν ἐστιν .</t>
    </r>
  </si>
  <si>
    <t>only Nestor of Gerenia abode, the warder of the Achaeans, and he nowise of his own will, but his horse was sore wounded, seeing goodly Alexander, lord of fair-haired Helen, had smitten him with an arrow upon the crown of the head where the foremost hairs of horses grow upon the skull, and where is the deadliest spot.</t>
  </si>
  <si>
    <t>βέβριθε</t>
  </si>
  <si>
    <t>βρίθω</t>
  </si>
  <si>
    <t>urn:cts:greekLit:tlg0012.tlg001:16.384</t>
  </si>
  <si>
    <r>
      <rPr>
        <rFont val="Calibri"/>
        <color theme="1"/>
        <sz val="10.0"/>
      </rPr>
      <t xml:space="preserve">ὡς δ' ὑπὸ λαίλαπι πᾶσα κελαινὴ </t>
    </r>
    <r>
      <rPr>
        <rFont val="Calibri"/>
        <b/>
        <color theme="1"/>
        <sz val="10.0"/>
      </rPr>
      <t>βέβριθε</t>
    </r>
    <r>
      <rPr>
        <rFont val="Calibri"/>
        <color theme="1"/>
        <sz val="10.0"/>
      </rPr>
      <t xml:space="preserve"> χθὼν ἤματ' ὀπωρινῷ , ὅτε λαβρότατον χέει ὕδωρ Ζεύς , ὅτε δή ῥ' ἄνδρεσσι κοτεσσάμενος χαλεπήνῃ , οἳ βίῃ εἰν ἀγορῇ σκολιὰς κρίνωσι θέμιστας , ἐκ δὲ δίκην ἐλάσωσι θεῶν ὄπιν οὐκ ἀλέγοντες ·</t>
    </r>
  </si>
  <si>
    <t>ἐστεφάνωται</t>
  </si>
  <si>
    <t>στεφανόω</t>
  </si>
  <si>
    <t>urn:cts:greekLit:tlg0012.tlg001:5.739</t>
  </si>
  <si>
    <r>
      <rPr>
        <rFont val="Calibri"/>
        <color theme="1"/>
        <sz val="10.0"/>
      </rPr>
      <t xml:space="preserve">ἀμφὶ δ' ἄρ' ὤμοισιν βάλετ' αἰγίδα θυσσανόεσσαν δεινήν , ἣν περὶ μὲν πάντῃ Φόβος </t>
    </r>
    <r>
      <rPr>
        <rFont val="Calibri"/>
        <b/>
        <color theme="1"/>
        <sz val="10.0"/>
      </rPr>
      <t>ἐστεφάνωται</t>
    </r>
    <r>
      <rPr>
        <rFont val="Calibri"/>
        <color theme="1"/>
        <sz val="10.0"/>
      </rPr>
      <t xml:space="preserve"> , ἐν δ' Ἔρις , ἐν δ' Ἀλκή , ἐν δὲ κρυόεσσα Ἰωκή , ἐν δέ τε Γοργείη κεφαλὴ δεινοῖο πελώρου δεινή τε σμερδνή τε , Διὸς τέρας αἰγιόχοιο .</t>
    </r>
  </si>
  <si>
    <t>About her shoulders she flung the tasselled aegis, fraught with terror, all about which Rout is set as a crown, and therein is Strife, therein Valour, and therein Onset, that maketh the blood run cold, and therein is the head of the dread monster, the Gorgon, dread and awful, a portent of Zeus that beareth the aegis.</t>
  </si>
  <si>
    <t>urn:cts:greekLit:tlg0012.tlg001:17.240</t>
  </si>
  <si>
    <r>
      <rPr>
        <rFont val="Calibri"/>
        <color theme="1"/>
        <sz val="10.0"/>
      </rPr>
      <t xml:space="preserve">οὔ τι τόσον νέκυος </t>
    </r>
    <r>
      <rPr>
        <rFont val="Calibri"/>
        <b/>
        <color theme="1"/>
        <sz val="10.0"/>
      </rPr>
      <t>περιδείδια</t>
    </r>
    <r>
      <rPr>
        <rFont val="Calibri"/>
        <color theme="1"/>
        <sz val="10.0"/>
      </rPr>
      <t xml:space="preserve"> Πατρόκλοιο , ὅς κε τάχα Τρώων κορέει κύνας ἠδ' οἰωνούς , ὅσσον ἐμῇ κεφαλῇ περιδείδια μή τι πάθῃσι , καὶ σῇ , ἐπεὶ πολέμοιο νέφος περὶ πάντα καλύπτει Ἕκτωρ , ἡμῖν δ' αὖτ' ἀναφαίνεται αἰπὺς ὄλεθρος .</t>
    </r>
  </si>
  <si>
    <t>In no wise have I such dread for the corpse of Patroclus that shall presently glut the dogs and birds of the Trojans, as I have for mine own life, lest some evil befall, and for thine as well, for a cloud of war compasseth everything about, even Hector, and for us is utter destruction plain to see.</t>
  </si>
  <si>
    <t>urn:cts:greekLit:tlg0012.tlg001:17.242</t>
  </si>
  <si>
    <r>
      <rPr>
        <rFont val="Calibri"/>
        <color theme="1"/>
        <sz val="10.0"/>
      </rPr>
      <t xml:space="preserve">οὔ τι τόσον νέκυος περιδείδια Πατρόκλοιο , ὅς κε τάχα Τρώων κορέει κύνας ἠδ' οἰωνούς , ὅσσον ἐμῇ κεφαλῇ </t>
    </r>
    <r>
      <rPr>
        <rFont val="Calibri"/>
        <b/>
        <color theme="1"/>
        <sz val="10.0"/>
      </rPr>
      <t>περιδείδια</t>
    </r>
    <r>
      <rPr>
        <rFont val="Calibri"/>
        <color theme="1"/>
        <sz val="10.0"/>
      </rPr>
      <t xml:space="preserve"> μή τι πάθῃσι , καὶ σῇ , ἐπεὶ πολέμοιο νέφος περὶ πάντα καλύπτει Ἕκτωρ , ἡμῖν δ' αὖτ' ἀναφαίνεται αἰπὺς ὄλεθρος .</t>
    </r>
  </si>
  <si>
    <t>οἶδεν</t>
  </si>
  <si>
    <t>urn:cts:greekLit:tlg0012.tlg001:24.41</t>
  </si>
  <si>
    <r>
      <rPr>
        <rFont val="Calibri"/>
        <color theme="1"/>
        <sz val="10.0"/>
      </rPr>
      <t xml:space="preserve">ἀλλ' ὀλοῷ Ἀχιλῆϊ θεοὶ βούλεσθ' ἐπαρήγειν , ᾧ οὔ τ' ἂρ φρένες εἰσὶν ἐναίσιμοι οὔ τε νόημα γναμπτὸν ἐνὶ στήθεσσι , λέων δ' ὣς ἄγρια </t>
    </r>
    <r>
      <rPr>
        <rFont val="Calibri"/>
        <b/>
        <color theme="1"/>
        <sz val="10.0"/>
      </rPr>
      <t>οἶδεν</t>
    </r>
    <r>
      <rPr>
        <rFont val="Calibri"/>
        <color theme="1"/>
        <sz val="10.0"/>
      </rPr>
      <t xml:space="preserve"> , ὅς τ' ἐπεὶ ἂρ μεγάλῃ τε βίῃ καὶ ἀγήνορι θυμῷ εἴξας εἶσ' ἐπὶ μῆλα βροτῶν ἵνα δαῖτα λάβῃσιν ·</t>
    </r>
  </si>
  <si>
    <t>Nay, it is the ruthless Achilles, O ye gods, that ye are fain to succour, him whose mind is nowise right, neither the purpose in his breast one that may be bent; but his heart is set on cruelty, even as a lion that at the bidding of his great might and lordly spirit goeth forth against the flocks of men to win him a feast;</t>
  </si>
  <si>
    <t>urn:cts:greekLit:tlg0012.tlg001:18.104</t>
  </si>
  <si>
    <r>
      <rPr>
        <rFont val="Calibri"/>
        <color theme="1"/>
        <sz val="10.0"/>
      </rPr>
      <t xml:space="preserve">νῦν δ' ἐπεὶ οὐ νέομαί γε φίλην ἐς πατρίδα γαῖαν , οὐ δέ τι Πατρόκλῳ γενόμην φάος οὐ δ' ἑτάροισι τοῖς ἄλλοις , οἳ δὴ πολέες δάμεν Ἕκτορι δίῳ , ἀλλ' </t>
    </r>
    <r>
      <rPr>
        <rFont val="Calibri"/>
        <b/>
        <color theme="1"/>
        <sz val="10.0"/>
      </rPr>
      <t>ἧμαι</t>
    </r>
    <r>
      <rPr>
        <rFont val="Calibri"/>
        <color theme="1"/>
        <sz val="10.0"/>
      </rPr>
      <t xml:space="preserve"> παρὰ νηυσὶν ἐτώσιον ἄχθος ἀρούρης , τοῖος ἐὼν οἷος οὔ τις Ἀχαιῶν χαλκοχιτώνων ἐν πολέμῳ ·</t>
    </r>
  </si>
  <si>
    <t>Now therefore, seeing I return not to my dear native land, neither proved anywise a light of deliverance to Patroclus nor to my other comrades, those many that have been slain by goodly Hector, but abide here by the ships. &gt;Profitless burden upon the earth— I that in war am such as is none other of the brazen-coated Achaeans,</t>
  </si>
  <si>
    <t>urn:cts:greekLit:tlg0012.tlg001:23.329</t>
  </si>
  <si>
    <r>
      <rPr>
        <rFont val="Calibri"/>
        <color theme="1"/>
        <sz val="10.0"/>
      </rPr>
      <t xml:space="preserve">τὸ μὲν οὐ καταπύθεται ὄμβρῳ , λᾶε δὲ τοῦ ἑκάτερθεν </t>
    </r>
    <r>
      <rPr>
        <rFont val="Calibri"/>
        <b/>
        <color theme="1"/>
        <sz val="10.0"/>
      </rPr>
      <t>ἐρηρέδαται</t>
    </r>
    <r>
      <rPr>
        <rFont val="Calibri"/>
        <color theme="1"/>
        <sz val="10.0"/>
      </rPr>
      <t xml:space="preserve"> δύο λευκὼ ἐν ξυνοχῇσιν ὁδοῦ , λεῖος δ' ἱππόδρομος ἀμφὶς ἤ τευ σῆμα βροτοῖο πάλαι κατατεθνηῶτος , ἢ τό γε νύσσα τέτυκτο ἐπὶ προτέρων ἀνθρώπων , καὶ νῦν τέρματ' ἔθηκε ποδάρκης δῖος Ἀχιλλεύς .</t>
    </r>
  </si>
  <si>
    <t>which rotteth not in the rain, and two white stones on either side thereof are firmly set against it at the joinings of the course, and about it is smooth ground for driving. Haply it is a monnment of some man long ago dead, or haply was made the turning-post of a race in days of men of old; and now hath switft-footed goodly Achilles appointed it his turningpost.</t>
  </si>
  <si>
    <t>ἀμφιβέβηκε</t>
  </si>
  <si>
    <t>urn:cts:greekLit:tlg0012.tlg001:16.66</t>
  </si>
  <si>
    <r>
      <rPr>
        <rFont val="Calibri"/>
        <color theme="1"/>
        <sz val="10.0"/>
      </rPr>
      <t xml:space="preserve">τύνη δ' ὤμοιιν μὲν ἐμὰ κλυτὰ τεύχεα δῦθι , ἄρχε δὲ Μυρμιδόνεσσι φιλοπτολέμοισι μάχεσθαι , εἰ δὴ κυάνεον Τρώων νέφος </t>
    </r>
    <r>
      <rPr>
        <rFont val="Calibri"/>
        <b/>
        <color theme="1"/>
        <sz val="10.0"/>
      </rPr>
      <t>ἀμφιβέβηκε</t>
    </r>
    <r>
      <rPr>
        <rFont val="Calibri"/>
        <color theme="1"/>
        <sz val="10.0"/>
      </rPr>
      <t xml:space="preserve"> νηυσὶν ἐπικρατέως , οἳ δὲ ῥηγμῖνι θαλάσσης κεκλίαται , χώρης ὀλίγην ἔτι μοῖραν ἔχοντες Ἀργεῖοι , Τρώων δὲ πόλις ἐπὶ πᾶσα βέβηκε θάρσυνος ·</t>
    </r>
  </si>
  <si>
    <t>But come, do thou put upon thy shoulders my glorious armour, and lead forth the war-loving Myrmidons to the fight, if in good sooth the dark cloud of the Trojans lieth encompassed the ships mightily, and those others abide with naught to support them but the shore of the sea, having but scant space of land still left them, even the Argives; while the whole city of the Trojans hath come forth against them fearlessly,</t>
  </si>
  <si>
    <t>κεκλίαται</t>
  </si>
  <si>
    <t>κλίνω</t>
  </si>
  <si>
    <t>urn:cts:greekLit:tlg0012.tlg001:16.68</t>
  </si>
  <si>
    <r>
      <rPr>
        <rFont val="Calibri"/>
        <color theme="1"/>
        <sz val="10.0"/>
      </rPr>
      <t xml:space="preserve">τύνη δ' ὤμοιιν μὲν ἐμὰ κλυτὰ τεύχεα δῦθι , ἄρχε δὲ Μυρμιδόνεσσι φιλοπτολέμοισι μάχεσθαι , εἰ δὴ κυάνεον Τρώων νέφος ἀμφιβέβηκε νηυσὶν ἐπικρατέως , οἳ δὲ ῥηγμῖνι θαλάσσης </t>
    </r>
    <r>
      <rPr>
        <rFont val="Calibri"/>
        <b/>
        <color theme="1"/>
        <sz val="10.0"/>
      </rPr>
      <t>κεκλίαται</t>
    </r>
    <r>
      <rPr>
        <rFont val="Calibri"/>
        <color theme="1"/>
        <sz val="10.0"/>
      </rPr>
      <t xml:space="preserve"> , χώρης ὀλίγην ἔτι μοῖραν ἔχοντες Ἀργεῖοι , Τρώων δὲ πόλις ἐπὶ πᾶσα βέβηκε θάρσυνος ·</t>
    </r>
  </si>
  <si>
    <t>urn:cts:greekLit:tlg0012.tlg001:16.69</t>
  </si>
  <si>
    <r>
      <rPr>
        <rFont val="Calibri"/>
        <color theme="1"/>
        <sz val="10.0"/>
      </rPr>
      <t xml:space="preserve">τύνη δ' ὤμοιιν μὲν ἐμὰ κλυτὰ τεύχεα δῦθι , ἄρχε δὲ Μυρμιδόνεσσι φιλοπτολέμοισι μάχεσθαι , εἰ δὴ κυάνεον Τρώων νέφος ἀμφιβέβηκε νηυσὶν ἐπικρατέως , οἳ δὲ ῥηγμῖνι θαλάσσης κεκλίαται , χώρης ὀλίγην ἔτι μοῖραν ἔχοντες Ἀργεῖοι , Τρώων δὲ πόλις ἐπὶ πᾶσα </t>
    </r>
    <r>
      <rPr>
        <rFont val="Calibri"/>
        <b/>
        <color theme="1"/>
        <sz val="10.0"/>
      </rPr>
      <t>βέβηκε</t>
    </r>
    <r>
      <rPr>
        <rFont val="Calibri"/>
        <color theme="1"/>
        <sz val="10.0"/>
      </rPr>
      <t xml:space="preserve"> θάρσυνος ·</t>
    </r>
  </si>
  <si>
    <t>λέλασται</t>
  </si>
  <si>
    <t>urn:cts:greekLit:tlg0012.tlg001:5.834</t>
  </si>
  <si>
    <r>
      <rPr>
        <rFont val="Calibri"/>
        <color theme="1"/>
        <sz val="10.0"/>
      </rPr>
      <t xml:space="preserve">ἀλλ' ἄγ' ἐπ' Ἄρηϊ πρώτῳ ἔχε μώνυχας ἵππους , τύψον δὲ σχεδίην μη δ' ἅζεο θοῦρον Ἄρηα τοῦτον μαινόμενον , τυκτὸν κακόν , ἀλλοπρόσαλλον , ὃς πρῴην μὲν ἐμοί τε καὶ Ἥρῃ στεῦτ' ἀγορεύων Τρωσὶ μαχήσεσθαι , ἀτὰρ Ἀργείοισιν ἀρήξειν , νῦν δὲ μετὰ Τρώεσσιν ὁμιλεῖ , τῶν δὲ </t>
    </r>
    <r>
      <rPr>
        <rFont val="Calibri"/>
        <b/>
        <color theme="1"/>
        <sz val="10.0"/>
      </rPr>
      <t>λέλασται</t>
    </r>
    <r>
      <rPr>
        <rFont val="Calibri"/>
        <color theme="1"/>
        <sz val="10.0"/>
      </rPr>
      <t xml:space="preserve"> .</t>
    </r>
  </si>
  <si>
    <t>Nay, come, at Ares first drive thou thy single-hooved horses, and smite him in close fight, neither have thou awe of furious Ares that raveth here a full-wrought bane, a renegade, that but now spake with me and Hera, and made as though he would fight against the Trojans but give aid to the Argives; yet now he consorteth with the Trojans and hath forgotten these.</t>
  </si>
  <si>
    <t>ἐγκέκλιται</t>
  </si>
  <si>
    <t>ἐγκλίνω</t>
  </si>
  <si>
    <t>urn:cts:greekLit:tlg0012.tlg001:6.78</t>
  </si>
  <si>
    <r>
      <rPr>
        <rFont val="Calibri"/>
        <color theme="1"/>
        <sz val="10.0"/>
      </rPr>
      <t xml:space="preserve">Αἰνεία τε καὶ Ἕκτορ , ἐπεὶ πόνος ὔμμι μάλιστα Τρώων καὶ Λυκίων </t>
    </r>
    <r>
      <rPr>
        <rFont val="Calibri"/>
        <b/>
        <color theme="1"/>
        <sz val="10.0"/>
      </rPr>
      <t>ἐγκέκλιται</t>
    </r>
    <r>
      <rPr>
        <rFont val="Calibri"/>
        <color theme="1"/>
        <sz val="10.0"/>
      </rPr>
      <t xml:space="preserve"> , οὕνεκ' ἄριστοι πᾶσαν ἐπ' ἰθύν ἐστε μάχεσθαί τε φρονέειν τε , στῆτ' αὐτοῦ , καὶ λαὸν ἐρυκάκετε πρὸ πυλάων πάντῃ ἐποιχόμενοι πρὶν αὖτ' ἐν χερσὶ γυναικῶν φεύγοντας πεσέειν , δηΐοισι δὲ χάρμα γενέσθαι .</t>
    </r>
  </si>
  <si>
    <t>Aeneas and Hector, seeing that upon you above all others rests the war-toil of Trojans and Lycians, for that in every undertaking ye are the best both in war and in counsel, hold ye your ground, and go ye this way and that throughout the host and keep them back before the gates, or ever in flight they fling themselves in their women's arms, and be made a joy to their foemen.</t>
  </si>
  <si>
    <t>ἀκηχέδατ'</t>
  </si>
  <si>
    <t>urn:cts:greekLit:tlg0012.tlg001:17.637</t>
  </si>
  <si>
    <r>
      <rPr>
        <rFont val="Calibri"/>
        <color theme="1"/>
        <sz val="10.0"/>
      </rPr>
      <t xml:space="preserve">ἀλλ' ἄγετ' αὐτοί περ φραζώμεθα μῆτιν ἀρίστην , ἠμὲν ὅπως τὸν νεκρὸν ἐρύσσομεν , ἠδὲ καὶ αὐτοὶ χάρμα φίλοις ἑτάροισι γενώμεθα νοστήσαντες , οἵ που δεῦρ' ὁρόωντες </t>
    </r>
    <r>
      <rPr>
        <rFont val="Calibri"/>
        <b/>
        <color theme="1"/>
        <sz val="10.0"/>
      </rPr>
      <t>ἀκηχέδατ'</t>
    </r>
    <r>
      <rPr>
        <rFont val="Calibri"/>
        <color theme="1"/>
        <sz val="10.0"/>
      </rPr>
      <t xml:space="preserve"> , οὐ δ' ἔτι φασὶν Ἕκτορος ἀνδροφόνοιο μένος καὶ χεῖρας ἀάπτους σχήσεσθ' , ἀλλ' ἐν νηυσὶ μελαίνῃσιν πεσέεσθαι .</t>
    </r>
  </si>
  <si>
    <t>Nay, come, let us of ourselves devise the counsel that is best, whereby we may both hale away the corpse, and ourselves return home for the joy of our dear comrades, who methinks are sore distressed as they look hither-ward, and deem that the fury and the irresistible hands of man-slaying Hector will not be stayed, but will fall upon the black ships.</t>
  </si>
  <si>
    <t>urn:cts:greekLit:tlg0012.tlg001:22.347</t>
  </si>
  <si>
    <r>
      <rPr>
        <rFont val="Calibri"/>
        <color theme="1"/>
        <sz val="10.0"/>
      </rPr>
      <t xml:space="preserve">αἲ γάρ πως αὐτόν με μένος καὶ θυμὸς ἀνήη ὤμ' ἀποταμνόμενον κρέα ἔδμεναι , οἷα </t>
    </r>
    <r>
      <rPr>
        <rFont val="Calibri"/>
        <b/>
        <color theme="1"/>
        <sz val="10.0"/>
      </rPr>
      <t>ἔοργας</t>
    </r>
    <r>
      <rPr>
        <rFont val="Calibri"/>
        <color theme="1"/>
        <sz val="10.0"/>
      </rPr>
      <t xml:space="preserve"> , ὡς οὐκ ἔσθ' ὃς σῆς γε κύνας κεφαλῆς ἀπαλάλκοι , οὐ δ' εἴ κεν δεκάκις τε καὶ εἰκοσινήριτ' ἄποινα στήσωσ' ἐνθάδ' ἄγοντες , ὑπόσχωνται δὲ καὶ ἄλλα , οὐ δ' εἴ κέν σ' αὐτὸν χρυσῷ ἐρύσασθαι ἀνώγοι Δαρδανίδης Πρίαμος ·</t>
    </r>
  </si>
  <si>
    <t>Would that in any wise wrath and fury might bid me carve thy flesh and myself eat it raw, because of what thou hast wrought, as surely as there lives no man that shall ward off the dogs from thy head; nay, not though they should bring hither and weigh out ransom ten-fold, aye, twenty-fold, and should promise yet more; nay, not though Priam, son of Dardanus, should bid pay thy weight in gold;</t>
  </si>
  <si>
    <t>urn:cts:greekLit:tlg0012.tlg001:18.485</t>
  </si>
  <si>
    <r>
      <rPr>
        <rFont val="Calibri"/>
        <color theme="1"/>
        <sz val="10.0"/>
      </rPr>
      <t xml:space="preserve">ἐν μὲν γαῖαν ἔτευξ' , ἐν δ' οὐρανόν , ἐν δὲ θάλασσαν , ἠέλιόν τ' ἀκάμαντα σελήνην τε πλήθουσαν , ἐν δὲ τὰ τείρεα πάντα , τά τ' οὐρανὸς </t>
    </r>
    <r>
      <rPr>
        <rFont val="Calibri"/>
        <b/>
        <color theme="1"/>
        <sz val="10.0"/>
      </rPr>
      <t>ἐστεφάνωται</t>
    </r>
    <r>
      <rPr>
        <rFont val="Calibri"/>
        <color theme="1"/>
        <sz val="10.0"/>
      </rPr>
      <t xml:space="preserve"> , Πληϊάδας θ' Ὑάδας τε τό τε σθένος Ὠρίωνος Ἄρκτόν θ' , ἣν καὶ Ἄμαξαν ἐπίκλησιν καλέουσιν , ἥ τ' αὐτοῦ στρέφεται καί τ' Ὠρίωνα δοκεύει , οἴη δ' ἄμμορός ἐστι λοετρῶν Ὠκεανοῖο .</t>
    </r>
  </si>
  <si>
    <t>Therein he wrought the earth, therein the heavens therein the sea, and the unwearied sun, and the moon at the full, and therein all the constellations wherewith heaven is crowned—the Pleiades, and the Hyades and the mighty Orion, and the Bear, that men call also the Wain, that circleth ever in her place, and watcheth Orion, and alone hath no part in the baths of Ocean.</t>
  </si>
  <si>
    <t>κέκευθε</t>
  </si>
  <si>
    <t>κεύθω</t>
  </si>
  <si>
    <t>urn:cts:greekLit:tlg0012.tlg001:22.118</t>
  </si>
  <si>
    <r>
      <rPr>
        <rFont val="Calibri"/>
        <color theme="1"/>
        <sz val="10.0"/>
      </rPr>
      <t xml:space="preserve">εἰ δέ κεν ἀσπίδα μὲν καταθείομαι ὀμφαλόεσσαν καὶ κόρυθα βριαρήν , δόρυ δὲ πρὸς τεῖχος ἐρείσας αὐτὸς ἰὼν Ἀχιλῆος ἀμύμονος ἀντίος ἔλθω καί οἱ ὑπόσχωμαι Ἑλένην καὶ κτήμαθ' ἅμ' αὐτῇ , πάντα μάλ' ὅσσά τ' Ἀλέξανδρος κοίλῃς ἐνὶ νηυσὶν ἠγάγετο Τροίηνδ' , ἥ τ' ἔπλετο νείκεος ἀρχή , δωσέμεν Ἀτρεΐδῃσιν ἄγειν , ἅμα δ' ἀμφὶς Ἀχαιοῖς ἄλλ' ἀποδάσσεσθαι ὅσα τε πτόλις ἥδε </t>
    </r>
    <r>
      <rPr>
        <rFont val="Calibri"/>
        <b/>
        <color theme="1"/>
        <sz val="10.0"/>
      </rPr>
      <t>κέκευθε</t>
    </r>
    <r>
      <rPr>
        <rFont val="Calibri"/>
        <color theme="1"/>
        <sz val="10.0"/>
      </rPr>
      <t xml:space="preserve"> ·</t>
    </r>
  </si>
  <si>
    <t>Or what if I lay down my bossed shield and my heavy helm, and leaning my spear against the wall, go myself to meet peerless Achilles, and promise him that Helen, and with her all the store of treasure that Alexander brought in his hollow ships to Troy —the which was the beginning of strife—will we give to the sons of Atreus to take away, and furthermore and separate therefrom will make due division with the Achaeans of all that this city holdeth;</t>
  </si>
  <si>
    <t>δεδήει</t>
  </si>
  <si>
    <t>urn:cts:greekLit:tlg0012.tlg001:12.466</t>
  </si>
  <si>
    <t>v3slia---</t>
  </si>
  <si>
    <r>
      <rPr>
        <rFont val="Calibri"/>
        <color theme="1"/>
        <sz val="10.0"/>
      </rPr>
      <t xml:space="preserve">πυρὶ δ' ὄσσε </t>
    </r>
    <r>
      <rPr>
        <rFont val="Calibri"/>
        <b/>
        <color theme="1"/>
        <sz val="10.0"/>
      </rPr>
      <t>δεδήει</t>
    </r>
    <r>
      <rPr>
        <rFont val="Calibri"/>
        <color theme="1"/>
        <sz val="10.0"/>
      </rPr>
      <t xml:space="preserve"> .</t>
    </r>
  </si>
  <si>
    <t>and his two eyes blazed with fire.</t>
  </si>
  <si>
    <t>ἐφῆπτο</t>
  </si>
  <si>
    <t>urn:cts:greekLit:tlg0012.tlg001:6.241</t>
  </si>
  <si>
    <t>v3slie---</t>
  </si>
  <si>
    <r>
      <rPr>
        <rFont val="Calibri"/>
        <color theme="1"/>
        <sz val="10.0"/>
      </rPr>
      <t xml:space="preserve">πολλῇσι δὲ κήδε' </t>
    </r>
    <r>
      <rPr>
        <rFont val="Calibri"/>
        <b/>
        <color theme="1"/>
        <sz val="10.0"/>
      </rPr>
      <t>ἐφῆπτο</t>
    </r>
    <r>
      <rPr>
        <rFont val="Calibri"/>
        <color theme="1"/>
        <sz val="10.0"/>
      </rPr>
      <t xml:space="preserve"> .</t>
    </r>
  </si>
  <si>
    <t>yet over many were sorrows hung.</t>
  </si>
  <si>
    <t>τέτυκτο</t>
  </si>
  <si>
    <t>urn:cts:greekLit:tlg0012.tlg001:18.549</t>
  </si>
  <si>
    <r>
      <rPr>
        <rFont val="Calibri"/>
        <color theme="1"/>
        <sz val="10.0"/>
      </rPr>
      <t xml:space="preserve">τὸ δὴ περὶ θαῦμα </t>
    </r>
    <r>
      <rPr>
        <rFont val="Calibri"/>
        <b/>
        <color theme="1"/>
        <sz val="10.0"/>
      </rPr>
      <t>τέτυκτο</t>
    </r>
    <r>
      <rPr>
        <rFont val="Calibri"/>
        <color theme="1"/>
        <sz val="10.0"/>
      </rPr>
      <t xml:space="preserve"> .</t>
    </r>
  </si>
  <si>
    <t>herein was the great marvel of the work.</t>
  </si>
  <si>
    <t>τέτυξο</t>
  </si>
  <si>
    <t>urn:cts:greekLit:tlg0012.tlg001:8.163</t>
  </si>
  <si>
    <t>v2slie---</t>
  </si>
  <si>
    <r>
      <rPr>
        <rFont val="Calibri"/>
        <color theme="1"/>
        <sz val="10.0"/>
      </rPr>
      <t xml:space="preserve">γυναικὸς ἄρ' ἀντὶ </t>
    </r>
    <r>
      <rPr>
        <rFont val="Calibri"/>
        <b/>
        <color theme="1"/>
        <sz val="10.0"/>
      </rPr>
      <t>τέτυξο</t>
    </r>
    <r>
      <rPr>
        <rFont val="Calibri"/>
        <color theme="1"/>
        <sz val="10.0"/>
      </rPr>
      <t xml:space="preserve"> .</t>
    </r>
  </si>
  <si>
    <t>thou art, it appeareth, no better than a woman.</t>
  </si>
  <si>
    <t>ἀρήρει</t>
  </si>
  <si>
    <t>urn:cts:greekLit:tlg0012.tlg001:10.265</t>
  </si>
  <si>
    <r>
      <rPr>
        <rFont val="Calibri"/>
        <color theme="1"/>
        <sz val="10.0"/>
      </rPr>
      <t xml:space="preserve">μέσσῃ δ' ἐνὶ πῖλος </t>
    </r>
    <r>
      <rPr>
        <rFont val="Calibri"/>
        <b/>
        <color theme="1"/>
        <sz val="10.0"/>
      </rPr>
      <t>ἀρήρει</t>
    </r>
    <r>
      <rPr>
        <rFont val="Calibri"/>
        <color theme="1"/>
        <sz val="10.0"/>
      </rPr>
      <t xml:space="preserve"> .</t>
    </r>
  </si>
  <si>
    <t>and within was fixed a lining of felt.</t>
  </si>
  <si>
    <t>ἐρέριπτο</t>
  </si>
  <si>
    <t>ἐρείπω</t>
  </si>
  <si>
    <t>urn:cts:greekLit:tlg0012.tlg001:14.15</t>
  </si>
  <si>
    <r>
      <rPr>
        <rFont val="Calibri"/>
        <b/>
        <color theme="1"/>
        <sz val="10.0"/>
      </rPr>
      <t>ἐρέριπτο</t>
    </r>
    <r>
      <rPr>
        <rFont val="Calibri"/>
        <b val="0"/>
        <color theme="1"/>
        <sz val="10.0"/>
      </rPr>
      <t xml:space="preserve"> δὲ τεῖχος Ἀχαιῶν .</t>
    </r>
  </si>
  <si>
    <t>and the wall of the Achaeans was broken down.</t>
  </si>
  <si>
    <t>ἐπελήλατο</t>
  </si>
  <si>
    <t>ἐπελαύνω</t>
  </si>
  <si>
    <t>urn:cts:greekLit:tlg0012.tlg001:17.493</t>
  </si>
  <si>
    <r>
      <rPr>
        <rFont val="Calibri"/>
        <color theme="1"/>
        <sz val="10.0"/>
      </rPr>
      <t xml:space="preserve">πολὺς δ' </t>
    </r>
    <r>
      <rPr>
        <rFont val="Calibri"/>
        <b/>
        <color theme="1"/>
        <sz val="10.0"/>
      </rPr>
      <t>ἐπελήλατο</t>
    </r>
    <r>
      <rPr>
        <rFont val="Calibri"/>
        <color theme="1"/>
        <sz val="10.0"/>
      </rPr>
      <t xml:space="preserve"> χαλκός .</t>
    </r>
  </si>
  <si>
    <t>and abundant bronze had been welded thereupon.</t>
  </si>
  <si>
    <t>πεπόνητο</t>
  </si>
  <si>
    <t>πονέω</t>
  </si>
  <si>
    <t>urn:cts:greekLit:tlg0012.tlg001:15.447</t>
  </si>
  <si>
    <r>
      <rPr>
        <rFont val="Calibri"/>
        <color theme="1"/>
        <sz val="10.0"/>
      </rPr>
      <t xml:space="preserve">ὃ μὲν </t>
    </r>
    <r>
      <rPr>
        <rFont val="Calibri"/>
        <b/>
        <color theme="1"/>
        <sz val="10.0"/>
      </rPr>
      <t>πεπόνητο</t>
    </r>
    <r>
      <rPr>
        <rFont val="Calibri"/>
        <color theme="1"/>
        <sz val="10.0"/>
      </rPr>
      <t xml:space="preserve"> καθ' ἵππους ·</t>
    </r>
  </si>
  <si>
    <t>and was busied with his horses;</t>
  </si>
  <si>
    <t>λέλειπτο</t>
  </si>
  <si>
    <t>urn:cts:greekLit:tlg0012.tlg001:10.256</t>
  </si>
  <si>
    <r>
      <rPr>
        <rFont val="Calibri"/>
        <color theme="1"/>
        <sz val="10.0"/>
      </rPr>
      <t xml:space="preserve">τὸ δ' ἑὸν παρὰ νηῒ </t>
    </r>
    <r>
      <rPr>
        <rFont val="Calibri"/>
        <b/>
        <color theme="1"/>
        <sz val="10.0"/>
      </rPr>
      <t>λέλειπτο</t>
    </r>
    <r>
      <rPr>
        <rFont val="Calibri"/>
        <color theme="1"/>
        <sz val="10.0"/>
      </rPr>
      <t xml:space="preserve"> ·</t>
    </r>
  </si>
  <si>
    <t>for his own was left by his ship—</t>
  </si>
  <si>
    <t>κεκάλυπτο</t>
  </si>
  <si>
    <t>urn:cts:greekLit:tlg0012.tlg001:21.549</t>
  </si>
  <si>
    <r>
      <rPr>
        <rFont val="Calibri"/>
        <b/>
        <color theme="1"/>
        <sz val="10.0"/>
      </rPr>
      <t>κεκάλυπτο</t>
    </r>
    <r>
      <rPr>
        <rFont val="Calibri"/>
        <b val="0"/>
        <color theme="1"/>
        <sz val="10.0"/>
      </rPr>
      <t xml:space="preserve"> δ' ἄρ' ἠέρι πολλῇ .</t>
    </r>
  </si>
  <si>
    <t>against the oak he leaned, and he was enfolded in deep mist.</t>
  </si>
  <si>
    <t>πεπάσμην</t>
  </si>
  <si>
    <t>πατέομαι</t>
  </si>
  <si>
    <t>urn:cts:greekLit:tlg0012.tlg001:24.642</t>
  </si>
  <si>
    <t>v1slie---</t>
  </si>
  <si>
    <r>
      <rPr>
        <rFont val="Calibri"/>
        <color theme="1"/>
        <sz val="10.0"/>
      </rPr>
      <t xml:space="preserve">πάρος γε μὲν οὔ τι </t>
    </r>
    <r>
      <rPr>
        <rFont val="Calibri"/>
        <b/>
        <color theme="1"/>
        <sz val="10.0"/>
      </rPr>
      <t>πεπάσμην</t>
    </r>
    <r>
      <rPr>
        <rFont val="Calibri"/>
        <color theme="1"/>
        <sz val="10.0"/>
      </rPr>
      <t xml:space="preserve"> .</t>
    </r>
  </si>
  <si>
    <t>whereas till now had I tasted naught.</t>
  </si>
  <si>
    <t>ἐστήρικτο</t>
  </si>
  <si>
    <t>στηρίζω</t>
  </si>
  <si>
    <t>urn:cts:greekLit:tlg0012.tlg001:16.111</t>
  </si>
  <si>
    <r>
      <rPr>
        <rFont val="Calibri"/>
        <color theme="1"/>
        <sz val="10.0"/>
      </rPr>
      <t xml:space="preserve">πάντῃ δὲ κακὸν κακῷ </t>
    </r>
    <r>
      <rPr>
        <rFont val="Calibri"/>
        <b/>
        <color theme="1"/>
        <sz val="10.0"/>
      </rPr>
      <t>ἐστήρικτο</t>
    </r>
    <r>
      <rPr>
        <rFont val="Calibri"/>
        <color theme="1"/>
        <sz val="10.0"/>
      </rPr>
      <t xml:space="preserve"> .</t>
    </r>
  </si>
  <si>
    <t>but every way evil was heaped upon evil.</t>
  </si>
  <si>
    <t>κεκόνιτο</t>
  </si>
  <si>
    <t>κονίω</t>
  </si>
  <si>
    <t>urn:cts:greekLit:tlg0012.tlg001:22.405</t>
  </si>
  <si>
    <r>
      <rPr>
        <rFont val="Calibri"/>
        <color theme="1"/>
        <sz val="10.0"/>
      </rPr>
      <t xml:space="preserve">ὣς τοῦ μὲν </t>
    </r>
    <r>
      <rPr>
        <rFont val="Calibri"/>
        <b/>
        <color theme="1"/>
        <sz val="10.0"/>
      </rPr>
      <t>κεκόνιτο</t>
    </r>
    <r>
      <rPr>
        <rFont val="Calibri"/>
        <color theme="1"/>
        <sz val="10.0"/>
      </rPr>
      <t xml:space="preserve"> κάρη ἅπαν ·</t>
    </r>
  </si>
  <si>
    <t>So was his head all befouled with dust;</t>
  </si>
  <si>
    <t>ἀγηγέρατ'</t>
  </si>
  <si>
    <t>urn:cts:greekLit:tlg0012.tlg001:20.13</t>
  </si>
  <si>
    <t>v3plie---</t>
  </si>
  <si>
    <r>
      <rPr>
        <rFont val="Calibri"/>
        <color theme="1"/>
        <sz val="10.0"/>
      </rPr>
      <t xml:space="preserve">ὣς οἳ μὲν Διὸς ἔνδον </t>
    </r>
    <r>
      <rPr>
        <rFont val="Calibri"/>
        <b/>
        <color theme="1"/>
        <sz val="10.0"/>
      </rPr>
      <t>ἀγηγέρατ'</t>
    </r>
    <r>
      <rPr>
        <rFont val="Calibri"/>
        <color theme="1"/>
        <sz val="10.0"/>
      </rPr>
      <t xml:space="preserve"> ·</t>
    </r>
  </si>
  <si>
    <t>Thus were they gathered within the house of Zeus;</t>
  </si>
  <si>
    <t>urn:cts:greekLit:tlg0012.tlg001:12.8</t>
  </si>
  <si>
    <r>
      <rPr>
        <rFont val="Calibri"/>
        <color theme="1"/>
        <sz val="10.0"/>
      </rPr>
      <t xml:space="preserve">θεῶν δ' ἀέκητι </t>
    </r>
    <r>
      <rPr>
        <rFont val="Calibri"/>
        <b/>
        <color theme="1"/>
        <sz val="10.0"/>
      </rPr>
      <t>τέτυκτο</t>
    </r>
    <r>
      <rPr>
        <rFont val="Calibri"/>
        <color theme="1"/>
        <sz val="10.0"/>
      </rPr>
      <t xml:space="preserve"> ἀθανάτων ·</t>
    </r>
  </si>
  <si>
    <t>Howbeit against the will of the immortal gods was it builded;</t>
  </si>
  <si>
    <t>κέκαστο</t>
  </si>
  <si>
    <t>urn:cts:greekLit:tlg0012.tlg001:14.124</t>
  </si>
  <si>
    <r>
      <rPr>
        <rFont val="Calibri"/>
        <b/>
        <color theme="1"/>
        <sz val="10.0"/>
      </rPr>
      <t>κέκαστο</t>
    </r>
    <r>
      <rPr>
        <rFont val="Calibri"/>
        <b val="0"/>
        <color theme="1"/>
        <sz val="10.0"/>
      </rPr>
      <t xml:space="preserve"> δὲ πάντας Ἀχαιοὺς ἐγχείῃ ·</t>
    </r>
  </si>
  <si>
    <t>and he excelled all the Argives with his spear.</t>
  </si>
  <si>
    <t>τέτατο</t>
  </si>
  <si>
    <t>urn:cts:greekLit:tlg0012.tlg001:23.758</t>
  </si>
  <si>
    <r>
      <rPr>
        <rFont val="Calibri"/>
        <color theme="1"/>
        <sz val="10.0"/>
      </rPr>
      <t xml:space="preserve">τοῖσι δ' ἀπὸ νύσσης </t>
    </r>
    <r>
      <rPr>
        <rFont val="Calibri"/>
        <b/>
        <color theme="1"/>
        <sz val="10.0"/>
      </rPr>
      <t>τέτατο</t>
    </r>
    <r>
      <rPr>
        <rFont val="Calibri"/>
        <color theme="1"/>
        <sz val="10.0"/>
      </rPr>
      <t xml:space="preserve"> δρόμος ·</t>
    </r>
  </si>
  <si>
    <t>and a course was marked out for them from the turning-point.</t>
  </si>
  <si>
    <t>ἐστεφάνωτο</t>
  </si>
  <si>
    <t>urn:cts:greekLit:tlg0012.tlg001:15.153</t>
  </si>
  <si>
    <r>
      <rPr>
        <rFont val="Calibri"/>
        <color theme="1"/>
        <sz val="10.0"/>
      </rPr>
      <t xml:space="preserve">ἀμφὶ δέ μιν θυόεν νέφος </t>
    </r>
    <r>
      <rPr>
        <rFont val="Calibri"/>
        <b/>
        <color theme="1"/>
        <sz val="10.0"/>
      </rPr>
      <t>ἐστεφάνωτο</t>
    </r>
    <r>
      <rPr>
        <rFont val="Calibri"/>
        <color theme="1"/>
        <sz val="10.0"/>
      </rPr>
      <t xml:space="preserve"> .</t>
    </r>
  </si>
  <si>
    <t>and about him a fragrant cloud was wreathed.</t>
  </si>
  <si>
    <t>ἧστο</t>
  </si>
  <si>
    <t>v3slim---</t>
  </si>
  <si>
    <t>middle</t>
  </si>
  <si>
    <r>
      <rPr>
        <rFont val="Calibri"/>
        <color theme="1"/>
        <sz val="10.0"/>
      </rPr>
      <t xml:space="preserve">ὃ μὲν εὐξέστῳ ἐνὶ δίφρῳ </t>
    </r>
    <r>
      <rPr>
        <rFont val="Calibri"/>
        <b/>
        <color theme="1"/>
        <sz val="10.0"/>
      </rPr>
      <t>ἧστο</t>
    </r>
    <r>
      <rPr>
        <rFont val="Calibri"/>
        <color theme="1"/>
        <sz val="10.0"/>
      </rPr>
      <t xml:space="preserve"> ἀλείς ·</t>
    </r>
  </si>
  <si>
    <t>βεβήκει</t>
  </si>
  <si>
    <t>urn:cts:greekLit:tlg0012.tlg001:17.137</t>
  </si>
  <si>
    <r>
      <rPr>
        <rFont val="Calibri"/>
        <color theme="1"/>
        <sz val="10.0"/>
      </rPr>
      <t xml:space="preserve">ὣς Αἴας περὶ Πατρόκλῳ ἥρωϊ </t>
    </r>
    <r>
      <rPr>
        <rFont val="Calibri"/>
        <b/>
        <color theme="1"/>
        <sz val="10.0"/>
      </rPr>
      <t>βεβήκει</t>
    </r>
    <r>
      <rPr>
        <rFont val="Calibri"/>
        <color theme="1"/>
        <sz val="10.0"/>
      </rPr>
      <t xml:space="preserve"> .</t>
    </r>
  </si>
  <si>
    <t>even so did Aias bestride the warrior Patroclus,</t>
  </si>
  <si>
    <t>ἐδείδισαν</t>
  </si>
  <si>
    <t>urn:cts:greekLit:tlg0012.tlg001:5.790</t>
  </si>
  <si>
    <t>v3plia---</t>
  </si>
  <si>
    <r>
      <rPr>
        <rFont val="Calibri"/>
        <color theme="1"/>
        <sz val="10.0"/>
      </rPr>
      <t xml:space="preserve">κείνου γὰρ </t>
    </r>
    <r>
      <rPr>
        <rFont val="Calibri"/>
        <b/>
        <color theme="1"/>
        <sz val="10.0"/>
      </rPr>
      <t>ἐδείδισαν</t>
    </r>
    <r>
      <rPr>
        <rFont val="Calibri"/>
        <color theme="1"/>
        <sz val="10.0"/>
      </rPr>
      <t xml:space="preserve"> ὄβριμον ἔγχος ·</t>
    </r>
  </si>
  <si>
    <t>for of his mighty spear had they dread;</t>
  </si>
  <si>
    <t>δείδισαν</t>
  </si>
  <si>
    <t>urn:cts:greekLit:tlg0012.tlg001:15.652</t>
  </si>
  <si>
    <r>
      <rPr>
        <rFont val="Calibri"/>
        <color theme="1"/>
        <sz val="10.0"/>
      </rPr>
      <t xml:space="preserve">αὐτοὶ γὰρ μάλα </t>
    </r>
    <r>
      <rPr>
        <rFont val="Calibri"/>
        <b/>
        <color theme="1"/>
        <sz val="10.0"/>
      </rPr>
      <t>δείδισαν</t>
    </r>
    <r>
      <rPr>
        <rFont val="Calibri"/>
        <color theme="1"/>
        <sz val="10.0"/>
      </rPr>
      <t xml:space="preserve"> Ἕκτορα δῖον .</t>
    </r>
  </si>
  <si>
    <t>for themselves were sore adread of goodly Hector.</t>
  </si>
  <si>
    <t>urn:cts:greekLit:tlg0012.tlg001:5.402</t>
  </si>
  <si>
    <r>
      <rPr>
        <rFont val="Calibri"/>
        <color theme="1"/>
        <sz val="10.0"/>
      </rPr>
      <t xml:space="preserve">οὐ μὲν γάρ τι καταθνητός γε </t>
    </r>
    <r>
      <rPr>
        <rFont val="Calibri"/>
        <b/>
        <color theme="1"/>
        <sz val="10.0"/>
      </rPr>
      <t>τέτυκτο</t>
    </r>
    <r>
      <rPr>
        <rFont val="Calibri"/>
        <color theme="1"/>
        <sz val="10.0"/>
      </rPr>
      <t xml:space="preserve"> .</t>
    </r>
  </si>
  <si>
    <t>for verily he was in no wise of mortal mould.</t>
  </si>
  <si>
    <t>κέχυτο</t>
  </si>
  <si>
    <t>urn:cts:greekLit:tlg0012.tlg001:16.123</t>
  </si>
  <si>
    <r>
      <rPr>
        <rFont val="Calibri"/>
        <color theme="1"/>
        <sz val="10.0"/>
      </rPr>
      <t xml:space="preserve">τῆς δ' αἶψα κατ' ἀσβέστη </t>
    </r>
    <r>
      <rPr>
        <rFont val="Calibri"/>
        <b/>
        <color theme="1"/>
        <sz val="10.0"/>
      </rPr>
      <t>κέχυτο</t>
    </r>
    <r>
      <rPr>
        <rFont val="Calibri"/>
        <color theme="1"/>
        <sz val="10.0"/>
      </rPr>
      <t xml:space="preserve"> φλόξ .</t>
    </r>
  </si>
  <si>
    <t>and over her forthwith streamed a flame that might not be quenched.</t>
  </si>
  <si>
    <t>ἐτέτυκτο</t>
  </si>
  <si>
    <t>urn:cts:greekLit:tlg0012.tlg001:5.901</t>
  </si>
  <si>
    <r>
      <rPr>
        <rFont val="Calibri"/>
        <color theme="1"/>
        <sz val="10.0"/>
      </rPr>
      <t xml:space="preserve">οὐ μὲν γάρ τι καταθνητός γ' </t>
    </r>
    <r>
      <rPr>
        <rFont val="Calibri"/>
        <b/>
        <color theme="1"/>
        <sz val="10.0"/>
      </rPr>
      <t>ἐτέτυκτο</t>
    </r>
    <r>
      <rPr>
        <rFont val="Calibri"/>
        <color theme="1"/>
        <sz val="10.0"/>
      </rPr>
      <t xml:space="preserve"> .</t>
    </r>
  </si>
  <si>
    <t>ἐκέκλιτο</t>
  </si>
  <si>
    <t>urn:cts:greekLit:tlg0012.tlg001:5.356</t>
  </si>
  <si>
    <r>
      <rPr>
        <rFont val="Calibri"/>
        <color theme="1"/>
        <sz val="10.0"/>
      </rPr>
      <t xml:space="preserve">ἠέρι δ' ἔγχος </t>
    </r>
    <r>
      <rPr>
        <rFont val="Calibri"/>
        <b/>
        <color theme="1"/>
        <sz val="10.0"/>
      </rPr>
      <t>ἐκέκλιτο</t>
    </r>
    <r>
      <rPr>
        <rFont val="Calibri"/>
        <color theme="1"/>
        <sz val="10.0"/>
      </rPr>
      <t xml:space="preserve"> καὶ ταχέ' ἵππω ·</t>
    </r>
  </si>
  <si>
    <t>and upon a cloud was his spear leaning, and at hand were his swift horses twain.</t>
  </si>
  <si>
    <t>τετίησθον</t>
  </si>
  <si>
    <t>τετίημαι</t>
  </si>
  <si>
    <t>urn:cts:greekLit:tlg0012.tlg001:8.447</t>
  </si>
  <si>
    <t>v2dlie---</t>
  </si>
  <si>
    <r>
      <rPr>
        <rFont val="Calibri"/>
        <color theme="1"/>
        <sz val="10.0"/>
      </rPr>
      <t xml:space="preserve">τίφθ' οὕτω </t>
    </r>
    <r>
      <rPr>
        <rFont val="Calibri"/>
        <b/>
        <color theme="1"/>
        <sz val="10.0"/>
      </rPr>
      <t>τετίησθον</t>
    </r>
    <r>
      <rPr>
        <rFont val="Calibri"/>
        <color theme="1"/>
        <sz val="10.0"/>
      </rPr>
      <t xml:space="preserve"> Ἀθηναίη τε καὶ Ἥρη ;</t>
    </r>
  </si>
  <si>
    <t>Why are ye thus grieved, Athene and Hera?</t>
  </si>
  <si>
    <t>ᾔδεε</t>
  </si>
  <si>
    <t>urn:cts:greekLit:tlg0012.tlg001:2.409</t>
  </si>
  <si>
    <r>
      <rPr>
        <rFont val="Calibri"/>
        <b/>
        <color theme="1"/>
        <sz val="10.0"/>
      </rPr>
      <t>ᾔδεε</t>
    </r>
    <r>
      <rPr>
        <rFont val="Calibri"/>
        <b val="0"/>
        <color theme="1"/>
        <sz val="10.0"/>
      </rPr>
      <t xml:space="preserve"> γὰρ κατὰ θυμὸν ἀδελφεὸν ὡς ἐπονεῖτο .</t>
    </r>
  </si>
  <si>
    <t>for he knew in his heart wherewith his brother was busied.</t>
  </si>
  <si>
    <t>πεφύκει</t>
  </si>
  <si>
    <t>urn:cts:greekLit:tlg0012.tlg001:4.109</t>
  </si>
  <si>
    <r>
      <rPr>
        <rFont val="Calibri"/>
        <color theme="1"/>
        <sz val="10.0"/>
      </rPr>
      <t xml:space="preserve">τοῦ κέρα ἐκ κεφαλῆς ἑκκαιδεκάδωρα </t>
    </r>
    <r>
      <rPr>
        <rFont val="Calibri"/>
        <b/>
        <color theme="1"/>
        <sz val="10.0"/>
      </rPr>
      <t>πεφύκει</t>
    </r>
    <r>
      <rPr>
        <rFont val="Calibri"/>
        <color theme="1"/>
        <sz val="10.0"/>
      </rPr>
      <t xml:space="preserve"> ·</t>
    </r>
  </si>
  <si>
    <t>From its head the horns grew to a length of sixteen palms;</t>
  </si>
  <si>
    <t>urn:cts:greekLit:tlg0012.tlg001:23.451</t>
  </si>
  <si>
    <r>
      <rPr>
        <rFont val="Calibri"/>
        <b/>
        <color theme="1"/>
        <sz val="10.0"/>
      </rPr>
      <t>ἧστο</t>
    </r>
    <r>
      <rPr>
        <rFont val="Calibri"/>
        <b val="0"/>
        <color theme="1"/>
        <sz val="10.0"/>
      </rPr>
      <t xml:space="preserve"> γὰρ ἐκτὸς ἀγῶνος ὑπέρτατος ἐν περιωπῇ ·</t>
    </r>
  </si>
  <si>
    <t>for he sat without the gathering, the highest of all, in a place of outlook,</t>
  </si>
  <si>
    <t>ἐντέτατο</t>
  </si>
  <si>
    <t>urn:cts:greekLit:tlg0012.tlg001:10.263</t>
  </si>
  <si>
    <r>
      <rPr>
        <rFont val="Calibri"/>
        <color theme="1"/>
        <sz val="10.0"/>
      </rPr>
      <t xml:space="preserve">πολέσιν δ' ἔντοσθεν ἱμᾶσιν </t>
    </r>
    <r>
      <rPr>
        <rFont val="Calibri"/>
        <b/>
        <color theme="1"/>
        <sz val="10.0"/>
      </rPr>
      <t>ἐντέτατο</t>
    </r>
    <r>
      <rPr>
        <rFont val="Calibri"/>
        <color theme="1"/>
        <sz val="10.0"/>
      </rPr>
      <t xml:space="preserve"> στερεῶς ·</t>
    </r>
  </si>
  <si>
    <t>and with many a tight-stretched thong was it made stiff within,</t>
  </si>
  <si>
    <t>ἱέρευτο</t>
  </si>
  <si>
    <t>ἱερεύω</t>
  </si>
  <si>
    <t>urn:cts:greekLit:tlg0012.tlg001:24.125</t>
  </si>
  <si>
    <r>
      <rPr>
        <rFont val="Calibri"/>
        <color theme="1"/>
        <sz val="10.0"/>
      </rPr>
      <t xml:space="preserve">τοῖσι δ' ὄϊς λάσιος μέγας ἐν κλισίῃ </t>
    </r>
    <r>
      <rPr>
        <rFont val="Calibri"/>
        <b/>
        <color theme="1"/>
        <sz val="10.0"/>
      </rPr>
      <t>ἱέρευτο</t>
    </r>
    <r>
      <rPr>
        <rFont val="Calibri"/>
        <color theme="1"/>
        <sz val="10.0"/>
      </rPr>
      <t xml:space="preserve"> .</t>
    </r>
  </si>
  <si>
    <t>and in the hut a ram, great and shaggy, lay slaughtered for them.</t>
  </si>
  <si>
    <t>ἐτέταλτο</t>
  </si>
  <si>
    <t>τέλλω</t>
  </si>
  <si>
    <t>urn:cts:greekLit:tlg0012.tlg001:2.643</t>
  </si>
  <si>
    <r>
      <rPr>
        <rFont val="Calibri"/>
        <color theme="1"/>
        <sz val="10.0"/>
      </rPr>
      <t xml:space="preserve">τῷ δ' ἐπὶ πάντ' </t>
    </r>
    <r>
      <rPr>
        <rFont val="Calibri"/>
        <b/>
        <color theme="1"/>
        <sz val="10.0"/>
      </rPr>
      <t>ἐτέταλτο</t>
    </r>
    <r>
      <rPr>
        <rFont val="Calibri"/>
        <color theme="1"/>
        <sz val="10.0"/>
      </rPr>
      <t xml:space="preserve"> ἀνασσέμεν Αἰτωλοῖσι ·</t>
    </r>
  </si>
  <si>
    <t>to whom had commands been given that he should bear full sway among the Aetolians.</t>
  </si>
  <si>
    <t>δέδετο</t>
  </si>
  <si>
    <t>urn:cts:greekLit:tlg0012.tlg001:5.387</t>
  </si>
  <si>
    <r>
      <rPr>
        <rFont val="Calibri"/>
        <color theme="1"/>
        <sz val="10.0"/>
      </rPr>
      <t xml:space="preserve">χαλκέῳ δ' ἐν κεράμῳ </t>
    </r>
    <r>
      <rPr>
        <rFont val="Calibri"/>
        <b/>
        <color theme="1"/>
        <sz val="10.0"/>
      </rPr>
      <t>δέδετο</t>
    </r>
    <r>
      <rPr>
        <rFont val="Calibri"/>
        <color theme="1"/>
        <sz val="10.0"/>
      </rPr>
      <t xml:space="preserve"> τρισκαίδεκα μῆνας ·</t>
    </r>
  </si>
  <si>
    <t>and in a brazen jar he lay bound for thirteen months;</t>
  </si>
  <si>
    <t>ἥσθην</t>
  </si>
  <si>
    <t>urn:cts:greekLit:tlg0012.tlg001:4.21</t>
  </si>
  <si>
    <t>v3dlim---</t>
  </si>
  <si>
    <r>
      <rPr>
        <rFont val="Calibri"/>
        <color theme="1"/>
        <sz val="10.0"/>
      </rPr>
      <t xml:space="preserve">πλησίαι αἵ γ' </t>
    </r>
    <r>
      <rPr>
        <rFont val="Calibri"/>
        <b/>
        <color theme="1"/>
        <sz val="10.0"/>
      </rPr>
      <t>ἥσθην</t>
    </r>
    <r>
      <rPr>
        <rFont val="Calibri"/>
        <color theme="1"/>
        <sz val="10.0"/>
      </rPr>
      <t xml:space="preserve"> , κακὰ δὲ Τρώεσσι μεδέσθην .</t>
    </r>
  </si>
  <si>
    <t>who sat side by side, and were devising ills for the Trojans.</t>
  </si>
  <si>
    <t>urn:cts:greekLit:tlg0012.tlg001:16.139</t>
  </si>
  <si>
    <r>
      <rPr>
        <rFont val="Calibri"/>
        <color theme="1"/>
        <sz val="10.0"/>
      </rPr>
      <t xml:space="preserve">εἵλετο δ' ἄλκιμα δοῦρε , τά οἱ παλάμηφιν </t>
    </r>
    <r>
      <rPr>
        <rFont val="Calibri"/>
        <b/>
        <color theme="1"/>
        <sz val="10.0"/>
      </rPr>
      <t>ἀρήρει</t>
    </r>
    <r>
      <rPr>
        <rFont val="Calibri"/>
        <color theme="1"/>
        <sz val="10.0"/>
      </rPr>
      <t xml:space="preserve"> .</t>
    </r>
  </si>
  <si>
    <t>and he took two valorous spears, that fitted his grasp.</t>
  </si>
  <si>
    <t>καθήατο</t>
  </si>
  <si>
    <t>κάθημαι</t>
  </si>
  <si>
    <t>urn:cts:greekLit:tlg0012.tlg001:20.153</t>
  </si>
  <si>
    <t>v3plim---</t>
  </si>
  <si>
    <r>
      <rPr>
        <rFont val="Calibri"/>
        <color theme="1"/>
        <sz val="10.0"/>
      </rPr>
      <t xml:space="preserve">ὣς οἳ μέν ῥ' ἑκάτερθε </t>
    </r>
    <r>
      <rPr>
        <rFont val="Calibri"/>
        <b/>
        <color theme="1"/>
        <sz val="10.0"/>
      </rPr>
      <t>καθήατο</t>
    </r>
    <r>
      <rPr>
        <rFont val="Calibri"/>
        <color theme="1"/>
        <sz val="10.0"/>
      </rPr>
      <t xml:space="preserve"> μητιόωντες βουλάς ·</t>
    </r>
  </si>
  <si>
    <t>So sat they on either side devising counsels,</t>
  </si>
  <si>
    <t>urn:cts:greekLit:tlg0012.tlg001:3.338</t>
  </si>
  <si>
    <r>
      <rPr>
        <rFont val="Calibri"/>
        <color theme="1"/>
        <sz val="10.0"/>
      </rPr>
      <t xml:space="preserve">εἵλετο δ' ἄλκιμον ἔγχος , ὅ οἱ παλάμηφιν </t>
    </r>
    <r>
      <rPr>
        <rFont val="Calibri"/>
        <b/>
        <color theme="1"/>
        <sz val="10.0"/>
      </rPr>
      <t>ἀρήρει</t>
    </r>
    <r>
      <rPr>
        <rFont val="Calibri"/>
        <color theme="1"/>
        <sz val="10.0"/>
      </rPr>
      <t xml:space="preserve"> .</t>
    </r>
  </si>
  <si>
    <t>and he took a valorous spear, that fitted his grasp.</t>
  </si>
  <si>
    <t>τετέλεστο</t>
  </si>
  <si>
    <t>urn:cts:greekLit:tlg0012.tlg001:19.242</t>
  </si>
  <si>
    <r>
      <rPr>
        <rFont val="Calibri"/>
        <color theme="1"/>
        <sz val="10.0"/>
      </rPr>
      <t xml:space="preserve">αὐτίκ' ἔπειθ' ἅμα μῦθος ἔην , </t>
    </r>
    <r>
      <rPr>
        <rFont val="Calibri"/>
        <b/>
        <color theme="1"/>
        <sz val="10.0"/>
      </rPr>
      <t>τετέλεστο</t>
    </r>
    <r>
      <rPr>
        <rFont val="Calibri"/>
        <color theme="1"/>
        <sz val="10.0"/>
      </rPr>
      <t xml:space="preserve"> δὲ ἔργον ·</t>
    </r>
  </si>
  <si>
    <t>Then straightway in the one moment was the word said, and the deed fulfilled.</t>
  </si>
  <si>
    <t>δέδετ'</t>
  </si>
  <si>
    <t>urn:cts:greekLit:tlg0012.tlg001:23.866</t>
  </si>
  <si>
    <r>
      <rPr>
        <rFont val="Calibri"/>
        <color theme="1"/>
        <sz val="10.0"/>
      </rPr>
      <t xml:space="preserve">αὐτὰρ ὃ μήρινθον βάλε πὰρ πόδα , τῇ </t>
    </r>
    <r>
      <rPr>
        <rFont val="Calibri"/>
        <b/>
        <color theme="1"/>
        <sz val="10.0"/>
      </rPr>
      <t>δέδετ'</t>
    </r>
    <r>
      <rPr>
        <rFont val="Calibri"/>
        <color theme="1"/>
        <sz val="10.0"/>
      </rPr>
      <t xml:space="preserve"> ὄρνις ·</t>
    </r>
  </si>
  <si>
    <t>but hit the cord beside its foot wherewith the bird was tied,</t>
  </si>
  <si>
    <t>urn:cts:greekLit:tlg0012.tlg001:24.473</t>
  </si>
  <si>
    <r>
      <rPr>
        <rFont val="Calibri"/>
        <color theme="1"/>
        <sz val="10.0"/>
      </rPr>
      <t xml:space="preserve">ἐν δέ μιν αὐτὸν εὗρ' , ἕταροι δ' ἀπάνευθε </t>
    </r>
    <r>
      <rPr>
        <rFont val="Calibri"/>
        <b/>
        <color theme="1"/>
        <sz val="10.0"/>
      </rPr>
      <t>καθήατο</t>
    </r>
    <r>
      <rPr>
        <rFont val="Calibri"/>
        <color theme="1"/>
        <sz val="10.0"/>
      </rPr>
      <t xml:space="preserve"> ·</t>
    </r>
  </si>
  <si>
    <t>Therein he found Achilles, but his comrades sat apart:</t>
  </si>
  <si>
    <t>urn:cts:greekLit:tlg0012.tlg001:7.151</t>
  </si>
  <si>
    <r>
      <rPr>
        <rFont val="Calibri"/>
        <color theme="1"/>
        <sz val="10.0"/>
      </rPr>
      <t xml:space="preserve">οἳ δὲ μάλ' ἐτρόμεον καὶ </t>
    </r>
    <r>
      <rPr>
        <rFont val="Calibri"/>
        <b/>
        <color theme="1"/>
        <sz val="10.0"/>
      </rPr>
      <t>ἐδείδισαν</t>
    </r>
    <r>
      <rPr>
        <rFont val="Calibri"/>
        <color theme="1"/>
        <sz val="10.0"/>
      </rPr>
      <t xml:space="preserve"> , οὐ δέ τις ἔτλη ·</t>
    </r>
  </si>
  <si>
    <t>but they trembled sore and were afraid, nor had any man courage to abide him.</t>
  </si>
  <si>
    <t>ἠλήλατο</t>
  </si>
  <si>
    <t>urn:cts:greekLit:tlg0012.tlg001:5.400</t>
  </si>
  <si>
    <r>
      <rPr>
        <rFont val="Calibri"/>
        <color theme="1"/>
        <sz val="10.0"/>
      </rPr>
      <t xml:space="preserve">αὐτὰρ ὀϊστὸς ὤμῳ ἔνι στιβαρῷ </t>
    </r>
    <r>
      <rPr>
        <rFont val="Calibri"/>
        <b/>
        <color theme="1"/>
        <sz val="10.0"/>
      </rPr>
      <t>ἠλήλατο</t>
    </r>
    <r>
      <rPr>
        <rFont val="Calibri"/>
        <color theme="1"/>
        <sz val="10.0"/>
      </rPr>
      <t xml:space="preserve"> , κῆδε δὲ θυμόν .</t>
    </r>
  </si>
  <si>
    <t>for into his mighty shoulder had the shaft been driven, and distressed his soul.</t>
  </si>
  <si>
    <t>urn:cts:greekLit:tlg0012.tlg001:17.402</t>
  </si>
  <si>
    <r>
      <rPr>
        <rFont val="Calibri"/>
        <color theme="1"/>
        <sz val="10.0"/>
      </rPr>
      <t xml:space="preserve">οὐ δ' ἄρα πώ τι </t>
    </r>
    <r>
      <rPr>
        <rFont val="Calibri"/>
        <b/>
        <color theme="1"/>
        <sz val="10.0"/>
      </rPr>
      <t>ᾔδεε</t>
    </r>
    <r>
      <rPr>
        <rFont val="Calibri"/>
        <color theme="1"/>
        <sz val="10.0"/>
      </rPr>
      <t xml:space="preserve"> Πάτροκλον τεθνηότα δῖος Ἀχιλλεύς ·</t>
    </r>
  </si>
  <si>
    <t>Nor as yet did goodly Achilles know aught of Patroclus' death,</t>
  </si>
  <si>
    <t>ἐτέτυξο</t>
  </si>
  <si>
    <t>urn:cts:greekLit:tlg0012.tlg001:12.164</t>
  </si>
  <si>
    <r>
      <rPr>
        <rFont val="Calibri"/>
        <color theme="1"/>
        <sz val="10.0"/>
      </rPr>
      <t xml:space="preserve">Ζεῦ πάτερ ἦ ῥά νυ καὶ σὺ φιλοψευδὴς </t>
    </r>
    <r>
      <rPr>
        <rFont val="Calibri"/>
        <b/>
        <color theme="1"/>
        <sz val="10.0"/>
      </rPr>
      <t>ἐτέτυξο</t>
    </r>
    <r>
      <rPr>
        <rFont val="Calibri"/>
        <color theme="1"/>
        <sz val="10.0"/>
      </rPr>
      <t xml:space="preserve"> πάγχυ μάλ' ·</t>
    </r>
  </si>
  <si>
    <t>Father Zeus, of a surety thou too then art utterly a lover of lies,</t>
  </si>
  <si>
    <t>ἐνεστήρικτο</t>
  </si>
  <si>
    <t>ἐνστηρίζω</t>
  </si>
  <si>
    <t>urn:cts:greekLit:tlg0012.tlg001:21.168</t>
  </si>
  <si>
    <r>
      <rPr>
        <rFont val="Calibri"/>
        <color theme="1"/>
        <sz val="10.0"/>
      </rPr>
      <t xml:space="preserve">ἣ δ' ὑπὲρ αὐτοῦ γαίῃ </t>
    </r>
    <r>
      <rPr>
        <rFont val="Calibri"/>
        <b/>
        <color theme="1"/>
        <sz val="10.0"/>
      </rPr>
      <t>ἐνεστήρικτο</t>
    </r>
    <r>
      <rPr>
        <rFont val="Calibri"/>
        <color theme="1"/>
        <sz val="10.0"/>
      </rPr>
      <t xml:space="preserve"> λιλαιομένη χροὸς ἆσαι .</t>
    </r>
  </si>
  <si>
    <t>but the spear-point passed above him and fixed itself in the earth, fain to glut itself with flesh.</t>
  </si>
  <si>
    <t>πέπυστο</t>
  </si>
  <si>
    <t>πυνθάνομαι</t>
  </si>
  <si>
    <t>urn:cts:greekLit:tlg0012.tlg001:22.437</t>
  </si>
  <si>
    <r>
      <rPr>
        <rFont val="Calibri"/>
        <color theme="1"/>
        <sz val="10.0"/>
      </rPr>
      <t xml:space="preserve">ὣς ἔφατο κλαίουσ' , ἄλοχος δ' οὔ πώ τι </t>
    </r>
    <r>
      <rPr>
        <rFont val="Calibri"/>
        <b/>
        <color theme="1"/>
        <sz val="10.0"/>
      </rPr>
      <t>πέπυστο</t>
    </r>
    <r>
      <rPr>
        <rFont val="Calibri"/>
        <color theme="1"/>
        <sz val="10.0"/>
      </rPr>
      <t xml:space="preserve"> Ἕκτορος ·</t>
    </r>
  </si>
  <si>
    <t>So spake she weeping; but the wife knew naught as yet the wife of Hector—</t>
  </si>
  <si>
    <t>κεκλήατο</t>
  </si>
  <si>
    <t>urn:cts:greekLit:tlg0012.tlg001:10.195</t>
  </si>
  <si>
    <r>
      <rPr>
        <rFont val="Calibri"/>
        <color theme="1"/>
        <sz val="10.0"/>
      </rPr>
      <t xml:space="preserve">τοὶ δ' ἅμ' ἕποντο Ἀργείων βασιλῆες ὅσοι </t>
    </r>
    <r>
      <rPr>
        <rFont val="Calibri"/>
        <b/>
        <color theme="1"/>
        <sz val="10.0"/>
      </rPr>
      <t>κεκλήατο</t>
    </r>
    <r>
      <rPr>
        <rFont val="Calibri"/>
        <color theme="1"/>
        <sz val="10.0"/>
      </rPr>
      <t xml:space="preserve"> βουλήν .</t>
    </r>
  </si>
  <si>
    <t>and there followed with him the kings of the Argives, even all that had been called to the council.</t>
  </si>
  <si>
    <t>ἐλήλατο</t>
  </si>
  <si>
    <t>urn:cts:greekLit:tlg0012.tlg001:13.595</t>
  </si>
  <si>
    <r>
      <rPr>
        <rFont val="Calibri"/>
        <color theme="1"/>
        <sz val="10.0"/>
      </rPr>
      <t xml:space="preserve">ἐν δ' ἄρα τόξῳ ἀντικρὺ διὰ χειρὸς </t>
    </r>
    <r>
      <rPr>
        <rFont val="Calibri"/>
        <b/>
        <color theme="1"/>
        <sz val="10.0"/>
      </rPr>
      <t>ἐλήλατο</t>
    </r>
    <r>
      <rPr>
        <rFont val="Calibri"/>
        <color theme="1"/>
        <sz val="10.0"/>
      </rPr>
      <t xml:space="preserve"> χάλκεον ἔγχος .</t>
    </r>
  </si>
  <si>
    <t>and into the bow clean through the hand was driven the spear of bronze.</t>
  </si>
  <si>
    <t>ἐπεποίθει</t>
  </si>
  <si>
    <t>urn:cts:greekLit:tlg0012.tlg001:16.171</t>
  </si>
  <si>
    <r>
      <rPr>
        <rFont val="Calibri"/>
        <color theme="1"/>
        <sz val="10.0"/>
      </rPr>
      <t xml:space="preserve">πέντε δ' ἄρ' ἡγεμόνας ποιήσατο τοῖς </t>
    </r>
    <r>
      <rPr>
        <rFont val="Calibri"/>
        <b/>
        <color theme="1"/>
        <sz val="10.0"/>
      </rPr>
      <t>ἐπεποίθει</t>
    </r>
    <r>
      <rPr>
        <rFont val="Calibri"/>
        <color theme="1"/>
        <sz val="10.0"/>
      </rPr>
      <t xml:space="preserve"> σημαίνειν ·</t>
    </r>
  </si>
  <si>
    <t>and five leaders had he appointed in whom he trusted to give command,</t>
  </si>
  <si>
    <t>urn:cts:greekLit:tlg0012.tlg001:2.93</t>
  </si>
  <si>
    <r>
      <rPr>
        <rFont val="Calibri"/>
        <color theme="1"/>
        <sz val="10.0"/>
      </rPr>
      <t xml:space="preserve">μετὰ δέ σφισιν ὄσσα </t>
    </r>
    <r>
      <rPr>
        <rFont val="Calibri"/>
        <b/>
        <color theme="1"/>
        <sz val="10.0"/>
      </rPr>
      <t>δεδήει</t>
    </r>
    <r>
      <rPr>
        <rFont val="Calibri"/>
        <color theme="1"/>
        <sz val="10.0"/>
      </rPr>
      <t xml:space="preserve"> ὀτρύνουσ' ἰέναι Διὸς ἄγγελος ·</t>
    </r>
  </si>
  <si>
    <t>And in their midst blazed forth Rumour, messenger of Zeus, urging them to go;</t>
  </si>
  <si>
    <t>ἐκέκαστο</t>
  </si>
  <si>
    <t>urn:cts:greekLit:tlg0012.tlg001:13.431</t>
  </si>
  <si>
    <r>
      <rPr>
        <rFont val="Calibri"/>
        <color theme="1"/>
        <sz val="10.0"/>
      </rPr>
      <t xml:space="preserve">πᾶσαν γὰρ ὁμηλικίην </t>
    </r>
    <r>
      <rPr>
        <rFont val="Calibri"/>
        <b/>
        <color theme="1"/>
        <sz val="10.0"/>
      </rPr>
      <t>ἐκέκαστο</t>
    </r>
    <r>
      <rPr>
        <rFont val="Calibri"/>
        <color theme="1"/>
        <sz val="10.0"/>
      </rPr>
      <t xml:space="preserve"> κάλλεϊ καὶ ἔργοισιν ἰδὲ φρεσί ·</t>
    </r>
  </si>
  <si>
    <t>for that she excelled all maidens of her years in comeliness, and in handiwork, and in wisdom;</t>
  </si>
  <si>
    <t>τετρίγει</t>
  </si>
  <si>
    <t>τρίζω</t>
  </si>
  <si>
    <t>urn:cts:greekLit:tlg0012.tlg001:23.714</t>
  </si>
  <si>
    <r>
      <rPr>
        <rFont val="Calibri"/>
        <b/>
        <color theme="1"/>
        <sz val="10.0"/>
      </rPr>
      <t>τετρίγει</t>
    </r>
    <r>
      <rPr>
        <rFont val="Calibri"/>
        <b val="0"/>
        <color theme="1"/>
        <sz val="10.0"/>
      </rPr>
      <t xml:space="preserve"> δ' ἄρα νῶτα θρασειάων ἀπὸ χειρῶν ἑλκόμενα στερεῶς ·</t>
    </r>
  </si>
  <si>
    <t>And their backs creaked beneath the violent tugging of bold hands, and the sweat flowed down in streams;</t>
  </si>
  <si>
    <t>urn:cts:greekLit:tlg0012.tlg001:1.512</t>
  </si>
  <si>
    <r>
      <rPr>
        <rFont val="Calibri"/>
        <color theme="1"/>
        <sz val="10.0"/>
      </rPr>
      <t xml:space="preserve">τὴν δ' οὔ τι προσέφη νεφεληγερέτα Ζεύς , ἀλλ' ἀκέων δὴν </t>
    </r>
    <r>
      <rPr>
        <rFont val="Calibri"/>
        <b/>
        <color theme="1"/>
        <sz val="10.0"/>
      </rPr>
      <t>ἧστο</t>
    </r>
    <r>
      <rPr>
        <rFont val="Calibri"/>
        <color theme="1"/>
        <sz val="10.0"/>
      </rPr>
      <t xml:space="preserve"> ·</t>
    </r>
  </si>
  <si>
    <t>But Zeus, the cloud-gatherer, did not speak to her. Rather he sat a long time in silence.</t>
  </si>
  <si>
    <t>μέμνηντο</t>
  </si>
  <si>
    <t>urn:cts:greekLit:tlg0012.tlg001:17.364</t>
  </si>
  <si>
    <r>
      <rPr>
        <rFont val="Calibri"/>
        <b/>
        <color theme="1"/>
        <sz val="10.0"/>
      </rPr>
      <t>μέμνηντο</t>
    </r>
    <r>
      <rPr>
        <rFont val="Calibri"/>
        <b val="0"/>
        <color theme="1"/>
        <sz val="10.0"/>
      </rPr>
      <t xml:space="preserve"> γὰρ αἰεὶ ἀλλήλοις ἀν' ὅμιλον ἀλεξέμεναι φόνον αἰπύν .</t>
    </r>
  </si>
  <si>
    <t>for they ever bethought them to ward utter destruction from one another in the throng.</t>
  </si>
  <si>
    <t>ἐβεβήκει</t>
  </si>
  <si>
    <t>urn:cts:greekLit:tlg0012.tlg001:20.161</t>
  </si>
  <si>
    <r>
      <rPr>
        <rFont val="Calibri"/>
        <color theme="1"/>
        <sz val="10.0"/>
      </rPr>
      <t xml:space="preserve">Αἰνείας δὲ πρῶτος ἀπειλήσας </t>
    </r>
    <r>
      <rPr>
        <rFont val="Calibri"/>
        <b/>
        <color theme="1"/>
        <sz val="10.0"/>
      </rPr>
      <t>ἐβεβήκει</t>
    </r>
    <r>
      <rPr>
        <rFont val="Calibri"/>
        <color theme="1"/>
        <sz val="10.0"/>
      </rPr>
      <t xml:space="preserve"> νευστάζων κόρυθι βριαρῇ ·</t>
    </r>
  </si>
  <si>
    <t>Aeneas first strode forth with threatening mien, his heavy hem nodding above him;</t>
  </si>
  <si>
    <t>κεκάλυφθ'</t>
  </si>
  <si>
    <t>urn:cts:greekLit:tlg0012.tlg001:13.192</t>
  </si>
  <si>
    <r>
      <rPr>
        <rFont val="Calibri"/>
        <color theme="1"/>
        <sz val="10.0"/>
      </rPr>
      <t xml:space="preserve">ἀλλ' οὔ πῃ χροὸς εἴσατο , πᾶς δ' ἄρα χαλκῷ σμερδαλέῳ </t>
    </r>
    <r>
      <rPr>
        <rFont val="Calibri"/>
        <b/>
        <color theme="1"/>
        <sz val="10.0"/>
      </rPr>
      <t>κεκάλυφθ'</t>
    </r>
    <r>
      <rPr>
        <rFont val="Calibri"/>
        <color theme="1"/>
        <sz val="10.0"/>
      </rPr>
      <t xml:space="preserve"> ·</t>
    </r>
  </si>
  <si>
    <t>yet in no wise reached he his flesh, for he was all clad in dread bronze;</t>
  </si>
  <si>
    <t>ἐλέλικτο</t>
  </si>
  <si>
    <t>urn:cts:greekLit:tlg0012.tlg001:13.558</t>
  </si>
  <si>
    <r>
      <rPr>
        <rFont val="Calibri"/>
        <color theme="1"/>
        <sz val="10.0"/>
      </rPr>
      <t xml:space="preserve">οὐ δέ οἱ ἔγχος ἔχ' ἀτρέμας , ἀλλὰ μάλ' αἰεὶ σειόμενον </t>
    </r>
    <r>
      <rPr>
        <rFont val="Calibri"/>
        <b/>
        <color theme="1"/>
        <sz val="10.0"/>
      </rPr>
      <t>ἐλέλικτο</t>
    </r>
    <r>
      <rPr>
        <rFont val="Calibri"/>
        <color theme="1"/>
        <sz val="10.0"/>
      </rPr>
      <t xml:space="preserve"> ·</t>
    </r>
  </si>
  <si>
    <t>nor ever was his spear at rest, but was ceaselessly brandished and shaken;</t>
  </si>
  <si>
    <t>εἰρύατο</t>
  </si>
  <si>
    <t>urn:cts:greekLit:tlg0012.tlg001:14.30</t>
  </si>
  <si>
    <r>
      <rPr>
        <rFont val="Calibri"/>
        <color theme="1"/>
        <sz val="10.0"/>
      </rPr>
      <t xml:space="preserve">πολλὸν γάρ ῥ' ἀπάνευθε μάχης </t>
    </r>
    <r>
      <rPr>
        <rFont val="Calibri"/>
        <b/>
        <color theme="1"/>
        <sz val="10.0"/>
      </rPr>
      <t>εἰρύατο</t>
    </r>
    <r>
      <rPr>
        <rFont val="Calibri"/>
        <color theme="1"/>
        <sz val="10.0"/>
      </rPr>
      <t xml:space="preserve"> νῆες θῖν' ἔφ' ἁλὸς πολιῆς ·</t>
    </r>
  </si>
  <si>
    <t>Far apart from the battle were their ships drawn up on the shore of the grey sea;</t>
  </si>
  <si>
    <t>urn:cts:greekLit:tlg0012.tlg001:23.523</t>
  </si>
  <si>
    <r>
      <rPr>
        <rFont val="Calibri"/>
        <color theme="1"/>
        <sz val="10.0"/>
      </rPr>
      <t xml:space="preserve">ἀτὰρ τὰ πρῶτα καὶ ἐς δίσκουρα </t>
    </r>
    <r>
      <rPr>
        <rFont val="Calibri"/>
        <b/>
        <color theme="1"/>
        <sz val="10.0"/>
      </rPr>
      <t>λέλειπτο</t>
    </r>
    <r>
      <rPr>
        <rFont val="Calibri"/>
        <color theme="1"/>
        <sz val="10.0"/>
      </rPr>
      <t xml:space="preserve"> , ἀλλά μιν αἶψα κίχανεν ·</t>
    </r>
  </si>
  <si>
    <t>though at the first he was behind far as a man hurleth the discus; howbeit quickly was he overtaking Antilochus,</t>
  </si>
  <si>
    <t>ἐπαρήρει</t>
  </si>
  <si>
    <t>ἐπαραρίσκω</t>
  </si>
  <si>
    <t>urn:cts:greekLit:tlg0012.tlg001:12.456</t>
  </si>
  <si>
    <r>
      <rPr>
        <rFont val="Calibri"/>
        <color theme="1"/>
        <sz val="10.0"/>
      </rPr>
      <t xml:space="preserve">δοιοὶ δ' ἔντοσθεν ὀχῆες εἶχον ἐπημοιβοί , μία δὲ κληῒς </t>
    </r>
    <r>
      <rPr>
        <rFont val="Calibri"/>
        <b/>
        <color theme="1"/>
        <sz val="10.0"/>
      </rPr>
      <t>ἐπαρήρει</t>
    </r>
    <r>
      <rPr>
        <rFont val="Calibri"/>
        <color theme="1"/>
        <sz val="10.0"/>
      </rPr>
      <t xml:space="preserve"> .</t>
    </r>
  </si>
  <si>
    <t>double gates they were, and high, and two cross bars held them within, and a single bolt fastened them.</t>
  </si>
  <si>
    <t>ἐλέλειπτο</t>
  </si>
  <si>
    <t>urn:cts:greekLit:tlg0012.tlg001:2.700</t>
  </si>
  <si>
    <r>
      <rPr>
        <rFont val="Calibri"/>
        <color theme="1"/>
        <sz val="10.0"/>
      </rPr>
      <t xml:space="preserve">τοῦ δὲ καὶ ἀμφιδρυφὴς ἄλοχος Φυλάκῃ </t>
    </r>
    <r>
      <rPr>
        <rFont val="Calibri"/>
        <b/>
        <color theme="1"/>
        <sz val="10.0"/>
      </rPr>
      <t>ἐλέλειπτο</t>
    </r>
    <r>
      <rPr>
        <rFont val="Calibri"/>
        <color theme="1"/>
        <sz val="10.0"/>
      </rPr>
      <t xml:space="preserve"> καὶ δόμος ἡμιτελής ·</t>
    </r>
  </si>
  <si>
    <t>His wife, her two cheeks torn in wailing, was left in Phylace and his house but half established,</t>
  </si>
  <si>
    <t>ἥατο</t>
  </si>
  <si>
    <t>urn:cts:greekLit:tlg0012.tlg001:18.509</t>
  </si>
  <si>
    <r>
      <rPr>
        <rFont val="Calibri"/>
        <color theme="1"/>
        <sz val="10.0"/>
      </rPr>
      <t xml:space="preserve">τὴν δ' ἑτέρην πόλιν ἀμφὶ δύω στρατοὶ </t>
    </r>
    <r>
      <rPr>
        <rFont val="Calibri"/>
        <b/>
        <color theme="1"/>
        <sz val="10.0"/>
      </rPr>
      <t>ἥατο</t>
    </r>
    <r>
      <rPr>
        <rFont val="Calibri"/>
        <color theme="1"/>
        <sz val="10.0"/>
      </rPr>
      <t xml:space="preserve"> λαῶν τεύχεσι λαμπόμενοι ·</t>
    </r>
  </si>
  <si>
    <t>But around the other city lay in leaguer two hosts of warriors gleaming in armour.</t>
  </si>
  <si>
    <t>ἀκαχήατο</t>
  </si>
  <si>
    <t>urn:cts:greekLit:tlg0012.tlg001:12.179</t>
  </si>
  <si>
    <t>v3plip---</t>
  </si>
  <si>
    <r>
      <rPr>
        <rFont val="Calibri"/>
        <color theme="1"/>
        <sz val="10.0"/>
      </rPr>
      <t xml:space="preserve">θεοὶ δ' </t>
    </r>
    <r>
      <rPr>
        <rFont val="Calibri"/>
        <b/>
        <color theme="1"/>
        <sz val="10.0"/>
      </rPr>
      <t>ἀκαχήατο</t>
    </r>
    <r>
      <rPr>
        <rFont val="Calibri"/>
        <color theme="1"/>
        <sz val="10.0"/>
      </rPr>
      <t xml:space="preserve"> θυμὸν πάντες ὅσοι Δαναοῖσι μάχης ἐπιτάρροθοι ἦσαν .</t>
    </r>
  </si>
  <si>
    <t>and the gods were grieved at heart, all that were helpers of the Danaans in battle.</t>
  </si>
  <si>
    <t>urn:cts:greekLit:tlg0012.tlg001:2.530</t>
  </si>
  <si>
    <r>
      <rPr>
        <rFont val="Calibri"/>
        <color theme="1"/>
        <sz val="10.0"/>
      </rPr>
      <t xml:space="preserve">ὀλίγος μὲν ἔην λινοθώρηξ , ἐγχείῃ δ' </t>
    </r>
    <r>
      <rPr>
        <rFont val="Calibri"/>
        <b/>
        <color theme="1"/>
        <sz val="10.0"/>
      </rPr>
      <t>ἐκέκαστο</t>
    </r>
    <r>
      <rPr>
        <rFont val="Calibri"/>
        <color theme="1"/>
        <sz val="10.0"/>
      </rPr>
      <t xml:space="preserve"> Πανέλληνας καὶ Ἀχαιούς ·</t>
    </r>
  </si>
  <si>
    <t>Small of stature was he, with corselet of linen, but with the spear he far excelled the whole host of Hellenes and Achaeans.</t>
  </si>
  <si>
    <t>γεγήθει</t>
  </si>
  <si>
    <t>γηθέω</t>
  </si>
  <si>
    <t>urn:cts:greekLit:tlg0012.tlg001:11.683</t>
  </si>
  <si>
    <r>
      <rPr>
        <rFont val="Calibri"/>
        <b/>
        <color theme="1"/>
        <sz val="10.0"/>
      </rPr>
      <t>γεγήθει</t>
    </r>
    <r>
      <rPr>
        <rFont val="Calibri"/>
        <b val="0"/>
        <color theme="1"/>
        <sz val="10.0"/>
      </rPr>
      <t xml:space="preserve"> δὲ φρένα Νηλεύς , οὕνεκά μοι τύχε πολλὰ νέῳ πόλεμον δὲ κιόντι .</t>
    </r>
  </si>
  <si>
    <t>and Neleus was glad at heart for that much spoil had fallen to me when going as a stripling into war.</t>
  </si>
  <si>
    <t>εἵατο</t>
  </si>
  <si>
    <t>urn:cts:greekLit:tlg0012.tlg001:7.61</t>
  </si>
  <si>
    <r>
      <rPr>
        <rFont val="Calibri"/>
        <color theme="1"/>
        <sz val="10.0"/>
      </rPr>
      <t xml:space="preserve">τῶν δὲ στίχες </t>
    </r>
    <r>
      <rPr>
        <rFont val="Calibri"/>
        <b/>
        <color theme="1"/>
        <sz val="10.0"/>
      </rPr>
      <t>εἵατο</t>
    </r>
    <r>
      <rPr>
        <rFont val="Calibri"/>
        <color theme="1"/>
        <sz val="10.0"/>
      </rPr>
      <t xml:space="preserve"> πυκναὶ ἀσπίσι καὶ κορύθεσσι καὶ ἔγχεσι πεφρικυῖαι .</t>
    </r>
  </si>
  <si>
    <t>and the ranks of these sat close, bristling with shields and helms and spears.</t>
  </si>
  <si>
    <t>urn:cts:greekLit:tlg0012.tlg001:1.221</t>
  </si>
  <si>
    <r>
      <rPr>
        <rFont val="Calibri"/>
        <color theme="1"/>
        <sz val="10.0"/>
      </rPr>
      <t xml:space="preserve">ἣ δ' Οὔλυμπον δὲ </t>
    </r>
    <r>
      <rPr>
        <rFont val="Calibri"/>
        <b/>
        <color theme="1"/>
        <sz val="10.0"/>
      </rPr>
      <t>βεβήκει</t>
    </r>
    <r>
      <rPr>
        <rFont val="Calibri"/>
        <color theme="1"/>
        <sz val="10.0"/>
      </rPr>
      <t xml:space="preserve"> δώματ' ἐς αἰγιόχοιο Διὸς μετὰ δαίμονας ἄλλους .</t>
    </r>
  </si>
  <si>
    <t>She returned to Olympus to the palace of aegis-bearing Zeus, to join the company of the other gods.</t>
  </si>
  <si>
    <t>ἐμβέβασαν</t>
  </si>
  <si>
    <t>ἐμβαίνω</t>
  </si>
  <si>
    <t>urn:cts:greekLit:tlg0012.tlg001:2.720</t>
  </si>
  <si>
    <r>
      <rPr>
        <rFont val="Calibri"/>
        <color theme="1"/>
        <sz val="10.0"/>
      </rPr>
      <t xml:space="preserve">ἐρέται δ' ἐν ἑκάστῃ πεντήκοντα </t>
    </r>
    <r>
      <rPr>
        <rFont val="Calibri"/>
        <b/>
        <color theme="1"/>
        <sz val="10.0"/>
      </rPr>
      <t>ἐμβέβασαν</t>
    </r>
    <r>
      <rPr>
        <rFont val="Calibri"/>
        <color theme="1"/>
        <sz val="10.0"/>
      </rPr>
      <t xml:space="preserve"> τόξων εὖ εἰδότες ἶφι μάχεσθαι .</t>
    </r>
  </si>
  <si>
    <t>and on each ship embarked fifty oarsmen well skilled to fight amain with the bow.</t>
  </si>
  <si>
    <t>urn:cts:greekLit:tlg0012.tlg001:23.391</t>
  </si>
  <si>
    <r>
      <rPr>
        <rFont val="Calibri"/>
        <color theme="1"/>
        <sz val="10.0"/>
      </rPr>
      <t xml:space="preserve">ἣ δὲ μετ' Ἀδμήτου υἱὸν κοτέουσ' </t>
    </r>
    <r>
      <rPr>
        <rFont val="Calibri"/>
        <b/>
        <color theme="1"/>
        <sz val="10.0"/>
      </rPr>
      <t>ἐβεβήκει</t>
    </r>
    <r>
      <rPr>
        <rFont val="Calibri"/>
        <color theme="1"/>
        <sz val="10.0"/>
      </rPr>
      <t xml:space="preserve"> , ἵππειον δέ οἱ ἦξε θεὰ ζυγόν ·</t>
    </r>
  </si>
  <si>
    <t>Then in wrath was she gone after the son of Admetus, and the goddess brake the yoke of his steeds,</t>
  </si>
  <si>
    <t>εἰληλούθει</t>
  </si>
  <si>
    <t>urn:cts:greekLit:tlg0012.tlg001:4.520</t>
  </si>
  <si>
    <r>
      <rPr>
        <rFont val="Calibri"/>
        <color theme="1"/>
        <sz val="10.0"/>
      </rPr>
      <t xml:space="preserve">βάλε δὲ Θρῃκῶν ἀγὸς ἀνδρῶν Πείρως Ἰμβρασίδης ὃς ἄρ' Αἰνόθεν </t>
    </r>
    <r>
      <rPr>
        <rFont val="Calibri"/>
        <b/>
        <color theme="1"/>
        <sz val="10.0"/>
      </rPr>
      <t>εἰληλούθει</t>
    </r>
    <r>
      <rPr>
        <rFont val="Calibri"/>
        <color theme="1"/>
        <sz val="10.0"/>
      </rPr>
      <t xml:space="preserve"> .</t>
    </r>
  </si>
  <si>
    <t>and it was the leader of the Thracians that made the cast, even Peiros, son of Imbrasus, that had come from Aenus.</t>
  </si>
  <si>
    <t>βεβλήκει</t>
  </si>
  <si>
    <t>urn:cts:greekLit:tlg0012.tlg001:5.66</t>
  </si>
  <si>
    <r>
      <rPr>
        <rFont val="Calibri"/>
        <color theme="1"/>
        <sz val="10.0"/>
      </rPr>
      <t xml:space="preserve">τὸν μὲν Μηριόνης ὅτε δὴ κατέμαρπτε διώκων </t>
    </r>
    <r>
      <rPr>
        <rFont val="Calibri"/>
        <b/>
        <color theme="1"/>
        <sz val="10.0"/>
      </rPr>
      <t>βεβλήκει</t>
    </r>
    <r>
      <rPr>
        <rFont val="Calibri"/>
        <color theme="1"/>
        <sz val="10.0"/>
      </rPr>
      <t xml:space="preserve"> γλουτὸν κατὰ δεξιόν ·</t>
    </r>
  </si>
  <si>
    <t>After him Meriones pursued, and when he had come up with him, smote him in the right buttock,</t>
  </si>
  <si>
    <t>τετρήχει</t>
  </si>
  <si>
    <t>ταράσσω</t>
  </si>
  <si>
    <t>urn:cts:greekLit:tlg0012.tlg001:2.95</t>
  </si>
  <si>
    <r>
      <rPr>
        <rFont val="Calibri"/>
        <b/>
        <color theme="1"/>
        <sz val="10.0"/>
      </rPr>
      <t>τετρήχει</t>
    </r>
    <r>
      <rPr>
        <rFont val="Calibri"/>
        <b val="0"/>
        <color theme="1"/>
        <sz val="10.0"/>
      </rPr>
      <t xml:space="preserve"> δ' ἀγορή , ὑπὸ δὲ στεναχίζετο γαῖα λαῶν ἱζόντων , ὅμαδος δ' ἦν ·</t>
    </r>
  </si>
  <si>
    <t>And the place of gathering was in a turmoil, and the earth groaned beneath them, as the people sate them down, and a din arose.</t>
  </si>
  <si>
    <t>urn:cts:greekLit:tlg0012.tlg001:15.654</t>
  </si>
  <si>
    <r>
      <rPr>
        <rFont val="Calibri"/>
        <color theme="1"/>
        <sz val="10.0"/>
      </rPr>
      <t xml:space="preserve">εἰσωποὶ δ' ἐγένοντο νεῶν , περὶ δ' ἔσχεθον ἄκραι νῆες ὅσαι πρῶται </t>
    </r>
    <r>
      <rPr>
        <rFont val="Calibri"/>
        <b/>
        <color theme="1"/>
        <sz val="10.0"/>
      </rPr>
      <t>εἰρύατο</t>
    </r>
    <r>
      <rPr>
        <rFont val="Calibri"/>
        <color theme="1"/>
        <sz val="10.0"/>
      </rPr>
      <t xml:space="preserve"> ·</t>
    </r>
  </si>
  <si>
    <t>Now were they got among the ships, and the outermost ships encircled them, even they that had been drawn up in the first line;</t>
  </si>
  <si>
    <t>ἥατ'</t>
  </si>
  <si>
    <t>urn:cts:greekLit:tlg0012.tlg001:23.128</t>
  </si>
  <si>
    <r>
      <rPr>
        <rFont val="Calibri"/>
        <color theme="1"/>
        <sz val="10.0"/>
      </rPr>
      <t xml:space="preserve">αὐτὰρ ἐπεὶ πάντῃ παρακάββαλον ἄσπετον ὕλην </t>
    </r>
    <r>
      <rPr>
        <rFont val="Calibri"/>
        <b/>
        <color theme="1"/>
        <sz val="10.0"/>
      </rPr>
      <t>ἥατ'</t>
    </r>
    <r>
      <rPr>
        <rFont val="Calibri"/>
        <color theme="1"/>
        <sz val="10.0"/>
      </rPr>
      <t xml:space="preserve"> ἄρ' αὖθι μένοντες ἀολλέες .</t>
    </r>
  </si>
  <si>
    <t>But when on all sides they had cast down the measureless wood, they sate them down there and abode, all in one throng.</t>
  </si>
  <si>
    <t>urn:cts:greekLit:tlg0012.tlg001:13.494</t>
  </si>
  <si>
    <r>
      <rPr>
        <rFont val="Calibri"/>
        <color theme="1"/>
        <sz val="10.0"/>
      </rPr>
      <t xml:space="preserve">ὣς Αἰνείᾳ θυμὸς ἐνὶ στήθεσσι </t>
    </r>
    <r>
      <rPr>
        <rFont val="Calibri"/>
        <b/>
        <color theme="1"/>
        <sz val="10.0"/>
      </rPr>
      <t>γεγήθει</t>
    </r>
    <r>
      <rPr>
        <rFont val="Calibri"/>
        <color theme="1"/>
        <sz val="10.0"/>
      </rPr>
      <t xml:space="preserve"> ὡς ἴδε λαῶν ἔθνος ἐπισπόμενον ἑοῖ αὐτῷ .</t>
    </r>
  </si>
  <si>
    <t>urn:cts:greekLit:tlg0012.tlg001:6.495</t>
  </si>
  <si>
    <r>
      <rPr>
        <rFont val="Calibri"/>
        <color theme="1"/>
        <sz val="10.0"/>
      </rPr>
      <t xml:space="preserve">ἄλοχος δὲ φίλη οἶκον δὲ </t>
    </r>
    <r>
      <rPr>
        <rFont val="Calibri"/>
        <b/>
        <color theme="1"/>
        <sz val="10.0"/>
      </rPr>
      <t>βεβήκει</t>
    </r>
    <r>
      <rPr>
        <rFont val="Calibri"/>
        <color theme="1"/>
        <sz val="10.0"/>
      </rPr>
      <t xml:space="preserve"> ἐντροπαλιζομένη , θαλερὸν κατὰ δάκρυ χέουσα .</t>
    </r>
  </si>
  <si>
    <t>and his dear wife went forthwith to her house, oft turning back, and shedding big tears.</t>
  </si>
  <si>
    <t>urn:cts:greekLit:tlg0012.tlg001:15.337</t>
  </si>
  <si>
    <r>
      <rPr>
        <rFont val="Calibri"/>
        <color theme="1"/>
        <sz val="10.0"/>
      </rPr>
      <t xml:space="preserve">Ἴασος αὖτ' ἀρχὸς μὲν Ἀθηναίων </t>
    </r>
    <r>
      <rPr>
        <rFont val="Calibri"/>
        <b/>
        <color theme="1"/>
        <sz val="10.0"/>
      </rPr>
      <t>ἐτέτυκτο</t>
    </r>
    <r>
      <rPr>
        <rFont val="Calibri"/>
        <color theme="1"/>
        <sz val="10.0"/>
      </rPr>
      <t xml:space="preserve"> , υἱὸς δὲ Σφήλοιο καλέσκετο Βουκολίδαο .</t>
    </r>
  </si>
  <si>
    <t>and Iasus was a captain of the Athenians, and was called the son of Sphelus, son of Bucolus.</t>
  </si>
  <si>
    <t>ἐπώχατο</t>
  </si>
  <si>
    <t>ἐπέχω</t>
  </si>
  <si>
    <t>urn:cts:greekLit:tlg0012.tlg001:12.340</t>
  </si>
  <si>
    <r>
      <rPr>
        <rFont val="Calibri"/>
        <color theme="1"/>
        <sz val="10.0"/>
      </rPr>
      <t xml:space="preserve">πᾶσαι γὰρ </t>
    </r>
    <r>
      <rPr>
        <rFont val="Calibri"/>
        <b/>
        <color theme="1"/>
        <sz val="10.0"/>
      </rPr>
      <t>ἐπώχατο</t>
    </r>
    <r>
      <rPr>
        <rFont val="Calibri"/>
        <color theme="1"/>
        <sz val="10.0"/>
      </rPr>
      <t xml:space="preserve"> , τοὶ δὲ κατ' αὐτὰς ἱστάμενοι πειρῶντο βίῃ ῥήξαντες ἐσελθεῖν .</t>
    </r>
  </si>
  <si>
    <t>and of the gates, for all had been closed, and before them stood the foe, and sought to break them by force, and enter in.</t>
  </si>
  <si>
    <t>ἐδείδιμεν</t>
  </si>
  <si>
    <t>urn:cts:greekLit:tlg0012.tlg001:6.99</t>
  </si>
  <si>
    <t>v1plia---</t>
  </si>
  <si>
    <r>
      <rPr>
        <rFont val="Calibri"/>
        <color theme="1"/>
        <sz val="10.0"/>
      </rPr>
      <t xml:space="preserve">οὐ δ' Ἀχιλῆά ποθ' ὧδέ γ' </t>
    </r>
    <r>
      <rPr>
        <rFont val="Calibri"/>
        <b/>
        <color theme="1"/>
        <sz val="10.0"/>
      </rPr>
      <t>ἐδείδιμεν</t>
    </r>
    <r>
      <rPr>
        <rFont val="Calibri"/>
        <color theme="1"/>
        <sz val="10.0"/>
      </rPr>
      <t xml:space="preserve"> ὄρχαμον ἀνδρῶν , ὅν πέρ φασι θεᾶς ἐξέμμεναι ·</t>
    </r>
  </si>
  <si>
    <t>Not even Achilles did we ever fear on this wise, that leader of men, who, they say, is born of a goddess;</t>
  </si>
  <si>
    <t>κεχόλωσο</t>
  </si>
  <si>
    <t>urn:cts:greekLit:tlg0012.tlg001:16.585</t>
  </si>
  <si>
    <r>
      <rPr>
        <rFont val="Calibri"/>
        <color theme="1"/>
        <sz val="10.0"/>
      </rPr>
      <t xml:space="preserve">ὣς ἰθὺς Λυκίων Πατρόκλεες ἱπποκέλευθε ἔσσυο καὶ Τρώων , </t>
    </r>
    <r>
      <rPr>
        <rFont val="Calibri"/>
        <b/>
        <color theme="1"/>
        <sz val="10.0"/>
      </rPr>
      <t>κεχόλωσο</t>
    </r>
    <r>
      <rPr>
        <rFont val="Calibri"/>
        <color theme="1"/>
        <sz val="10.0"/>
      </rPr>
      <t xml:space="preserve"> δὲ κῆρ ἑτάροιο .</t>
    </r>
  </si>
  <si>
    <t>even so straight against the Lycians, O Patroclus, master of horsemen, and against the Trojans didst thou charge, and thy heart was full of wrath for thy comrade.</t>
  </si>
  <si>
    <t>urn:cts:greekLit:tlg0012.tlg001:19.255</t>
  </si>
  <si>
    <r>
      <rPr>
        <rFont val="Calibri"/>
        <color theme="1"/>
        <sz val="10.0"/>
      </rPr>
      <t xml:space="preserve">τοὶ δ' ἄρα πάντες ἐπ' αὐτόφιν </t>
    </r>
    <r>
      <rPr>
        <rFont val="Calibri"/>
        <b/>
        <color theme="1"/>
        <sz val="10.0"/>
      </rPr>
      <t>εἵατο</t>
    </r>
    <r>
      <rPr>
        <rFont val="Calibri"/>
        <color theme="1"/>
        <sz val="10.0"/>
      </rPr>
      <t xml:space="preserve"> σιγῇ Ἀργεῖοι κατὰ μοῖραν ἀκούοντες βασιλῆος .</t>
    </r>
  </si>
  <si>
    <t>and all the Argives sat thereby in silence, hearkening as was meet unto the king.</t>
  </si>
  <si>
    <t>urn:cts:greekLit:tlg0012.tlg001:17.606</t>
  </si>
  <si>
    <r>
      <rPr>
        <rFont val="Calibri"/>
        <color theme="1"/>
        <sz val="10.0"/>
      </rPr>
      <t xml:space="preserve">Ἕκτορα δ' Ἰδομενεὺς μετὰ Λήϊτον ὁρμηθέντα </t>
    </r>
    <r>
      <rPr>
        <rFont val="Calibri"/>
        <b/>
        <color theme="1"/>
        <sz val="10.0"/>
      </rPr>
      <t>βεβλήκει</t>
    </r>
    <r>
      <rPr>
        <rFont val="Calibri"/>
        <color theme="1"/>
        <sz val="10.0"/>
      </rPr>
      <t xml:space="preserve"> θώρηκα κατὰ στῆθος παρὰ μαζόν ·</t>
    </r>
  </si>
  <si>
    <t>urn:cts:greekLit:tlg0012.tlg001:11.230</t>
  </si>
  <si>
    <r>
      <rPr>
        <rFont val="Calibri"/>
        <color theme="1"/>
        <sz val="10.0"/>
      </rPr>
      <t xml:space="preserve">τὰς μὲν ἔπειτ' ἐν Περκώτῃ λίπε νῆας ἐΐσας , αὐτὰρ ὃ πεζὸς ἐὼν ἐς Ἴλιον </t>
    </r>
    <r>
      <rPr>
        <rFont val="Calibri"/>
        <b/>
        <color theme="1"/>
        <sz val="10.0"/>
      </rPr>
      <t>εἰληλούθει</t>
    </r>
    <r>
      <rPr>
        <rFont val="Calibri"/>
        <color theme="1"/>
        <sz val="10.0"/>
      </rPr>
      <t xml:space="preserve"> ·</t>
    </r>
  </si>
  <si>
    <t>Now these he had left at Percote, the shapely ships, but himself had come by land to Ilios;</t>
  </si>
  <si>
    <t>urn:cts:greekLit:tlg0012.tlg001:16.864</t>
  </si>
  <si>
    <r>
      <rPr>
        <rFont val="Calibri"/>
        <color theme="1"/>
        <sz val="10.0"/>
      </rPr>
      <t xml:space="preserve">αὐτίκα δὲ ξὺν δουρὶ μετ' Αὐτομέδοντα </t>
    </r>
    <r>
      <rPr>
        <rFont val="Calibri"/>
        <b/>
        <color theme="1"/>
        <sz val="10.0"/>
      </rPr>
      <t>βεβήκει</t>
    </r>
    <r>
      <rPr>
        <rFont val="Calibri"/>
        <color theme="1"/>
        <sz val="10.0"/>
      </rPr>
      <t xml:space="preserve"> ἀντίθεον θεράποντα ποδώκεος Αἰακίδαο ·</t>
    </r>
  </si>
  <si>
    <t>And forthwith he was gone with his spear after Automedon, the god-like squire of the swift-footed son of Aeacus,</t>
  </si>
  <si>
    <t>μέμβλετο</t>
  </si>
  <si>
    <t>urn:cts:greekLit:tlg0012.tlg001:21.516</t>
  </si>
  <si>
    <r>
      <rPr>
        <rFont val="Calibri"/>
        <b/>
        <color theme="1"/>
        <sz val="10.0"/>
      </rPr>
      <t>μέμβλετο</t>
    </r>
    <r>
      <rPr>
        <rFont val="Calibri"/>
        <b val="0"/>
        <color theme="1"/>
        <sz val="10.0"/>
      </rPr>
      <t xml:space="preserve"> γάρ οἱ τεῖχος ἐϋδμήτοιο πόληος μὴ Δαναοὶ πέρσειαν ὑπὲρ μόρον ἤματι κείνῳ .</t>
    </r>
  </si>
  <si>
    <t>for he was troubled for the wall of the well-builded city, lest the Danaans beyond what was ordained should lay it waste on that day.</t>
  </si>
  <si>
    <t>τέταντο</t>
  </si>
  <si>
    <t>urn:cts:greekLit:tlg0012.tlg001:4.544</t>
  </si>
  <si>
    <r>
      <rPr>
        <rFont val="Calibri"/>
        <color theme="1"/>
        <sz val="10.0"/>
      </rPr>
      <t xml:space="preserve">πολλοὶ γὰρ Τρώων καὶ Ἀχαιῶν ἤματι κείνῳ πρηνέες ἐν κονίῃσι παρ' ἀλλήλοισι </t>
    </r>
    <r>
      <rPr>
        <rFont val="Calibri"/>
        <b/>
        <color theme="1"/>
        <sz val="10.0"/>
      </rPr>
      <t>τέταντο</t>
    </r>
    <r>
      <rPr>
        <rFont val="Calibri"/>
        <color theme="1"/>
        <sz val="10.0"/>
      </rPr>
      <t xml:space="preserve"> .</t>
    </r>
  </si>
  <si>
    <t>for multitudes of Trojans and Achaeans alike were that day stretched one by the other's side with faces in the dust.</t>
  </si>
  <si>
    <t>urn:cts:greekLit:tlg0012.tlg001:13.804</t>
  </si>
  <si>
    <r>
      <rPr>
        <rFont val="Calibri"/>
        <color theme="1"/>
        <sz val="10.0"/>
      </rPr>
      <t xml:space="preserve">πρόσθεν δ' ἔχεν ἀσπίδα πάντοσ' ἐΐσην ῥινοῖσιν πυκινήν , πολλὸς δ' </t>
    </r>
    <r>
      <rPr>
        <rFont val="Calibri"/>
        <b/>
        <color theme="1"/>
        <sz val="10.0"/>
      </rPr>
      <t>ἐπελήλατο</t>
    </r>
    <r>
      <rPr>
        <rFont val="Calibri"/>
        <color theme="1"/>
        <sz val="10.0"/>
      </rPr>
      <t xml:space="preserve"> χαλκός ·</t>
    </r>
  </si>
  <si>
    <t>Before him he held his shield that was well-balanced upon every side, his shield thick with hides, whereon abundant bronze had been welded,</t>
  </si>
  <si>
    <t>urn:cts:greekLit:tlg0012.tlg001:23.289</t>
  </si>
  <si>
    <r>
      <rPr>
        <rFont val="Calibri"/>
        <color theme="1"/>
        <sz val="10.0"/>
      </rPr>
      <t xml:space="preserve">ὦρτο πολὺ πρῶτος μὲν ἄναξ ἀνδρῶν Εὔμηλος Ἀδμήτου φίλος υἱός , ὃς ἱπποσύνῃ </t>
    </r>
    <r>
      <rPr>
        <rFont val="Calibri"/>
        <b/>
        <color theme="1"/>
        <sz val="10.0"/>
      </rPr>
      <t>ἐκέκαστο</t>
    </r>
    <r>
      <rPr>
        <rFont val="Calibri"/>
        <color theme="1"/>
        <sz val="10.0"/>
      </rPr>
      <t xml:space="preserve"> ·</t>
    </r>
  </si>
  <si>
    <t>Upsprang, for the first, Eumelus, king of men, Admetus' dear son, a man well-skilled in horsemanship</t>
  </si>
  <si>
    <t>δεδμήατο</t>
  </si>
  <si>
    <t>urn:cts:greekLit:tlg0012.tlg001:3.183</t>
  </si>
  <si>
    <r>
      <rPr>
        <rFont val="Calibri"/>
        <color theme="1"/>
        <sz val="10.0"/>
      </rPr>
      <t xml:space="preserve">ὦ μάκαρ Ἀτρεΐδη μοιρηγενὲς ὀλβιόδαιμον , ἦ ῥά νύ τοι πολλοὶ </t>
    </r>
    <r>
      <rPr>
        <rFont val="Calibri"/>
        <b/>
        <color theme="1"/>
        <sz val="10.0"/>
      </rPr>
      <t>δεδμήατο</t>
    </r>
    <r>
      <rPr>
        <rFont val="Calibri"/>
        <color theme="1"/>
        <sz val="10.0"/>
      </rPr>
      <t xml:space="preserve"> κοῦροι Ἀχαιῶν .</t>
    </r>
  </si>
  <si>
    <t>Ah, happy son of Atreus, child of fortune, blest of heaven; now see I that youths of the Achaeans full many are made subject unto thee.</t>
  </si>
  <si>
    <t>urn:cts:greekLit:tlg0012.tlg001:5.73</t>
  </si>
  <si>
    <r>
      <rPr>
        <rFont val="Calibri"/>
        <color theme="1"/>
        <sz val="10.0"/>
      </rPr>
      <t xml:space="preserve">τὸν μὲν Φυλεΐδης δουρὶ κλυτὸς ἐγγύθεν ἐλθὼν </t>
    </r>
    <r>
      <rPr>
        <rFont val="Calibri"/>
        <b/>
        <color theme="1"/>
        <sz val="10.0"/>
      </rPr>
      <t>βεβλήκει</t>
    </r>
    <r>
      <rPr>
        <rFont val="Calibri"/>
        <color theme="1"/>
        <sz val="10.0"/>
      </rPr>
      <t xml:space="preserve"> κεφαλῆς κατὰ ἰνίον ὀξέϊ δουρί ·</t>
    </r>
  </si>
  <si>
    <t>To him Phyleus' son, famed for his spear, drew nigh and smote him with a cast of his sharp spear on the sinew of the head;</t>
  </si>
  <si>
    <t>ἐρράδατ'</t>
  </si>
  <si>
    <t>ῥαίνω</t>
  </si>
  <si>
    <t>urn:cts:greekLit:tlg0012.tlg001:12.431</t>
  </si>
  <si>
    <r>
      <rPr>
        <rFont val="Calibri"/>
        <color theme="1"/>
        <sz val="10.0"/>
      </rPr>
      <t xml:space="preserve">πάντῃ δὴ πύργοι καὶ ἐπάλξιες αἵματι φωτῶν </t>
    </r>
    <r>
      <rPr>
        <rFont val="Calibri"/>
        <b/>
        <color theme="1"/>
        <sz val="10.0"/>
      </rPr>
      <t>ἐρράδατ'</t>
    </r>
    <r>
      <rPr>
        <rFont val="Calibri"/>
        <color theme="1"/>
        <sz val="10.0"/>
      </rPr>
      <t xml:space="preserve"> ἀμφοτέρωθεν ἀπὸ Τρώων καὶ Ἀχαιῶν .</t>
    </r>
  </si>
  <si>
    <t>Yea, everywhere the walls and battlements were spattered with blood of men from both sides, from Trojans and Achaeams alike.</t>
  </si>
  <si>
    <t>ἐπέπαυτ'</t>
  </si>
  <si>
    <t>urn:cts:greekLit:tlg0012.tlg001:18.248</t>
  </si>
  <si>
    <r>
      <rPr>
        <rFont val="Calibri"/>
        <color theme="1"/>
        <sz val="10.0"/>
      </rPr>
      <t xml:space="preserve">πάντας γὰρ ἔχε τρόμος , οὕνεκ' Ἀχιλλεὺς ἐξεφάνη , δηρὸν δὲ μάχης </t>
    </r>
    <r>
      <rPr>
        <rFont val="Calibri"/>
        <b/>
        <color theme="1"/>
        <sz val="10.0"/>
      </rPr>
      <t>ἐπέπαυτ'</t>
    </r>
    <r>
      <rPr>
        <rFont val="Calibri"/>
        <color theme="1"/>
        <sz val="10.0"/>
      </rPr>
      <t xml:space="preserve"> ἀλεγεινῆς .</t>
    </r>
  </si>
  <si>
    <t>for they all were holden of fear, seeing Achilles was come forth, albeit he had long kept him aloof from grievous battle.</t>
  </si>
  <si>
    <t>κεχάνδει</t>
  </si>
  <si>
    <t>χανδάνω</t>
  </si>
  <si>
    <t>urn:cts:greekLit:tlg0012.tlg001:24.192</t>
  </si>
  <si>
    <r>
      <rPr>
        <rFont val="Calibri"/>
        <color theme="1"/>
        <sz val="10.0"/>
      </rPr>
      <t xml:space="preserve">αὐτὸς δ' ἐς θάλαμον κατεβήσετο κηώεντα κέδρινον ὑψόροφον , ὃς γλήνεα πολλὰ </t>
    </r>
    <r>
      <rPr>
        <rFont val="Calibri"/>
        <b/>
        <color theme="1"/>
        <sz val="10.0"/>
      </rPr>
      <t>κεχάνδει</t>
    </r>
    <r>
      <rPr>
        <rFont val="Calibri"/>
        <color theme="1"/>
        <sz val="10.0"/>
      </rPr>
      <t xml:space="preserve"> ·</t>
    </r>
  </si>
  <si>
    <t>And himself he went down to the vaulted treasure-chamber, fragrant of cedar wood and high of roof, that held jewels full many:</t>
  </si>
  <si>
    <t>ἠρήρειστο</t>
  </si>
  <si>
    <t>urn:cts:greekLit:tlg0012.tlg001:3.358</t>
  </si>
  <si>
    <r>
      <rPr>
        <rFont val="Calibri"/>
        <color theme="1"/>
        <sz val="10.0"/>
      </rPr>
      <t xml:space="preserve">διὰ μὲν ἀσπίδος ἦλθε φαεινῆς ὄβριμον ἔγχος , καὶ διὰ θώρηκος πολυδαιδάλου </t>
    </r>
    <r>
      <rPr>
        <rFont val="Calibri"/>
        <b/>
        <color theme="1"/>
        <sz val="10.0"/>
      </rPr>
      <t>ἠρήρειστο</t>
    </r>
    <r>
      <rPr>
        <rFont val="Calibri"/>
        <color theme="1"/>
        <sz val="10.0"/>
      </rPr>
      <t xml:space="preserve"> ·</t>
    </r>
  </si>
  <si>
    <t>Through the bright shield went the mighty spear, and through the corselet, richly dight, did it force its way;</t>
  </si>
  <si>
    <t>urn:cts:greekLit:tlg0012.tlg001:5.446</t>
  </si>
  <si>
    <r>
      <rPr>
        <rFont val="Calibri"/>
        <color theme="1"/>
        <sz val="10.0"/>
      </rPr>
      <t xml:space="preserve">Αἰνείαν δ' ἀπάτερθεν ὁμίλου θῆκεν Ἀπόλλων Περγάμῳ εἰν ἱερῇ , ὅθι οἱ νηός γε </t>
    </r>
    <r>
      <rPr>
        <rFont val="Calibri"/>
        <b/>
        <color theme="1"/>
        <sz val="10.0"/>
      </rPr>
      <t>τέτυκτο</t>
    </r>
    <r>
      <rPr>
        <rFont val="Calibri"/>
        <color theme="1"/>
        <sz val="10.0"/>
      </rPr>
      <t xml:space="preserve"> .</t>
    </r>
  </si>
  <si>
    <t>Aeneas then did Apollo set apart from the throng in sacred Pergamus where was his temple builded.</t>
  </si>
  <si>
    <t>urn:cts:greekLit:tlg0012.tlg001:6.324</t>
  </si>
  <si>
    <r>
      <rPr>
        <rFont val="Calibri"/>
        <color theme="1"/>
        <sz val="10.0"/>
      </rPr>
      <t xml:space="preserve">Ἀργείη δ' Ἑλένη μετ' ἄρα δμῳῇσι γυναιξὶν </t>
    </r>
    <r>
      <rPr>
        <rFont val="Calibri"/>
        <b/>
        <color theme="1"/>
        <sz val="10.0"/>
      </rPr>
      <t>ἧστο</t>
    </r>
    <r>
      <rPr>
        <rFont val="Calibri"/>
        <color theme="1"/>
        <sz val="10.0"/>
      </rPr>
      <t xml:space="preserve"> καὶ ἀμφιπόλοισι περικλυτὰ ἔργα κέλευε .</t>
    </r>
  </si>
  <si>
    <t>and Argive Helen sat amid her serving-women and appointed to them their glorious handiwork.</t>
  </si>
  <si>
    <t>urn:cts:greekLit:tlg0012.tlg001:7.252</t>
  </si>
  <si>
    <r>
      <rPr>
        <rFont val="Calibri"/>
        <color theme="1"/>
        <sz val="10.0"/>
      </rPr>
      <t xml:space="preserve">διὰ μὲν ἀσπίδος ἦλθε φαεινῆς ὄβριμον ἔγχος , καὶ διὰ θώρηκος πολυδαιδάλου </t>
    </r>
    <r>
      <rPr>
        <rFont val="Calibri"/>
        <b/>
        <color theme="1"/>
        <sz val="10.0"/>
      </rPr>
      <t>ἠρήρειστο</t>
    </r>
    <r>
      <rPr>
        <rFont val="Calibri"/>
        <color theme="1"/>
        <sz val="10.0"/>
      </rPr>
      <t xml:space="preserve"> ·</t>
    </r>
  </si>
  <si>
    <t>καθῆστο</t>
  </si>
  <si>
    <t>urn:cts:greekLit:tlg0012.tlg001:1.569</t>
  </si>
  <si>
    <r>
      <rPr>
        <rFont val="Calibri"/>
        <color theme="1"/>
        <sz val="10.0"/>
      </rPr>
      <t xml:space="preserve">ὣς ἔφατ' ἔδεισεν δὲ βοῶπις πότνια Ἥρη , καί ῥ' ἀκέουσα </t>
    </r>
    <r>
      <rPr>
        <rFont val="Calibri"/>
        <b/>
        <color theme="1"/>
        <sz val="10.0"/>
      </rPr>
      <t>καθῆστο</t>
    </r>
    <r>
      <rPr>
        <rFont val="Calibri"/>
        <color theme="1"/>
        <sz val="10.0"/>
      </rPr>
      <t xml:space="preserve"> ἐπιγνάμψασα φίλον κῆρ ·</t>
    </r>
  </si>
  <si>
    <t>He spoke. The ox-eyed lady Hera was seized with fear. She sat down in silence, curbing her heart.</t>
  </si>
  <si>
    <t>ἐπέπιθμεν</t>
  </si>
  <si>
    <r>
      <rPr>
        <rFont val="Calibri"/>
        <color theme="1"/>
        <sz val="10.0"/>
      </rPr>
      <t xml:space="preserve">τεῖχος μὲν γὰρ δὴ κατερήριπεν , ᾧ </t>
    </r>
    <r>
      <rPr>
        <rFont val="Calibri"/>
        <b/>
        <color theme="1"/>
        <sz val="10.0"/>
      </rPr>
      <t>ἐπέπιθμεν</t>
    </r>
    <r>
      <rPr>
        <rFont val="Calibri"/>
        <color theme="1"/>
        <sz val="10.0"/>
      </rPr>
      <t xml:space="preserve"> ἄρρηκτον νηῶν τε καὶ αὐτῶν εἶλαρ ἔσεσθαι ·</t>
    </r>
  </si>
  <si>
    <t>urn:cts:greekLit:tlg0012.tlg001:5.54</t>
  </si>
  <si>
    <r>
      <rPr>
        <rFont val="Calibri"/>
        <color theme="1"/>
        <sz val="10.0"/>
      </rPr>
      <t xml:space="preserve">ἀλλ' οὔ οἱ τότε γε χραῖσμ' Ἄρτεμις ἰοχέαιρα , οὐ δὲ ἑκηβολίαι ᾗσιν τὸ πρίν γε </t>
    </r>
    <r>
      <rPr>
        <rFont val="Calibri"/>
        <b/>
        <color theme="1"/>
        <sz val="10.0"/>
      </rPr>
      <t>κέκαστο</t>
    </r>
    <r>
      <rPr>
        <rFont val="Calibri"/>
        <color theme="1"/>
        <sz val="10.0"/>
      </rPr>
      <t xml:space="preserve"> ·</t>
    </r>
  </si>
  <si>
    <t>Yet in no wise did the archer Artemis avail him now, neither all that skill in archery wherein of old he excelled;</t>
  </si>
  <si>
    <t>ἀμφιβεβήκει</t>
  </si>
  <si>
    <t>urn:cts:greekLit:tlg0012.tlg001:8.68</t>
  </si>
  <si>
    <r>
      <rPr>
        <rFont val="Calibri"/>
        <color theme="1"/>
        <sz val="10.0"/>
      </rPr>
      <t xml:space="preserve">ἦμος δ' Ἠέλιος μέσον οὐρανὸν </t>
    </r>
    <r>
      <rPr>
        <rFont val="Calibri"/>
        <b/>
        <color theme="1"/>
        <sz val="10.0"/>
      </rPr>
      <t>ἀμφιβεβήκει</t>
    </r>
    <r>
      <rPr>
        <rFont val="Calibri"/>
        <color theme="1"/>
        <sz val="10.0"/>
      </rPr>
      <t xml:space="preserve"> , καὶ τότε δὴ χρύσεια πατὴρ ἐτίταινε τάλαντα ·</t>
    </r>
  </si>
  <si>
    <t>But when the sun had reached mid heaven, then verily the Father lifted on high his golden scales,</t>
  </si>
  <si>
    <t>δέδεντο</t>
  </si>
  <si>
    <t>urn:cts:greekLit:tlg0012.tlg001:10.475</t>
  </si>
  <si>
    <r>
      <rPr>
        <rFont val="Calibri"/>
        <color theme="1"/>
        <sz val="10.0"/>
      </rPr>
      <t xml:space="preserve">Ῥῆσος δ' ἐν μέσῳ εὗδε , παρ' αὐτῷ δ' ὠκέες ἵπποι ἐξ ἐπιδιφριάδος πυμάτης ἱμᾶσι </t>
    </r>
    <r>
      <rPr>
        <rFont val="Calibri"/>
        <b/>
        <color theme="1"/>
        <sz val="10.0"/>
      </rPr>
      <t>δέδεντο</t>
    </r>
    <r>
      <rPr>
        <rFont val="Calibri"/>
        <color theme="1"/>
        <sz val="10.0"/>
      </rPr>
      <t xml:space="preserve"> .</t>
    </r>
  </si>
  <si>
    <t>But Rhesus slept in the midst, and hard by him his swift horses were tethered by the reins to the topmost rim of the chariot.</t>
  </si>
  <si>
    <r>
      <rPr>
        <rFont val="Calibri"/>
        <color theme="1"/>
        <sz val="10.0"/>
      </rPr>
      <t xml:space="preserve">ψυχὴ δ' ἐκ ῥεθέων πταμένη Ἄϊδος δὲ </t>
    </r>
    <r>
      <rPr>
        <rFont val="Calibri"/>
        <b/>
        <color theme="1"/>
        <sz val="10.0"/>
      </rPr>
      <t>βεβήκει</t>
    </r>
    <r>
      <rPr>
        <rFont val="Calibri"/>
        <color theme="1"/>
        <sz val="10.0"/>
      </rPr>
      <t xml:space="preserve"> ὃν πότμον γοόωσα λιποῦσ' ἀνδροτῆτα καὶ ἥβην .</t>
    </r>
  </si>
  <si>
    <t>urn:cts:greekLit:tlg0012.tlg001:4.159</t>
  </si>
  <si>
    <r>
      <rPr>
        <rFont val="Calibri"/>
        <color theme="1"/>
        <sz val="10.0"/>
      </rPr>
      <t xml:space="preserve">οὐ μέν πως ἅλιον πέλει ὅρκιον αἷμά τε ἀρνῶν σπονδαί τ' ἄκρητοι καὶ δεξιαὶ ᾗς </t>
    </r>
    <r>
      <rPr>
        <rFont val="Calibri"/>
        <b/>
        <color theme="1"/>
        <sz val="10.0"/>
      </rPr>
      <t>ἐπέπιθμεν</t>
    </r>
    <r>
      <rPr>
        <rFont val="Calibri"/>
        <color theme="1"/>
        <sz val="10.0"/>
      </rPr>
      <t xml:space="preserve"> .</t>
    </r>
  </si>
  <si>
    <t>Yet in no wise is an oath of none effect and the blood of lambs and drink-offerings of unmixed wine and the hand-clasps, wherein we put our trust.</t>
  </si>
  <si>
    <t>urn:cts:greekLit:tlg0012.tlg001:11.36</t>
  </si>
  <si>
    <r>
      <rPr>
        <rFont val="Calibri"/>
        <color theme="1"/>
        <sz val="10.0"/>
      </rPr>
      <t xml:space="preserve">τῇ δ' ἐπὶ μὲν Γοργὼ βλοσυρῶπις </t>
    </r>
    <r>
      <rPr>
        <rFont val="Calibri"/>
        <b/>
        <color theme="1"/>
        <sz val="10.0"/>
      </rPr>
      <t>ἐστεφάνωτο</t>
    </r>
    <r>
      <rPr>
        <rFont val="Calibri"/>
        <color theme="1"/>
        <sz val="10.0"/>
      </rPr>
      <t xml:space="preserve"> δεινὸν δερκομένη , περὶ δὲ Δεῖμός τε Φόβος τε .</t>
    </r>
  </si>
  <si>
    <t>And thereon was set as a crown the Gorgon, grim of aspect, glaring terribly, and about her were Terror and Rout.</t>
  </si>
  <si>
    <t>γεγόνει</t>
  </si>
  <si>
    <t>urn:cts:greekLit:tlg0012.tlg001:13.355</t>
  </si>
  <si>
    <r>
      <rPr>
        <rFont val="Calibri"/>
        <color theme="1"/>
        <sz val="10.0"/>
      </rPr>
      <t xml:space="preserve">ἦ μὰν ἀμφοτέροισιν ὁμὸν γένος ἠδ' ἴα πάτρη , ἀλλὰ Ζεὺς πρότερος </t>
    </r>
    <r>
      <rPr>
        <rFont val="Calibri"/>
        <b/>
        <color theme="1"/>
        <sz val="10.0"/>
      </rPr>
      <t>γεγόνει</t>
    </r>
    <r>
      <rPr>
        <rFont val="Calibri"/>
        <color theme="1"/>
        <sz val="10.0"/>
      </rPr>
      <t xml:space="preserve"> καὶ πλείονα ᾔδη .</t>
    </r>
  </si>
  <si>
    <t>Both the twain verily were of one stock and of one parentage, but Zeus was the elder born and the wiser.</t>
  </si>
  <si>
    <t>ἐσφήκωντο</t>
  </si>
  <si>
    <t>σφηκόω</t>
  </si>
  <si>
    <t>urn:cts:greekLit:tlg0012.tlg001:17.52</t>
  </si>
  <si>
    <r>
      <rPr>
        <rFont val="Calibri"/>
        <color theme="1"/>
        <sz val="10.0"/>
      </rPr>
      <t xml:space="preserve">αἵματί οἱ δεύοντο κόμαι Χαρίτεσσιν ὁμοῖαι πλοχμοί θ' , οἳ χρυσῷ τε καὶ ἀργύρῳ </t>
    </r>
    <r>
      <rPr>
        <rFont val="Calibri"/>
        <b/>
        <color theme="1"/>
        <sz val="10.0"/>
      </rPr>
      <t>ἐσφήκωντο</t>
    </r>
    <r>
      <rPr>
        <rFont val="Calibri"/>
        <color theme="1"/>
        <sz val="10.0"/>
      </rPr>
      <t xml:space="preserve"> .</t>
    </r>
  </si>
  <si>
    <t>In blood was his hair drenched, that was like the hair of the Graces, and his tresses that were braided with gold and silver.</t>
  </si>
  <si>
    <t>urn:cts:greekLit:tlg0012.tlg001:24.799</t>
  </si>
  <si>
    <r>
      <rPr>
        <rFont val="Calibri"/>
        <color theme="1"/>
        <sz val="10.0"/>
      </rPr>
      <t xml:space="preserve">ῥίμφα δὲ σῆμ' ἔχεαν , περὶ δὲ σκοποὶ </t>
    </r>
    <r>
      <rPr>
        <rFont val="Calibri"/>
        <b/>
        <color theme="1"/>
        <sz val="10.0"/>
      </rPr>
      <t>ἥατο</t>
    </r>
    <r>
      <rPr>
        <rFont val="Calibri"/>
        <color theme="1"/>
        <sz val="10.0"/>
      </rPr>
      <t xml:space="preserve"> πάντῃ , μὴ πρὶν ἐφορμηθεῖεν ἐϋκνήμιδες Ἀχαιοί .</t>
    </r>
  </si>
  <si>
    <t>Then with speed heaped they the mound, and round about were watchers set on every side, lest the well-greaved Achaeans should set upon them before the time.</t>
  </si>
  <si>
    <t>urn:cts:greekLit:tlg0012.tlg001:5.44</t>
  </si>
  <si>
    <r>
      <rPr>
        <rFont val="Calibri"/>
        <color theme="1"/>
        <sz val="10.0"/>
      </rPr>
      <t xml:space="preserve">Ἰδομενεὺς δ' ἄρα Φαῖστον ἐνήρατο Μῄονος υἱὸν Βώρου , ὃς ἐκ Τάρνης ἐριβώλακος </t>
    </r>
    <r>
      <rPr>
        <rFont val="Calibri"/>
        <b/>
        <color theme="1"/>
        <sz val="10.0"/>
      </rPr>
      <t>εἰληλούθει</t>
    </r>
    <r>
      <rPr>
        <rFont val="Calibri"/>
        <color theme="1"/>
        <sz val="10.0"/>
      </rPr>
      <t xml:space="preserve"> .</t>
    </r>
  </si>
  <si>
    <t>And Idomeneus slew Phaestus, son of Borus the Maeonian, that had come from deep-soiled Tarne.</t>
  </si>
  <si>
    <t>ἥμην</t>
  </si>
  <si>
    <t>urn:cts:greekLit:tlg0012.tlg001:6.336</t>
  </si>
  <si>
    <t>v1slim---</t>
  </si>
  <si>
    <r>
      <rPr>
        <rFont val="Calibri"/>
        <color theme="1"/>
        <sz val="10.0"/>
      </rPr>
      <t xml:space="preserve">οὔ τοι ἐγὼ Τρώων τόσσον χόλῳ οὐ δὲ νεμέσσι </t>
    </r>
    <r>
      <rPr>
        <rFont val="Calibri"/>
        <b/>
        <color theme="1"/>
        <sz val="10.0"/>
      </rPr>
      <t>ἥμην</t>
    </r>
    <r>
      <rPr>
        <rFont val="Calibri"/>
        <color theme="1"/>
        <sz val="10.0"/>
      </rPr>
      <t xml:space="preserve"> ἐν θαλάμῳ , ἔθελον δ' ἄχεϊ προτραπέσθαι .</t>
    </r>
  </si>
  <si>
    <t>Not so much by reason of wrath and indignation against the Trojans sat I in my chamber, but I was minded to yield myself to sorrow.</t>
  </si>
  <si>
    <t>urn:cts:greekLit:tlg0012.tlg001:8.445</t>
  </si>
  <si>
    <r>
      <rPr>
        <rFont val="Calibri"/>
        <color theme="1"/>
        <sz val="10.0"/>
      </rPr>
      <t xml:space="preserve">αἳ δ' οἶαι Διὸς ἀμφὶς Ἀθηναίη τε καὶ Ἥρη </t>
    </r>
    <r>
      <rPr>
        <rFont val="Calibri"/>
        <b/>
        <color theme="1"/>
        <sz val="10.0"/>
      </rPr>
      <t>ἥσθην</t>
    </r>
    <r>
      <rPr>
        <rFont val="Calibri"/>
        <color theme="1"/>
        <sz val="10.0"/>
      </rPr>
      <t xml:space="preserve"> , οὐ δέ τί μιν προσεφώνεον οὐ δ' ἐρέοντο ·</t>
    </r>
  </si>
  <si>
    <t>Only Athene and Hera sat apart from Zeus, and spake no word to him nor made question.</t>
  </si>
  <si>
    <t>urn:cts:greekLit:tlg0012.tlg001:12.35</t>
  </si>
  <si>
    <r>
      <rPr>
        <rFont val="Calibri"/>
        <color theme="1"/>
        <sz val="10.0"/>
      </rPr>
      <t xml:space="preserve">τότε δ' ἀμφὶ μάχη ἐνοπή τε </t>
    </r>
    <r>
      <rPr>
        <rFont val="Calibri"/>
        <b/>
        <color theme="1"/>
        <sz val="10.0"/>
      </rPr>
      <t>δεδήει</t>
    </r>
    <r>
      <rPr>
        <rFont val="Calibri"/>
        <color theme="1"/>
        <sz val="10.0"/>
      </rPr>
      <t xml:space="preserve"> τεῖχος ἐΰδμητον , κανάχιζε δὲ δούρατα πύργων βαλλόμεν' ·</t>
    </r>
  </si>
  <si>
    <t>but then war and the din of war blazed about the well-builded wall, and the beams of the towers rang, as they were smitten;</t>
  </si>
  <si>
    <t>urn:cts:greekLit:tlg0012.tlg001:20.485</t>
  </si>
  <si>
    <r>
      <rPr>
        <rFont val="Calibri"/>
        <color theme="1"/>
        <sz val="10.0"/>
      </rPr>
      <t xml:space="preserve">αὐτὰρ ὃ βῆ ῥ' ἰέναι μετ' ἀμύμονα Πείρεω υἱὸν Ῥίγμον , ὃς ἐκ Θρῄκης ἐριβώλακος </t>
    </r>
    <r>
      <rPr>
        <rFont val="Calibri"/>
        <b/>
        <color theme="1"/>
        <sz val="10.0"/>
      </rPr>
      <t>εἰληλούθει</t>
    </r>
    <r>
      <rPr>
        <rFont val="Calibri"/>
        <color theme="1"/>
        <sz val="10.0"/>
      </rPr>
      <t xml:space="preserve"> ·</t>
    </r>
  </si>
  <si>
    <t>Then went he on after the peerless son of Peires, even Rhigmus, that had come from deep-soiled Thrace.</t>
  </si>
  <si>
    <t>urn:cts:greekLit:tlg0012.tlg001:14.215</t>
  </si>
  <si>
    <r>
      <rPr>
        <rFont val="Calibri"/>
        <color theme="1"/>
        <sz val="10.0"/>
      </rPr>
      <t xml:space="preserve">ἦ , καὶ ἀπὸ στήθεσφιν ἐλύσατο κεστὸν ἱμάντα ποικίλον , ἔνθα δέ οἱ θελκτήρια πάντα </t>
    </r>
    <r>
      <rPr>
        <rFont val="Calibri"/>
        <b/>
        <color theme="1"/>
        <sz val="10.0"/>
      </rPr>
      <t>τέτυκτο</t>
    </r>
    <r>
      <rPr>
        <rFont val="Calibri"/>
        <color theme="1"/>
        <sz val="10.0"/>
      </rPr>
      <t xml:space="preserve"> ·</t>
    </r>
  </si>
  <si>
    <t>She spake, and loosed from her bosom the broidered zone, curiously-wrought, wherein are fashioned all manner of allurements;</t>
  </si>
  <si>
    <t>urn:cts:greekLit:tlg0012.tlg001:10.153</t>
  </si>
  <si>
    <r>
      <rPr>
        <rFont val="Calibri"/>
        <color theme="1"/>
        <sz val="10.0"/>
      </rPr>
      <t xml:space="preserve">ἔγχεα δέ σφιν ὄρθ' ἐπὶ σαυρωτῆρος </t>
    </r>
    <r>
      <rPr>
        <rFont val="Calibri"/>
        <b/>
        <color theme="1"/>
        <sz val="10.0"/>
      </rPr>
      <t>ἐλήλατο</t>
    </r>
    <r>
      <rPr>
        <rFont val="Calibri"/>
        <color theme="1"/>
        <sz val="10.0"/>
      </rPr>
      <t xml:space="preserve"> , τῆλε δὲ χαλκὸς λάμφ' ὥς τε στεροπὴ πατρὸς Διός ·</t>
    </r>
  </si>
  <si>
    <t>but their spears were driven into the ground erect on their spikes, and afar shone the bronze like the lightning of father Zeus.</t>
  </si>
  <si>
    <r>
      <rPr>
        <rFont val="Calibri"/>
        <color theme="1"/>
        <sz val="10.0"/>
      </rPr>
      <t xml:space="preserve">βῆ δ' ἰέναι παρά τε κλισίας καὶ νῆας Ἀχαιῶν οἰσόμενος δόρυ μακρόν , ὅ οἱ κλισίηφι </t>
    </r>
    <r>
      <rPr>
        <rFont val="Calibri"/>
        <b/>
        <color theme="1"/>
        <sz val="10.0"/>
      </rPr>
      <t>λέλειπτο</t>
    </r>
    <r>
      <rPr>
        <rFont val="Calibri"/>
        <color theme="1"/>
        <sz val="10.0"/>
      </rPr>
      <t xml:space="preserve"> .</t>
    </r>
  </si>
  <si>
    <t>urn:cts:greekLit:tlg0012.tlg001:2.341</t>
  </si>
  <si>
    <r>
      <rPr>
        <rFont val="Calibri"/>
        <color theme="1"/>
        <sz val="10.0"/>
      </rPr>
      <t xml:space="preserve">ἐν πυρὶ δὴ βουλαί τε γενοίατο μήδεά τ' ἀνδρῶν σπονδαί τ' ἄκρητοι καὶ δεξιαί , ᾗς </t>
    </r>
    <r>
      <rPr>
        <rFont val="Calibri"/>
        <b/>
        <color theme="1"/>
        <sz val="10.0"/>
      </rPr>
      <t>ἐπέπιθμεν</t>
    </r>
    <r>
      <rPr>
        <rFont val="Calibri"/>
        <color theme="1"/>
        <sz val="10.0"/>
      </rPr>
      <t xml:space="preserve"> ·</t>
    </r>
  </si>
  <si>
    <t>Nay, into the fire let us cast all counsels and plans of warriors, the drink-offerings of unmixed wine, and the hand-clasps wherein we put our trust.</t>
  </si>
  <si>
    <t>urn:cts:greekLit:tlg0012.tlg001:18.523</t>
  </si>
  <si>
    <r>
      <rPr>
        <rFont val="Calibri"/>
        <color theme="1"/>
        <sz val="10.0"/>
      </rPr>
      <t xml:space="preserve">τοῖσι δ' ἔπειτ' ἀπάνευθε δύω σκοποὶ </t>
    </r>
    <r>
      <rPr>
        <rFont val="Calibri"/>
        <b/>
        <color theme="1"/>
        <sz val="10.0"/>
      </rPr>
      <t>εἵατο</t>
    </r>
    <r>
      <rPr>
        <rFont val="Calibri"/>
        <color theme="1"/>
        <sz val="10.0"/>
      </rPr>
      <t xml:space="preserve"> λαῶν δέγμενοι ὁππότε μῆλα ἰδοίατο καὶ ἕλικας βοῦς .</t>
    </r>
  </si>
  <si>
    <t>Thereafter were two scouts set by them apart from the host, waiting till they should have sight of the sheep and sleek cattle.</t>
  </si>
  <si>
    <t>urn:cts:greekLit:tlg0012.tlg001:3.372</t>
  </si>
  <si>
    <r>
      <rPr>
        <rFont val="Calibri"/>
        <color theme="1"/>
        <sz val="10.0"/>
      </rPr>
      <t xml:space="preserve">ἄγχε δέ μιν πολύκεστος ἱμὰς ἁπαλὴν ὑπὸ δειρήν , ὅς οἱ ὑπ' ἀνθερεῶνος ὀχεὺς </t>
    </r>
    <r>
      <rPr>
        <rFont val="Calibri"/>
        <b/>
        <color theme="1"/>
        <sz val="10.0"/>
      </rPr>
      <t>τέτατο</t>
    </r>
    <r>
      <rPr>
        <rFont val="Calibri"/>
        <color theme="1"/>
        <sz val="10.0"/>
      </rPr>
      <t xml:space="preserve"> τρυφαλείης .</t>
    </r>
  </si>
  <si>
    <t>and Paris was choked by the richly-broidered strap beneath his soft throat, that was drawn tight beneath his chin to hold his helm.</t>
  </si>
  <si>
    <t>urn:cts:greekLit:tlg0012.tlg001:16.777</t>
  </si>
  <si>
    <r>
      <rPr>
        <rFont val="Calibri"/>
        <color theme="1"/>
        <sz val="10.0"/>
      </rPr>
      <t xml:space="preserve">ὄφρα μὲν Ἠέλιος μέσον οὐρανὸν </t>
    </r>
    <r>
      <rPr>
        <rFont val="Calibri"/>
        <b/>
        <color theme="1"/>
        <sz val="10.0"/>
      </rPr>
      <t>ἀμφιβεβήκει</t>
    </r>
    <r>
      <rPr>
        <rFont val="Calibri"/>
        <color theme="1"/>
        <sz val="10.0"/>
      </rPr>
      <t xml:space="preserve"> , τόφρα μάλ' ἀμφοτέρων βέλε' ἥπτετο , πῖπτε δὲ λαός ·</t>
    </r>
  </si>
  <si>
    <t>Now as long as the sun bestrode mid-heaven, so long the missiles of either side reached their mark, and the folk kept falling;</t>
  </si>
  <si>
    <t>urn:cts:greekLit:tlg0012.tlg001:4.492</t>
  </si>
  <si>
    <r>
      <rPr>
        <rFont val="Calibri"/>
        <color theme="1"/>
        <sz val="10.0"/>
      </rPr>
      <t xml:space="preserve">τοῦ μὲν ἅμαρθ' , ὃ δὲ Λεῦκον Ὀδυσσέος ἐσθλὸν ἑταῖρον </t>
    </r>
    <r>
      <rPr>
        <rFont val="Calibri"/>
        <b/>
        <color theme="1"/>
        <sz val="10.0"/>
      </rPr>
      <t>βεβλήκει</t>
    </r>
    <r>
      <rPr>
        <rFont val="Calibri"/>
        <color theme="1"/>
        <sz val="10.0"/>
      </rPr>
      <t xml:space="preserve"> βουβῶνα , νέκυν ἑτέρωσ' ἐρύοντα ·</t>
    </r>
  </si>
  <si>
    <t>Him he missed, but smote in the groin Odysseus' goodly comrade, Leucus, as he was drawing the corpse to the other side;</t>
  </si>
  <si>
    <t>urn:cts:greekLit:tlg0012.tlg001:5.394</t>
  </si>
  <si>
    <r>
      <rPr>
        <rFont val="Calibri"/>
        <color theme="1"/>
        <sz val="10.0"/>
      </rPr>
      <t xml:space="preserve">τλῆ δ' Ἥρη , ὅτε μιν κρατερὸς πάϊς Ἀμφιτρύωνος δεξιτερὸν κατὰ μαζὸν ὀϊστῷ τριγλώχινι </t>
    </r>
    <r>
      <rPr>
        <rFont val="Calibri"/>
        <b/>
        <color theme="1"/>
        <sz val="10.0"/>
      </rPr>
      <t>βεβλήκει</t>
    </r>
    <r>
      <rPr>
        <rFont val="Calibri"/>
        <color theme="1"/>
        <sz val="10.0"/>
      </rPr>
      <t xml:space="preserve"> ·</t>
    </r>
  </si>
  <si>
    <t>So suffered Hera, when the mighty son of Amphitryon smote her on the right breast with a three-barbed arrow;</t>
  </si>
  <si>
    <t>urn:cts:greekLit:tlg0012.tlg001:13.11</t>
  </si>
  <si>
    <t>v3sli----</t>
  </si>
  <si>
    <t>N/A</t>
  </si>
  <si>
    <r>
      <rPr>
        <rFont val="Calibri"/>
        <color theme="1"/>
        <sz val="10.0"/>
      </rPr>
      <t xml:space="preserve">καὶ γὰρ ὃ θαυμάζων </t>
    </r>
    <r>
      <rPr>
        <rFont val="Calibri"/>
        <b/>
        <color theme="1"/>
        <sz val="10.0"/>
      </rPr>
      <t>ἧστο</t>
    </r>
    <r>
      <rPr>
        <rFont val="Calibri"/>
        <color theme="1"/>
        <sz val="10.0"/>
      </rPr>
      <t xml:space="preserve"> πτόλεμόν τε μάχην τε ὑψοῦ ἐπ' ἀκροτάτης κορυφῆς Σάμου ὑληέσσης Θρηϊκίης ·</t>
    </r>
  </si>
  <si>
    <t>for he sat marvelling at the war and the battle, high on the topmost peak of wooded Samothrace, for from thence all Ida was plain to see;</t>
  </si>
  <si>
    <t>ἐγρηγόρθασι</t>
  </si>
  <si>
    <t>ἐγείρω</t>
  </si>
  <si>
    <t>urn:cts:greekLit:tlg0012.tlg001:10.419</t>
  </si>
  <si>
    <r>
      <rPr>
        <rFont val="Calibri"/>
        <color theme="1"/>
        <sz val="10.0"/>
      </rPr>
      <t xml:space="preserve">ὅσσαι μὲν Τρώων πυρὸς ἐσχάραι , οἷσιν ἀνάγκη οἷ δ' </t>
    </r>
    <r>
      <rPr>
        <rFont val="Calibri"/>
        <b/>
        <color theme="1"/>
        <sz val="10.0"/>
      </rPr>
      <t>ἐγρηγόρθασι</t>
    </r>
    <r>
      <rPr>
        <rFont val="Calibri"/>
        <color theme="1"/>
        <sz val="10.0"/>
      </rPr>
      <t xml:space="preserve"> φυλασσέμεναί τε κέλονται ἀλλήλοις ·</t>
    </r>
  </si>
  <si>
    <t>By all the watch-fires of the Trojans verily, they that needs must, lie awake and bid one another keep watch,</t>
  </si>
  <si>
    <t>ἠείδης</t>
  </si>
  <si>
    <t>urn:cts:greekLit:tlg0012.tlg001:22.280</t>
  </si>
  <si>
    <t>v2slia---</t>
  </si>
  <si>
    <r>
      <rPr>
        <rFont val="Calibri"/>
        <color theme="1"/>
        <sz val="10.0"/>
      </rPr>
      <t xml:space="preserve">ἤμβροτες , οὐ δ' ἄρα πώ τι θεοῖς ἐπιείκελ' Ἀχιλλεῦ ἐκ Διὸς </t>
    </r>
    <r>
      <rPr>
        <rFont val="Calibri"/>
        <b/>
        <color theme="1"/>
        <sz val="10.0"/>
      </rPr>
      <t>ἠείδης</t>
    </r>
    <r>
      <rPr>
        <rFont val="Calibri"/>
        <color theme="1"/>
        <sz val="10.0"/>
      </rPr>
      <t xml:space="preserve"> τὸν ἐμὸν μόρον , ἦ τοι ἔφης γε ·</t>
    </r>
  </si>
  <si>
    <t>Thou hast missed, neither in any wise, as it seemeth, O Achilles like to the gods, hast thou yet known from Zeus of my doom, though verily thou thoughtest it.</t>
  </si>
  <si>
    <t>urn:cts:greekLit:tlg0012.tlg001:22.303</t>
  </si>
  <si>
    <r>
      <rPr>
        <rFont val="Calibri"/>
        <color theme="1"/>
        <sz val="10.0"/>
      </rPr>
      <t xml:space="preserve">ἦ γάρ ῥα πάλαι τό γε φίλτερον ἦεν Ζηνί τε καὶ Διὸς υἷι ἑκηβόλῳ , οἵ με πάρος γε πρόφρονες </t>
    </r>
    <r>
      <rPr>
        <rFont val="Calibri"/>
        <b/>
        <color theme="1"/>
        <sz val="10.0"/>
      </rPr>
      <t>εἰρύατο</t>
    </r>
    <r>
      <rPr>
        <rFont val="Calibri"/>
        <color theme="1"/>
        <sz val="10.0"/>
      </rPr>
      <t xml:space="preserve"> ·</t>
    </r>
  </si>
  <si>
    <t>So I ween from of old was the good pleasure of Zeus, and of the son of Zeus, the god that smiteth afar, even of them that aforetime were wont to succour me with ready hearts;</t>
  </si>
  <si>
    <t>ἐδέδμητο</t>
  </si>
  <si>
    <t>δέμω</t>
  </si>
  <si>
    <t>urn:cts:greekLit:tlg0012.tlg001:13.683</t>
  </si>
  <si>
    <r>
      <rPr>
        <rFont val="Calibri"/>
        <color theme="1"/>
        <sz val="10.0"/>
      </rPr>
      <t xml:space="preserve">αὐτὰρ ὕπερθε τεῖχος </t>
    </r>
    <r>
      <rPr>
        <rFont val="Calibri"/>
        <b/>
        <color theme="1"/>
        <sz val="10.0"/>
      </rPr>
      <t>ἐδέδμητο</t>
    </r>
    <r>
      <rPr>
        <rFont val="Calibri"/>
        <color theme="1"/>
        <sz val="10.0"/>
      </rPr>
      <t xml:space="preserve"> χθαμαλώτατον , ἔνθα μάλιστα ζαχρηεῖς γίγνοντο μάχῃ αὐτοί τε καὶ ἵπποι .</t>
    </r>
  </si>
  <si>
    <t>and beyond them the wall was builded lowest; there, as in no place beside, the men and their horses waxed furious in fight.</t>
  </si>
  <si>
    <t>ἕατ'</t>
  </si>
  <si>
    <t>urn:cts:greekLit:tlg0012.tlg001:7.414</t>
  </si>
  <si>
    <r>
      <rPr>
        <rFont val="Calibri"/>
        <color theme="1"/>
        <sz val="10.0"/>
      </rPr>
      <t xml:space="preserve">οἳ δ' </t>
    </r>
    <r>
      <rPr>
        <rFont val="Calibri"/>
        <b/>
        <color theme="1"/>
        <sz val="10.0"/>
      </rPr>
      <t>ἕατ'</t>
    </r>
    <r>
      <rPr>
        <rFont val="Calibri"/>
        <color theme="1"/>
        <sz val="10.0"/>
      </rPr>
      <t xml:space="preserve"> εἰν ἀγορῇ Τρῶες καὶ Δαρδανίωνες πάντες ὁμηγερέες , ποτιδέγμενοι ὁππότ' ἄρ' ἔλθοι Ἰδαῖος ·</t>
    </r>
  </si>
  <si>
    <t>Now they were sitting in assembly, Trojans and Dardanians alike, all gathered in one body waiting until Idaeus should come;</t>
  </si>
  <si>
    <t>βεβολήατο</t>
  </si>
  <si>
    <t>βεβόλημαι</t>
  </si>
  <si>
    <t>urn:cts:greekLit:tlg0012.tlg001:9.3</t>
  </si>
  <si>
    <r>
      <rPr>
        <rFont val="Calibri"/>
        <color theme="1"/>
        <sz val="10.0"/>
      </rPr>
      <t xml:space="preserve">αὐτὰρ Ἀχαιοὺς θεσπεσίη ἔχε φύζα φόβου κρυόεντος ἑταίρη , πένθεϊ δ' ἀτλήτῳ </t>
    </r>
    <r>
      <rPr>
        <rFont val="Calibri"/>
        <b/>
        <color theme="1"/>
        <sz val="10.0"/>
      </rPr>
      <t>βεβολήατο</t>
    </r>
    <r>
      <rPr>
        <rFont val="Calibri"/>
        <color theme="1"/>
        <sz val="10.0"/>
      </rPr>
      <t xml:space="preserve"> πάντες ἄριστοι .</t>
    </r>
  </si>
  <si>
    <t>but the Achaeans were holden of wondrous Panic, the handmaid of numbing fear and with grief intolerable were all the noblest stricken.</t>
  </si>
  <si>
    <t>εἴρυτο</t>
  </si>
  <si>
    <t>urn:cts:greekLit:tlg0012.tlg001:24.499</t>
  </si>
  <si>
    <r>
      <rPr>
        <rFont val="Calibri"/>
        <color theme="1"/>
        <sz val="10.0"/>
      </rPr>
      <t xml:space="preserve">ὃς δέ μοι οἶος ἔην , </t>
    </r>
    <r>
      <rPr>
        <rFont val="Calibri"/>
        <b/>
        <color theme="1"/>
        <sz val="10.0"/>
      </rPr>
      <t>εἴρυτο</t>
    </r>
    <r>
      <rPr>
        <rFont val="Calibri"/>
        <color theme="1"/>
        <sz val="10.0"/>
      </rPr>
      <t xml:space="preserve"> δὲ ἄστυ καὶ αὐτούς , τὸν σὺ πρῴην κτεῖνας ἀμυνόμενον περὶ πάτρης Ἕκτορα ·</t>
    </r>
  </si>
  <si>
    <t>and he that alone was left me, that by himself guarded the city and the men, him thou slewest but now as he fought for his country, even Hector.</t>
  </si>
  <si>
    <t>τετάσθην</t>
  </si>
  <si>
    <t>urn:cts:greekLit:tlg0012.tlg001:4.536</t>
  </si>
  <si>
    <t>v3dlie---</t>
  </si>
  <si>
    <r>
      <rPr>
        <rFont val="Calibri"/>
        <color theme="1"/>
        <sz val="10.0"/>
      </rPr>
      <t xml:space="preserve">ὣς τώ γ' ἐν κονίῃσι παρ' ἀλλήλοισι </t>
    </r>
    <r>
      <rPr>
        <rFont val="Calibri"/>
        <b/>
        <color theme="1"/>
        <sz val="10.0"/>
      </rPr>
      <t>τετάσθην</t>
    </r>
    <r>
      <rPr>
        <rFont val="Calibri"/>
        <color theme="1"/>
        <sz val="10.0"/>
      </rPr>
      <t xml:space="preserve"> , ἤτοι ὃ μὲν Θρῃκῶν , ὃ δ' Ἐπειῶν χαλκοχιτώνων ἡγεμόνες ·</t>
    </r>
  </si>
  <si>
    <t>Thus the twain lay stretched in the dust each by the other, captains the one of the Thracians and the other of the brazen-coated Epeians;</t>
  </si>
  <si>
    <t>κέκλιτο</t>
  </si>
  <si>
    <t>urn:cts:greekLit:tlg0012.tlg001:10.472</t>
  </si>
  <si>
    <r>
      <rPr>
        <rFont val="Calibri"/>
        <color theme="1"/>
        <sz val="10.0"/>
      </rPr>
      <t xml:space="preserve">οἳ δ' εὗδον καμάτῳ ἀδηκότες , ἔντεα δέ σφιν καλὰ παρ' αὐτοῖσι χθονὶ </t>
    </r>
    <r>
      <rPr>
        <rFont val="Calibri"/>
        <b/>
        <color theme="1"/>
        <sz val="10.0"/>
      </rPr>
      <t>κέκλιτο</t>
    </r>
    <r>
      <rPr>
        <rFont val="Calibri"/>
        <color theme="1"/>
        <sz val="10.0"/>
      </rPr>
      <t xml:space="preserve"> εὖ κατὰ κόσμον τριστοιχί ·</t>
    </r>
  </si>
  <si>
    <t>Now these were slumbering, foredone with weariness, and their goodly battle-gear lay by them on the ground, all in due order, in three rows,</t>
  </si>
  <si>
    <t>ἐπέπυστο</t>
  </si>
  <si>
    <t>urn:cts:greekLit:tlg0012.tlg001:13.674</t>
  </si>
  <si>
    <r>
      <rPr>
        <rFont val="Calibri"/>
        <color theme="1"/>
        <sz val="10.0"/>
      </rPr>
      <t xml:space="preserve">Ἕκτωρ δ' οὐκ </t>
    </r>
    <r>
      <rPr>
        <rFont val="Calibri"/>
        <b/>
        <color theme="1"/>
        <sz val="10.0"/>
      </rPr>
      <t>ἐπέπυστο</t>
    </r>
    <r>
      <rPr>
        <rFont val="Calibri"/>
        <color theme="1"/>
        <sz val="10.0"/>
      </rPr>
      <t xml:space="preserve"> Διῒ φίλος , οὐ δέ τι ᾔδη ὅττί ῥά οἱ νηῶν ἐπ' ἀριστερὰ δηϊόωντο λαοὶ ὑπ' Ἀργείων .</t>
    </r>
  </si>
  <si>
    <t>but Hector, dear to Zeus, had not heard, nor wist at all that on the left of the ships his hosts were being slain by the Argives;</t>
  </si>
  <si>
    <t>τετάνυστο</t>
  </si>
  <si>
    <t>urn:cts:greekLit:tlg0012.tlg001:10.156</t>
  </si>
  <si>
    <r>
      <rPr>
        <rFont val="Calibri"/>
        <color theme="1"/>
        <sz val="10.0"/>
      </rPr>
      <t xml:space="preserve">αὐτὰρ ὅ γ' ἥρως εὗδ' , ὑπὸ δ' ἔστρωτο ῥινὸν βοὸς ἀγραύλοιο , αὐτὰρ ὑπὸ κράτεσφι τάπης </t>
    </r>
    <r>
      <rPr>
        <rFont val="Calibri"/>
        <b/>
        <color theme="1"/>
        <sz val="10.0"/>
      </rPr>
      <t>τετάνυστο</t>
    </r>
    <r>
      <rPr>
        <rFont val="Calibri"/>
        <color theme="1"/>
        <sz val="10.0"/>
      </rPr>
      <t xml:space="preserve"> φαεινός .</t>
    </r>
  </si>
  <si>
    <t>But the warrior was sleeping, and beneath him was spread the hide of an ox of the field, and beneath his head was stretched a bright carpet.</t>
  </si>
  <si>
    <t>urn:cts:greekLit:tlg0012.tlg001:11.39</t>
  </si>
  <si>
    <r>
      <rPr>
        <rFont val="Calibri"/>
        <color theme="1"/>
        <sz val="10.0"/>
      </rPr>
      <t xml:space="preserve">αὐτὰρ ἐπ' αὐτοῦ κυάνεος </t>
    </r>
    <r>
      <rPr>
        <rFont val="Calibri"/>
        <b/>
        <color theme="1"/>
        <sz val="10.0"/>
      </rPr>
      <t>ἐλέλικτο</t>
    </r>
    <r>
      <rPr>
        <rFont val="Calibri"/>
        <color theme="1"/>
        <sz val="10.0"/>
      </rPr>
      <t xml:space="preserve"> δράκων , κεφαλαὶ δέ οἱ ἦσαν τρεῖς ἀμφιστρεφέες ἑνὸς αὐχένος ἐκπεφυυῖαι .</t>
    </r>
  </si>
  <si>
    <t>and thereon writhed a serpent of cyanus, that had three heads turned this way and that, growing forth from one neck.</t>
  </si>
  <si>
    <t>urn:cts:greekLit:tlg0012.tlg001:12.401</t>
  </si>
  <si>
    <r>
      <rPr>
        <rFont val="Calibri"/>
        <color theme="1"/>
        <sz val="10.0"/>
      </rPr>
      <t xml:space="preserve">τὸν δ' Αἴας καὶ Τεῦκρος ὁμαρτήσανθ' ὃ μὲν ἰῷ </t>
    </r>
    <r>
      <rPr>
        <rFont val="Calibri"/>
        <b/>
        <color theme="1"/>
        <sz val="10.0"/>
      </rPr>
      <t>βεβλήκει</t>
    </r>
    <r>
      <rPr>
        <rFont val="Calibri"/>
        <color theme="1"/>
        <sz val="10.0"/>
      </rPr>
      <t xml:space="preserve"> τελαμῶνα περὶ στήθεσσι φαεινὸν ἀσπίδος ἀμφιβρότης ·</t>
    </r>
  </si>
  <si>
    <t>But against him came Aias and Teucer at the one moment: Teucer smote him with an arrow on the gleaming baldric of his sheltering shield about his breast,</t>
  </si>
  <si>
    <t>urn:cts:greekLit:tlg0012.tlg001:17.543</t>
  </si>
  <si>
    <r>
      <rPr>
        <rFont val="Calibri"/>
        <color theme="1"/>
        <sz val="10.0"/>
      </rPr>
      <t xml:space="preserve">ἂψ δ' ἐπὶ Πατρόκλῳ </t>
    </r>
    <r>
      <rPr>
        <rFont val="Calibri"/>
        <b/>
        <color theme="1"/>
        <sz val="10.0"/>
      </rPr>
      <t>τέτατο</t>
    </r>
    <r>
      <rPr>
        <rFont val="Calibri"/>
        <color theme="1"/>
        <sz val="10.0"/>
      </rPr>
      <t xml:space="preserve"> κρατερὴ ὑσμίνη ἀργαλέη πολύδακρυς , ἔγειρε δὲ νεῖκος Ἀθήνη οὐρανόθεν καταβᾶσα ·</t>
    </r>
  </si>
  <si>
    <t>Then again over Patroclus was strained taut the mighty conflict, dread and fraught with tears, and Athene roused the strife, being come down from heaven;</t>
  </si>
  <si>
    <t>ᾔδεεν</t>
  </si>
  <si>
    <t>urn:cts:greekLit:tlg0012.tlg001:18.404</t>
  </si>
  <si>
    <r>
      <rPr>
        <rFont val="Calibri"/>
        <color theme="1"/>
        <sz val="10.0"/>
      </rPr>
      <t xml:space="preserve">οὐ δέ τις ἄλλος </t>
    </r>
    <r>
      <rPr>
        <rFont val="Calibri"/>
        <b/>
        <color theme="1"/>
        <sz val="10.0"/>
      </rPr>
      <t>ᾔδεεν</t>
    </r>
    <r>
      <rPr>
        <rFont val="Calibri"/>
        <color theme="1"/>
        <sz val="10.0"/>
      </rPr>
      <t xml:space="preserve"> οὔ τε θεῶν οὔ τε θνητῶν ἀνθρώπων , ἀλλὰ Θέτις τε καὶ Εὐρυνόμη ἴσαν , αἵ μ' ἐσάωσαν .</t>
    </r>
  </si>
  <si>
    <t>Neither did any other know thereof, either of gods or of mortal men, but Thetis knew and Eurynome, even they that saved me.</t>
  </si>
  <si>
    <t>ἴσαν</t>
  </si>
  <si>
    <t>urn:cts:greekLit:tlg0012.tlg001:18.405</t>
  </si>
  <si>
    <r>
      <rPr>
        <rFont val="Calibri"/>
        <color theme="1"/>
        <sz val="10.0"/>
      </rPr>
      <t xml:space="preserve">οὐ δέ τις ἄλλος ᾔδεεν οὔ τε θεῶν οὔ τε θνητῶν ἀνθρώπων , ἀλλὰ Θέτις τε καὶ Εὐρυνόμη </t>
    </r>
    <r>
      <rPr>
        <rFont val="Calibri"/>
        <b/>
        <color theme="1"/>
        <sz val="10.0"/>
      </rPr>
      <t>ἴσαν</t>
    </r>
    <r>
      <rPr>
        <rFont val="Calibri"/>
        <color theme="1"/>
        <sz val="10.0"/>
      </rPr>
      <t xml:space="preserve"> , αἵ μ' ἐσάωσαν .</t>
    </r>
  </si>
  <si>
    <t>λελείμμην</t>
  </si>
  <si>
    <t>urn:cts:greekLit:tlg0012.tlg001:22.334</t>
  </si>
  <si>
    <r>
      <rPr>
        <rFont val="Calibri"/>
        <color theme="1"/>
        <sz val="10.0"/>
      </rPr>
      <t xml:space="preserve">τοῖο δ' ἄνευθεν ἀοσσητὴρ μέγ' ἀμείνων νηυσὶν ἔπι γλαφυρῇσιν ἐγὼ μετόπισθε </t>
    </r>
    <r>
      <rPr>
        <rFont val="Calibri"/>
        <b/>
        <color theme="1"/>
        <sz val="10.0"/>
      </rPr>
      <t>λελείμμην</t>
    </r>
    <r>
      <rPr>
        <rFont val="Calibri"/>
        <color theme="1"/>
        <sz val="10.0"/>
      </rPr>
      <t xml:space="preserve"> , ὅς τοι γούνατ' ἔλυσα ·</t>
    </r>
  </si>
  <si>
    <t>Far from him a helper, mightier far, was left behind at the hollow ships, even I, that have loosed thy knees.</t>
  </si>
  <si>
    <t>πεπάλακτο</t>
  </si>
  <si>
    <t>παλάσσω</t>
  </si>
  <si>
    <t>urn:cts:greekLit:tlg0012.tlg001:12.186</t>
  </si>
  <si>
    <r>
      <rPr>
        <rFont val="Calibri"/>
        <color theme="1"/>
        <sz val="10.0"/>
      </rPr>
      <t xml:space="preserve">οὐ δ' ἄρα χαλκείη κόρυς ἔσχεθεν , ἀλλὰ διὰ πρὸ αἰχμὴ χαλκείη ῥῆξ' ὀστέον , ἐγκέφαλος δὲ ἔνδον ἅπας </t>
    </r>
    <r>
      <rPr>
        <rFont val="Calibri"/>
        <b/>
        <color theme="1"/>
        <sz val="10.0"/>
      </rPr>
      <t>πεπάλακτο</t>
    </r>
    <r>
      <rPr>
        <rFont val="Calibri"/>
        <color theme="1"/>
        <sz val="10.0"/>
      </rPr>
      <t xml:space="preserve"> ·</t>
    </r>
  </si>
  <si>
    <t>and the bronze helm stayed not the spear, but the point of bronze brake clean through the bone, and all the brain was spattered about within;</t>
  </si>
  <si>
    <t>urn:cts:greekLit:tlg0012.tlg001:20.400</t>
  </si>
  <si>
    <r>
      <rPr>
        <rFont val="Calibri"/>
        <color theme="1"/>
        <sz val="10.0"/>
      </rPr>
      <t xml:space="preserve">οὐ δ' ἄρα χαλκείη κόρυς ἔσχεθεν , ἀλλὰ δι' αὐτῆς αἰχμὴ ἱεμένη ῥῆξ' ὀστέον , ἐγκέφαλος δὲ ἔνδον ἅπας </t>
    </r>
    <r>
      <rPr>
        <rFont val="Calibri"/>
        <b/>
        <color theme="1"/>
        <sz val="10.0"/>
      </rPr>
      <t>πεπάλακτο</t>
    </r>
    <r>
      <rPr>
        <rFont val="Calibri"/>
        <color theme="1"/>
        <sz val="10.0"/>
      </rPr>
      <t xml:space="preserve"> ·</t>
    </r>
  </si>
  <si>
    <t>Nor did the bronze helm stay the spear, but through it sped the spear-point and brake asunder the bone; and all the brain was scattered about within;</t>
  </si>
  <si>
    <t>urn:cts:greekLit:tlg0012.tlg001:17.279</t>
  </si>
  <si>
    <r>
      <rPr>
        <rFont val="Calibri"/>
        <color theme="1"/>
        <sz val="10.0"/>
      </rPr>
      <t xml:space="preserve">μάλα γάρ σφεας ὦκ' ἐλέλιξεν Αἴας , ὃς περὶ μὲν εἶδος , περὶ δ' ἔργα </t>
    </r>
    <r>
      <rPr>
        <rFont val="Calibri"/>
        <b/>
        <color theme="1"/>
        <sz val="10.0"/>
      </rPr>
      <t>τέτυκτο</t>
    </r>
    <r>
      <rPr>
        <rFont val="Calibri"/>
        <color theme="1"/>
        <sz val="10.0"/>
      </rPr>
      <t xml:space="preserve"> τῶν ἄλλων Δαναῶν μετ' ἀμύμονα Πηλεΐωνα .</t>
    </r>
  </si>
  <si>
    <t>for full speedily did Aias rally them—Aias that in comeliness and in deeds of war was above all the other Danaans next to the peerless son of Peleus.</t>
  </si>
  <si>
    <t>κεχόλωτο</t>
  </si>
  <si>
    <t>urn:cts:greekLit:tlg0012.tlg001:21.146</t>
  </si>
  <si>
    <r>
      <rPr>
        <rFont val="Calibri"/>
        <color theme="1"/>
        <sz val="10.0"/>
      </rPr>
      <t xml:space="preserve">μένος δέ οἱ ἐν φρεσὶ θῆκε Ξάνθος , ἐπεὶ </t>
    </r>
    <r>
      <rPr>
        <rFont val="Calibri"/>
        <b/>
        <color theme="1"/>
        <sz val="10.0"/>
      </rPr>
      <t>κεχόλωτο</t>
    </r>
    <r>
      <rPr>
        <rFont val="Calibri"/>
        <color theme="1"/>
        <sz val="10.0"/>
      </rPr>
      <t xml:space="preserve"> δαϊκταμένων αἰζηῶν , τοὺς Ἀχιλεὺς ἐδάϊζε κατὰ ῥόον οὐ δ' ἐλέαιρεν .</t>
    </r>
  </si>
  <si>
    <t>and courage was set in his heart by Xanthus, being wroth because of the youths slain in battle, of whom Achilles was making havoc along the stream and had no pity.</t>
  </si>
  <si>
    <t>ἄωρτο</t>
  </si>
  <si>
    <t>urn:cts:greekLit:tlg0012.tlg001:3.272</t>
  </si>
  <si>
    <t>v3slip---</t>
  </si>
  <si>
    <r>
      <rPr>
        <rFont val="Calibri"/>
        <color theme="1"/>
        <sz val="10.0"/>
      </rPr>
      <t xml:space="preserve">Ἀτρεΐδης δὲ ἐρυσσάμενος χείρεσσι μάχαιραν , ἥ οἱ πὰρ ξίφεος μέγα κουλεόν αἰὲν </t>
    </r>
    <r>
      <rPr>
        <rFont val="Calibri"/>
        <b/>
        <color theme="1"/>
        <sz val="10.0"/>
      </rPr>
      <t>ἄωρτο</t>
    </r>
    <r>
      <rPr>
        <rFont val="Calibri"/>
        <color theme="1"/>
        <sz val="10.0"/>
      </rPr>
      <t xml:space="preserve"> , ἀρνῶν ἐκ κεφαλέων τάμνε τρίχας ·</t>
    </r>
  </si>
  <si>
    <t>And the son of Atreus drew forth with his hand the knife that ever hung beside the great sheath of his sword, and cut hair from off the heads of the lambs;</t>
  </si>
  <si>
    <t>urn:cts:greekLit:tlg0012.tlg001:6.513</t>
  </si>
  <si>
    <r>
      <rPr>
        <rFont val="Calibri"/>
        <color theme="1"/>
        <sz val="10.0"/>
      </rPr>
      <t xml:space="preserve">ὣς υἱὸς Πριάμοιο Πάρις κατὰ Περγάμου ἄκρης τεύχεσι παμφαίνων ὥς τ' ἠλέκτωρ </t>
    </r>
    <r>
      <rPr>
        <rFont val="Calibri"/>
        <b/>
        <color theme="1"/>
        <sz val="10.0"/>
      </rPr>
      <t>ἐβεβήκει</t>
    </r>
    <r>
      <rPr>
        <rFont val="Calibri"/>
        <color theme="1"/>
        <sz val="10.0"/>
      </rPr>
      <t xml:space="preserve"> καγχαλόων , ταχέες δὲ πόδες φέρον ·</t>
    </r>
  </si>
  <si>
    <t>even so Paris, son of Priam, strode down from high Pergamus, all gleaming in his armour like the shining sun, laughing for glee, and his swift feet bare him on.</t>
  </si>
  <si>
    <t>urn:cts:greekLit:tlg0012.tlg001:24.535</t>
  </si>
  <si>
    <r>
      <rPr>
        <rFont val="Calibri"/>
        <color theme="1"/>
        <sz val="10.0"/>
      </rPr>
      <t xml:space="preserve">πάντας γὰρ ἐπ' ἀνθρώπους </t>
    </r>
    <r>
      <rPr>
        <rFont val="Calibri"/>
        <b/>
        <color theme="1"/>
        <sz val="10.0"/>
      </rPr>
      <t>ἐκέκαστο</t>
    </r>
    <r>
      <rPr>
        <rFont val="Calibri"/>
        <color theme="1"/>
        <sz val="10.0"/>
      </rPr>
      <t xml:space="preserve"> ὄλβῳ τε πλούτῳ τε , ἄνασσε δὲ Μυρμιδόνεσσι , καί οἱ θνητῷ ἐόντι θεὰν ποίησαν ἄκοιτιν .</t>
    </r>
  </si>
  <si>
    <t>for he excelled all men in good estate and in wealth, and was king over the Myrmidons,</t>
  </si>
  <si>
    <t>λέλοιπεν</t>
  </si>
  <si>
    <t>urn:cts:greekLit:tlg0012.tlg001:1.235</t>
  </si>
  <si>
    <r>
      <rPr>
        <rFont val="Calibri"/>
        <color theme="1"/>
        <sz val="10.0"/>
      </rPr>
      <t xml:space="preserve">ναὶ μὰ τόδε σκῆπτρον , τὸ μὲν οὔ ποτε φύλλα καὶ ὄζους φύσει , ἐπεὶ δὴ πρῶτα τομὴν ἐν ὄρεσσι </t>
    </r>
    <r>
      <rPr>
        <rFont val="Calibri"/>
        <b/>
        <color theme="1"/>
        <sz val="10.0"/>
      </rPr>
      <t>λέλοιπεν</t>
    </r>
    <r>
      <rPr>
        <rFont val="Calibri"/>
        <color theme="1"/>
        <sz val="10.0"/>
      </rPr>
      <t xml:space="preserve"> , οὐ δ' ἀναθηλήσει ·</t>
    </r>
  </si>
  <si>
    <t>By this staff, that shall never more put forth leaves or shoots since first it left its stump among the mountains, nor shall it again grow green.</t>
  </si>
  <si>
    <t>βεβλήατο</t>
  </si>
  <si>
    <t>urn:cts:greekLit:tlg0012.tlg001:14.28</t>
  </si>
  <si>
    <r>
      <rPr>
        <rFont val="Calibri"/>
        <color theme="1"/>
        <sz val="10.0"/>
      </rPr>
      <t xml:space="preserve">Νέστορι δὲ ξύμβληντο διοτρεφέες βασιλῆες πὰρ νηῶν ἀνιόντες ὅσοι </t>
    </r>
    <r>
      <rPr>
        <rFont val="Calibri"/>
        <b/>
        <color theme="1"/>
        <sz val="10.0"/>
      </rPr>
      <t>βεβλήατο</t>
    </r>
    <r>
      <rPr>
        <rFont val="Calibri"/>
        <color theme="1"/>
        <sz val="10.0"/>
      </rPr>
      <t xml:space="preserve"> χαλκῷ Τυδεΐδης Ὀδυσεύς τε καὶ Ἀτρεΐδης Ἀγαμέμνων .</t>
    </r>
  </si>
  <si>
    <t>And Nestor was met by the kings, fostered of Zeus, as they went up from the ships, even all they that had been smitten with the bronze, the son of Tydeus, and Odysseus, and Atreus' son, Agamemnon.</t>
  </si>
  <si>
    <t>urn:cts:greekLit:tlg0012.tlg001:16.751</t>
  </si>
  <si>
    <r>
      <rPr>
        <rFont val="Calibri"/>
        <color theme="1"/>
        <sz val="10.0"/>
      </rPr>
      <t xml:space="preserve">ὣς εἰπὼν ἐπὶ Κεβριόνῃ ἥρωϊ </t>
    </r>
    <r>
      <rPr>
        <rFont val="Calibri"/>
        <b/>
        <color theme="1"/>
        <sz val="10.0"/>
      </rPr>
      <t>βεβήκει</t>
    </r>
    <r>
      <rPr>
        <rFont val="Calibri"/>
        <color theme="1"/>
        <sz val="10.0"/>
      </rPr>
      <t xml:space="preserve"> οἶμα λέοντος ἔχων , ὅς τε σταθμοὺς κεραΐζων ἔβλητο πρὸς στῆθος , ἑή τέ μιν ὤλεσεν ἀλκή ·</t>
    </r>
  </si>
  <si>
    <t>So saying he made for the warrior Cebriones with the rush of a lion that, while he wasteth the farm-stead, hath been smitten on the breast, and his own valour bringeth him to ruin;</t>
  </si>
  <si>
    <t>εἴρυντο</t>
  </si>
  <si>
    <t>urn:cts:greekLit:tlg0012.tlg001:18.69</t>
  </si>
  <si>
    <r>
      <rPr>
        <rFont val="Calibri"/>
        <color theme="1"/>
        <sz val="10.0"/>
      </rPr>
      <t xml:space="preserve">ταὶ δ' ὅτε δὴ Τροίην ἐρίβωλον ἵκοντο ἀκτὴν εἰσανέβαινον ἐπισχερώ , ἔνθα θαμειαὶ Μυρμιδόνων </t>
    </r>
    <r>
      <rPr>
        <rFont val="Calibri"/>
        <b/>
        <color theme="1"/>
        <sz val="10.0"/>
      </rPr>
      <t>εἴρυντο</t>
    </r>
    <r>
      <rPr>
        <rFont val="Calibri"/>
        <color theme="1"/>
        <sz val="10.0"/>
      </rPr>
      <t xml:space="preserve"> νέες ταχὺν ἀμφ' Ἀχιλῆα .</t>
    </r>
  </si>
  <si>
    <t>And when they were come to the deep-soiled land of Troy they stepped forth upon the beach, one after the other, where the ships of the Myrmidons were drawn up in close lines round about swift Achilles.</t>
  </si>
  <si>
    <t>urn:cts:greekLit:tlg0012.tlg001:11.296</t>
  </si>
  <si>
    <r>
      <rPr>
        <rFont val="Calibri"/>
        <color theme="1"/>
        <sz val="10.0"/>
      </rPr>
      <t xml:space="preserve">αὐτὸς δ' ἐν πρώτοισι μέγα φρονέων </t>
    </r>
    <r>
      <rPr>
        <rFont val="Calibri"/>
        <b/>
        <color theme="1"/>
        <sz val="10.0"/>
      </rPr>
      <t>ἐβεβήκει</t>
    </r>
    <r>
      <rPr>
        <rFont val="Calibri"/>
        <color theme="1"/>
        <sz val="10.0"/>
      </rPr>
      <t xml:space="preserve"> , ἐν δ' ἔπεσ' ὑσμίνῃ ὑπεραέϊ ἶσος ἀέλλῃ , ἥ τε καθαλλομένη ἰοειδέα πόντον ὀρίνει .</t>
    </r>
  </si>
  <si>
    <t>Himself with high heart he strode among the foremost, and fell upon the conflict like a blustering tempest, that leapeth down and lasheth to fury the violet-hued deep.</t>
  </si>
  <si>
    <t>urn:cts:greekLit:tlg0012.tlg001:22.435</t>
  </si>
  <si>
    <r>
      <rPr>
        <rFont val="Calibri"/>
        <color theme="1"/>
        <sz val="10.0"/>
      </rPr>
      <t xml:space="preserve">ὅ μοι νύκτάς τε καὶ ἦμαρ εὐχωλὴ κατὰ ἄστυ πελέσκεο , πᾶσί τ' ὄνειαρ Τρωσί τε καὶ Τρῳῇσι κατὰ πτόλιν , οἵ σε θεὸν ὣς </t>
    </r>
    <r>
      <rPr>
        <rFont val="Calibri"/>
        <b/>
        <color theme="1"/>
        <sz val="10.0"/>
      </rPr>
      <t>δειδέχατ'</t>
    </r>
    <r>
      <rPr>
        <rFont val="Calibri"/>
        <color theme="1"/>
        <sz val="10.0"/>
      </rPr>
      <t xml:space="preserve"> ·</t>
    </r>
  </si>
  <si>
    <t>thou that wast my boast night and day in the city, and a blessing to all, both to the men and women of Troy throughout the town, who ever greeted thee as a god;</t>
  </si>
  <si>
    <t>urn:cts:greekLit:tlg0012.tlg001:4.483</t>
  </si>
  <si>
    <r>
      <rPr>
        <rFont val="Calibri"/>
        <color theme="1"/>
        <sz val="10.0"/>
      </rPr>
      <t xml:space="preserve">ὃ δ' ἐν κονίῃσι χαμαὶ πέσεν αἴγειρος ὣς ἥ ῥά τ' ἐν εἱαμενῇ ἕλεος μεγάλοιο </t>
    </r>
    <r>
      <rPr>
        <rFont val="Calibri"/>
        <b/>
        <color theme="1"/>
        <sz val="10.0"/>
      </rPr>
      <t>πεφύκει</t>
    </r>
    <r>
      <rPr>
        <rFont val="Calibri"/>
        <color theme="1"/>
        <sz val="10.0"/>
      </rPr>
      <t xml:space="preserve"> λείη , ἀτάρ τέ οἱ ὄζοι ἐπ' ἀκροτάτῃ πεφύασι ·</t>
    </r>
  </si>
  <si>
    <t>εἵμαρτο</t>
  </si>
  <si>
    <t>urn:cts:greekLit:tlg0012.tlg001:21.281</t>
  </si>
  <si>
    <r>
      <rPr>
        <rFont val="Calibri"/>
        <color theme="1"/>
        <sz val="10.0"/>
      </rPr>
      <t xml:space="preserve">νῦν δέ με λευγαλέῳ θανάτῳ </t>
    </r>
    <r>
      <rPr>
        <rFont val="Calibri"/>
        <b/>
        <color theme="1"/>
        <sz val="10.0"/>
      </rPr>
      <t>εἵμαρτο</t>
    </r>
    <r>
      <rPr>
        <rFont val="Calibri"/>
        <color theme="1"/>
        <sz val="10.0"/>
      </rPr>
      <t xml:space="preserve"> ἁλῶναι ἐρχθέντ' ἐν μεγάλῳ ποταμῷ ὡς παῖδα συφορβόν , ὅν ῥά τ' ἔναυλος ἀποέρσῃ χειμῶνι περῶντα .</t>
    </r>
  </si>
  <si>
    <t>But now by a miserable death was it appointed me to be cut off, pent in the great river, like a swine-herd boy whom a torrent sweepeth away as he maketh essay to cross it in winter.</t>
  </si>
  <si>
    <t>urn:cts:greekLit:tlg0012.tlg001:16.605</t>
  </si>
  <si>
    <r>
      <rPr>
        <rFont val="Calibri"/>
        <color theme="1"/>
        <sz val="10.0"/>
      </rPr>
      <t xml:space="preserve">ἔνθ' αὖ Μηριόνης Τρώων ἕλεν ἄνδρα κορυστὴν Λαόγονον θρασὺν υἱὸν Ὀνήτορος , ὃς Διὸς ἱρεὺς Ἰδαίου </t>
    </r>
    <r>
      <rPr>
        <rFont val="Calibri"/>
        <b/>
        <color theme="1"/>
        <sz val="10.0"/>
      </rPr>
      <t>ἐτέτυκτο</t>
    </r>
    <r>
      <rPr>
        <rFont val="Calibri"/>
        <color theme="1"/>
        <sz val="10.0"/>
      </rPr>
      <t xml:space="preserve"> , θεὸς δ' ὣς τίετο δήμῳ .</t>
    </r>
  </si>
  <si>
    <t>Then Meriones slew a warrior of the Trojans, in full armour, Laogonus, the bold son of Onetor, one that was priest of Idaean Zeus, and was honoured of the folk even as a god:</t>
  </si>
  <si>
    <t>μεμήλει</t>
  </si>
  <si>
    <t>urn:cts:greekLit:tlg0012.tlg001:2.614</t>
  </si>
  <si>
    <r>
      <rPr>
        <rFont val="Calibri"/>
        <color theme="1"/>
        <sz val="10.0"/>
      </rPr>
      <t xml:space="preserve">αὐτὸς γάρ σφιν δῶκεν ἄναξ ἀνδρῶν Ἀγαμέμνων νῆας ἐϋσσέλμους περάαν ἐπὶ οἴνοπα πόντον Ἀτρεΐδης , ἐπεὶ οὔ σφι θαλάσσια ἔργα </t>
    </r>
    <r>
      <rPr>
        <rFont val="Calibri"/>
        <b/>
        <color theme="1"/>
        <sz val="10.0"/>
      </rPr>
      <t>μεμήλει</t>
    </r>
    <r>
      <rPr>
        <rFont val="Calibri"/>
        <color theme="1"/>
        <sz val="10.0"/>
      </rPr>
      <t xml:space="preserve"> .</t>
    </r>
  </si>
  <si>
    <t>For of himself had the king of men, Agamemnon, given them benched ships wherewith to cross over the wine-dark sea, even the son of Atreus, for with matters of seafaring had they naught to do.</t>
  </si>
  <si>
    <t>urn:cts:greekLit:tlg0012.tlg001:21.352</t>
  </si>
  <si>
    <r>
      <rPr>
        <rFont val="Calibri"/>
        <color theme="1"/>
        <sz val="10.0"/>
      </rPr>
      <t xml:space="preserve">καίοντο πτελέαι τε καὶ ἰτέαι ἠδὲ μυρῖκαι , καίετο δὲ λωτός τε ἰδὲ θρύον ἠδὲ κύπειρον , τὰ περὶ καλὰ ῥέεθρα ἅλις ποταμοῖο </t>
    </r>
    <r>
      <rPr>
        <rFont val="Calibri"/>
        <b/>
        <color theme="1"/>
        <sz val="10.0"/>
      </rPr>
      <t>πεφύκει</t>
    </r>
    <r>
      <rPr>
        <rFont val="Calibri"/>
        <color theme="1"/>
        <sz val="10.0"/>
      </rPr>
      <t xml:space="preserve"> ·</t>
    </r>
  </si>
  <si>
    <t>Burned were the elms and the willows and the tamarisks, burned the lotus and the rushes and the galingale, that round the fair streams of the river grew abundantly;</t>
  </si>
  <si>
    <r>
      <rPr>
        <rFont val="Calibri"/>
        <color theme="1"/>
        <sz val="10.0"/>
      </rPr>
      <t xml:space="preserve">ὣς ἄρα μιν εἰπόντα τέλος θανάτοιο κάλυψε , ψυχὴ δ' ἐκ ῥεθέων πταμένη Ἄϊδος δὲ </t>
    </r>
    <r>
      <rPr>
        <rFont val="Calibri"/>
        <b/>
        <color theme="1"/>
        <sz val="10.0"/>
      </rPr>
      <t>βεβήκει</t>
    </r>
    <r>
      <rPr>
        <rFont val="Calibri"/>
        <color theme="1"/>
        <sz val="10.0"/>
      </rPr>
      <t xml:space="preserve"> ὃν πότμον γοόωσα λιποῦσ' ἀνδροτῆτα καὶ ἥβην .</t>
    </r>
  </si>
  <si>
    <t>urn:cts:greekLit:tlg0012.tlg001:11.535</t>
  </si>
  <si>
    <r>
      <rPr>
        <rFont val="Calibri"/>
        <color theme="1"/>
        <sz val="10.0"/>
      </rPr>
      <t xml:space="preserve">αἵματι δ' ἄξων νέρθεν ἅπας </t>
    </r>
    <r>
      <rPr>
        <rFont val="Calibri"/>
        <b/>
        <color theme="1"/>
        <sz val="10.0"/>
      </rPr>
      <t>πεπάλακτο</t>
    </r>
    <r>
      <rPr>
        <rFont val="Calibri"/>
        <color theme="1"/>
        <sz val="10.0"/>
      </rPr>
      <t xml:space="preserve"> καὶ ἄντυγες αἳ περὶ δίφρον , ἃς ἄρ' ἀφ' ἱππείων ὁπλέων ῥαθάμιγγες ἔβαλλον αἵ τ' ἀπ' ἐπισσώτρων .</t>
    </r>
  </si>
  <si>
    <t>and with blood was all the axle sprinkled beneath, and the rims round about the car, with the drops that smote upon them from the horses' hooves and from the tires.</t>
  </si>
  <si>
    <t>urn:cts:greekLit:tlg0012.tlg001:15.643</t>
  </si>
  <si>
    <r>
      <rPr>
        <rFont val="Calibri"/>
        <color theme="1"/>
        <sz val="10.0"/>
      </rPr>
      <t xml:space="preserve">τοῦ γένετ' ἐκ πατρὸς πολὺ χείρονος υἱὸς ἀμείνων παντοίας ἀρετάς , ἠμὲν πόδας ἠδὲ μάχεσθαι , καὶ νόον ἐν πρώτοισι Μυκηναίων </t>
    </r>
    <r>
      <rPr>
        <rFont val="Calibri"/>
        <b/>
        <color theme="1"/>
        <sz val="10.0"/>
      </rPr>
      <t>ἐτέτυκτο</t>
    </r>
    <r>
      <rPr>
        <rFont val="Calibri"/>
        <color theme="1"/>
        <sz val="10.0"/>
      </rPr>
      <t xml:space="preserve"> ·</t>
    </r>
  </si>
  <si>
    <t>Of him, a father baser by far, was begotten a son goodlier in all manner of excellence, both in fleetness of foot and in fight, and in mind he was among the first of the men of Mycenae;</t>
  </si>
  <si>
    <t>urn:cts:greekLit:tlg0012.tlg001:20.500</t>
  </si>
  <si>
    <r>
      <rPr>
        <rFont val="Calibri"/>
        <color theme="1"/>
        <sz val="10.0"/>
      </rPr>
      <t xml:space="preserve">αἵματι δ' ἄξων νέρθεν ἅπας </t>
    </r>
    <r>
      <rPr>
        <rFont val="Calibri"/>
        <b/>
        <color theme="1"/>
        <sz val="10.0"/>
      </rPr>
      <t>πεπάλακτο</t>
    </r>
    <r>
      <rPr>
        <rFont val="Calibri"/>
        <color theme="1"/>
        <sz val="10.0"/>
      </rPr>
      <t xml:space="preserve"> καὶ ἄντυγες αἳ περὶ δίφρον , ἃς ἄρ' ἀφ' ἱππείων ὁπλέων ῥαθάμιγγες ἔβαλλον αἵ τ' ἀπ' ἐπισσώτρων ·</t>
    </r>
  </si>
  <si>
    <t>and with blood was all the axle sprinkled beneath, and the rims round about the car, for drops smote upon them from the horses' hooves and from the tires.</t>
  </si>
  <si>
    <t>urn:cts:greekLit:tlg0012.tlg001:22.21</t>
  </si>
  <si>
    <r>
      <rPr>
        <rFont val="Calibri"/>
        <color theme="1"/>
        <sz val="10.0"/>
      </rPr>
      <t xml:space="preserve">ὣς εἰπὼν προτὶ ἄστυ μέγα φρονέων </t>
    </r>
    <r>
      <rPr>
        <rFont val="Calibri"/>
        <b/>
        <color theme="1"/>
        <sz val="10.0"/>
      </rPr>
      <t>ἐβεβήκει</t>
    </r>
    <r>
      <rPr>
        <rFont val="Calibri"/>
        <color theme="1"/>
        <sz val="10.0"/>
      </rPr>
      <t xml:space="preserve"> , σευάμενος ὥς θ' ἵππος ἀεθλοφόρος σὺν ὄχεσφιν , ὅς ῥά τε ῥεῖα θέῃσι τιταινόμενος πεδίοιο ·</t>
    </r>
  </si>
  <si>
    <t>ἧστ'</t>
  </si>
  <si>
    <t>urn:cts:greekLit:tlg0012.tlg001:14.289</t>
  </si>
  <si>
    <r>
      <rPr>
        <rFont val="Calibri"/>
        <color theme="1"/>
        <sz val="10.0"/>
      </rPr>
      <t xml:space="preserve">ἔνθ' </t>
    </r>
    <r>
      <rPr>
        <rFont val="Calibri"/>
        <b/>
        <color theme="1"/>
        <sz val="10.0"/>
      </rPr>
      <t>ἧστ'</t>
    </r>
    <r>
      <rPr>
        <rFont val="Calibri"/>
        <color theme="1"/>
        <sz val="10.0"/>
      </rPr>
      <t xml:space="preserve"> ὄζοισιν πεπυκασμένος εἰλατίνοισιν ὄρνιθι λιγυρῇ ἐναλίγκιος , ἥν τ' ἐν ὄρεσσι χαλκίδα κικλήσκουσι θεοί , ἄνδρες δὲ κύμινδιν .</t>
    </r>
  </si>
  <si>
    <t>Thereon he perched, thick-hidden by the branches of the fir, in the likeness of a clear-voiced mountain bird, that the gods call Chalcis, and men Cymindis.</t>
  </si>
  <si>
    <t>τετεύχατο</t>
  </si>
  <si>
    <t>urn:cts:greekLit:tlg0012.tlg001:18.574</t>
  </si>
  <si>
    <r>
      <rPr>
        <rFont val="Calibri"/>
        <color theme="1"/>
        <sz val="10.0"/>
      </rPr>
      <t xml:space="preserve">αἳ δὲ βόες χρυσοῖο </t>
    </r>
    <r>
      <rPr>
        <rFont val="Calibri"/>
        <b/>
        <color theme="1"/>
        <sz val="10.0"/>
      </rPr>
      <t>τετεύχατο</t>
    </r>
    <r>
      <rPr>
        <rFont val="Calibri"/>
        <color theme="1"/>
        <sz val="10.0"/>
      </rPr>
      <t xml:space="preserve"> κασσιτέρου τε , μυκηθμῷ δ' ἀπὸ κόπρου ἐπεσσεύοντο νομὸν δὲ πὰρ ποταμὸν κελάδοντα , παρὰ ῥοδανὸν δονακῆα .</t>
    </r>
  </si>
  <si>
    <t>the kine were fashioned of gold and tin, and with lowing hasted they forth from byre to pasture beside the sounding river, beside the waving reed.</t>
  </si>
  <si>
    <t>βεβλήκειν</t>
  </si>
  <si>
    <t>urn:cts:greekLit:tlg0012.tlg001:5.661</t>
  </si>
  <si>
    <r>
      <rPr>
        <rFont val="Calibri"/>
        <color theme="1"/>
        <sz val="10.0"/>
      </rPr>
      <t xml:space="preserve">Τληπόλεμος δ' ἄρα μηρὸν ἀριστερὸν ἔγχεϊ μακρῷ </t>
    </r>
    <r>
      <rPr>
        <rFont val="Calibri"/>
        <b/>
        <color theme="1"/>
        <sz val="10.0"/>
      </rPr>
      <t>βεβλήκειν</t>
    </r>
    <r>
      <rPr>
        <rFont val="Calibri"/>
        <color theme="1"/>
        <sz val="10.0"/>
      </rPr>
      <t xml:space="preserve"> , αἰχμὴ δὲ διέσσυτο μαιμώωσα ὀστέω ἐγχριμφθεῖσα , πατὴρ δ' ἔτι λοιγὸν ἄμυνεν .</t>
    </r>
  </si>
  <si>
    <t>ὀρωρέχατο</t>
  </si>
  <si>
    <t>urn:cts:greekLit:tlg0012.tlg001:11.26</t>
  </si>
  <si>
    <r>
      <rPr>
        <rFont val="Calibri"/>
        <color theme="1"/>
        <sz val="10.0"/>
      </rPr>
      <t xml:space="preserve">κυάνεοι δὲ δράκοντες </t>
    </r>
    <r>
      <rPr>
        <rFont val="Calibri"/>
        <b/>
        <color theme="1"/>
        <sz val="10.0"/>
      </rPr>
      <t>ὀρωρέχατο</t>
    </r>
    <r>
      <rPr>
        <rFont val="Calibri"/>
        <color theme="1"/>
        <sz val="10.0"/>
      </rPr>
      <t xml:space="preserve"> προτὶ δειρὴν τρεῖς ἑκάτερθ' ἴρισσιν ἐοικότες , ἅς τε Κρονίων ἐν νέφεϊ στήριξε , τέρας μερόπων ἀνθρώπων .</t>
    </r>
  </si>
  <si>
    <t>and serpents of cyanus writhed up toward the neck, three on either side, like rainbows that the son of Cronos hath set in the clouds, a portent for mortal men.</t>
  </si>
  <si>
    <t>εἴλυτο</t>
  </si>
  <si>
    <t>urn:cts:greekLit:tlg0012.tlg001:16.640</t>
  </si>
  <si>
    <r>
      <rPr>
        <rFont val="Calibri"/>
        <color theme="1"/>
        <sz val="10.0"/>
      </rPr>
      <t xml:space="preserve">οὐ δ' ἂν ἔτι φράδμων περ ἀνὴρ Σαρπηδόνα δῖον ἔγνω , ἐπεὶ βελέεσσι καὶ αἵματι καὶ κονίῃσιν ἐκ κεφαλῆς </t>
    </r>
    <r>
      <rPr>
        <rFont val="Calibri"/>
        <b/>
        <color theme="1"/>
        <sz val="10.0"/>
      </rPr>
      <t>εἴλυτο</t>
    </r>
    <r>
      <rPr>
        <rFont val="Calibri"/>
        <color theme="1"/>
        <sz val="10.0"/>
      </rPr>
      <t xml:space="preserve"> διαμπερὲς ἐς πόδας ἄκρους .</t>
    </r>
  </si>
  <si>
    <t>Nor could a man, though he knew him well, any more have discerned goodly Sarpedon, for that he was utterly enwrapped with darts and blood and dust, from his head to the very soles of his feet.</t>
  </si>
  <si>
    <t>urn:cts:greekLit:tlg0012.tlg001:7.465</t>
  </si>
  <si>
    <r>
      <rPr>
        <rFont val="Calibri"/>
        <color theme="1"/>
        <sz val="10.0"/>
      </rPr>
      <t xml:space="preserve">ὣς οἳ μὲν τοιαῦτα πρὸς ἀλλήλους ἀγόρευον , δύσετο δ' ἠέλιος , </t>
    </r>
    <r>
      <rPr>
        <rFont val="Calibri"/>
        <b/>
        <color theme="1"/>
        <sz val="10.0"/>
      </rPr>
      <t>τετέλεστο</t>
    </r>
    <r>
      <rPr>
        <rFont val="Calibri"/>
        <color theme="1"/>
        <sz val="10.0"/>
      </rPr>
      <t xml:space="preserve"> δὲ ἔργον Ἀχαιῶν , βουφόνεον δὲ κατὰ κλισίας καὶ δόρπον ἕλοντο .</t>
    </r>
  </si>
  <si>
    <t>On this wise spake they, one to the other, and the sun set, and the work of the Achaeans was accomplished; and they slaughtered oxen throughout the huts and took supper.</t>
  </si>
  <si>
    <t>ἐφθίαθ'</t>
  </si>
  <si>
    <t>urn:cts:greekLit:tlg0012.tlg001:1.251</t>
  </si>
  <si>
    <r>
      <rPr>
        <rFont val="Calibri"/>
        <color theme="1"/>
        <sz val="10.0"/>
      </rPr>
      <t xml:space="preserve">τῷ δ' ἤδη δύο μὲν γενεαὶ μερόπων ἀνθρώπων </t>
    </r>
    <r>
      <rPr>
        <rFont val="Calibri"/>
        <b/>
        <color theme="1"/>
        <sz val="10.0"/>
      </rPr>
      <t>ἐφθίαθ'</t>
    </r>
    <r>
      <rPr>
        <rFont val="Calibri"/>
        <color theme="1"/>
        <sz val="10.0"/>
      </rPr>
      <t xml:space="preserve"> , οἵ οἱ πρόσθεν ἅμα τράφεν ἠδ' ἐγένοντο ἐν Πύλῳ ἠγαθέῃ , μετὰ δὲ τριτάτοισιν ἄνασσεν ·</t>
    </r>
  </si>
  <si>
    <t>Two generations of mortal men had passed away in his lifetime, who had been born and reared with him before in sacred Pylos, and he was king among the third.</t>
  </si>
  <si>
    <t>urn:cts:greekLit:tlg0012.tlg001:10.182</t>
  </si>
  <si>
    <r>
      <rPr>
        <rFont val="Calibri"/>
        <color theme="1"/>
        <sz val="10.0"/>
      </rPr>
      <t xml:space="preserve">οἳ δ' ὅτε δὴ φυλάκεσσιν ἐν ἀγρομένοισιν ἔμιχθεν , οὐ δὲ μὲν εὕδοντας φυλάκων ἡγήτορας εὗρον , ἀλλ' ἐγρηγορτὶ σὺν τεύχεσιν </t>
    </r>
    <r>
      <rPr>
        <rFont val="Calibri"/>
        <b/>
        <color theme="1"/>
        <sz val="10.0"/>
      </rPr>
      <t>εἵατο</t>
    </r>
    <r>
      <rPr>
        <rFont val="Calibri"/>
        <color theme="1"/>
        <sz val="10.0"/>
      </rPr>
      <t xml:space="preserve"> πάντες .</t>
    </r>
  </si>
  <si>
    <t>urn:cts:greekLit:tlg0012.tlg001:17.706</t>
  </si>
  <si>
    <r>
      <rPr>
        <rFont val="Calibri"/>
        <color theme="1"/>
        <sz val="10.0"/>
      </rPr>
      <t xml:space="preserve">ἀλλ' ὅ γε τοῖσιν μὲν Θρασυμήδεα δῖον ἀνῆκεν , αὐτὸς δ' αὖτ' ἐπὶ Πατρόκλῳ ἥρωϊ </t>
    </r>
    <r>
      <rPr>
        <rFont val="Calibri"/>
        <b/>
        <color theme="1"/>
        <sz val="10.0"/>
      </rPr>
      <t>βεβήκει</t>
    </r>
    <r>
      <rPr>
        <rFont val="Calibri"/>
        <color theme="1"/>
        <sz val="10.0"/>
      </rPr>
      <t xml:space="preserve"> , στῆ δὲ παρ' Αἰάντεσσι θέων , εἶθαρ δὲ προσηύδα ·</t>
    </r>
  </si>
  <si>
    <t>Howbeit, for their aid he sent goodly Thrasymedes, and himself went again to bestride the warrior Patroclus; and he ran, and took his stand beside the Aiantes, and forthwith spake to them:</t>
  </si>
  <si>
    <t>urn:cts:greekLit:tlg0012.tlg001:12.436</t>
  </si>
  <si>
    <r>
      <rPr>
        <rFont val="Calibri"/>
        <color theme="1"/>
        <sz val="10.0"/>
      </rPr>
      <t xml:space="preserve">ὣς μὲν τῶν ἐπὶ ἶσα μάχη </t>
    </r>
    <r>
      <rPr>
        <rFont val="Calibri"/>
        <b/>
        <color theme="1"/>
        <sz val="10.0"/>
      </rPr>
      <t>τέτατο</t>
    </r>
    <r>
      <rPr>
        <rFont val="Calibri"/>
        <color theme="1"/>
        <sz val="10.0"/>
      </rPr>
      <t xml:space="preserve"> πτόλεμός τε , πρίν γ' ὅτε δὴ Ζεὺς κῦδος ὑπέρτερον Ἕκτορι δῶκε Πριαμίδῃ , ὃς πρῶτος ἐσήλατο τεῖχος Ἀχαιῶν .</t>
    </r>
  </si>
  <si>
    <t>so evenly was strained their war and battle, until Zeus vouchsafed the glory of victory to Hector, son of Priam, that was first to leap within the wall of the Achaeans</t>
  </si>
  <si>
    <t>urn:cts:greekLit:tlg0012.tlg001:13.156</t>
  </si>
  <si>
    <r>
      <rPr>
        <rFont val="Calibri"/>
        <color theme="1"/>
        <sz val="10.0"/>
      </rPr>
      <t xml:space="preserve">Δηΐφοβος δ' ἐν τοῖσι μέγα φρονέων </t>
    </r>
    <r>
      <rPr>
        <rFont val="Calibri"/>
        <b/>
        <color theme="1"/>
        <sz val="10.0"/>
      </rPr>
      <t>ἐβεβήκει</t>
    </r>
    <r>
      <rPr>
        <rFont val="Calibri"/>
        <color theme="1"/>
        <sz val="10.0"/>
      </rPr>
      <t xml:space="preserve"> Πριαμίδης , πρόσθεν δ' ἔχεν ἀσπίδα πάντοσ' ἐΐσην κοῦφα ποσὶ προβιβὰς καὶ ὑπασπίδια προποδίζων .</t>
    </r>
  </si>
  <si>
    <t>Then among them with high heart strode Deïphobus, son of Priam, and before him he held his shield that was well-balanced upon every side, stepping forward lightly on his feet and advancing under cover of his shield.</t>
  </si>
  <si>
    <t>ᾔδεα</t>
  </si>
  <si>
    <t>urn:cts:greekLit:tlg0012.tlg001:14.71</t>
  </si>
  <si>
    <t>v1slia---</t>
  </si>
  <si>
    <r>
      <rPr>
        <rFont val="Calibri"/>
        <b/>
        <color theme="1"/>
        <sz val="10.0"/>
      </rPr>
      <t>ᾔδεα</t>
    </r>
    <r>
      <rPr>
        <rFont val="Calibri"/>
        <b val="0"/>
        <color theme="1"/>
        <sz val="10.0"/>
      </rPr>
      <t xml:space="preserve"> μὲν γὰρ ὅτε πρόφρων Δαναοῖσιν ἄμυνεν , οἶδα δὲ νῦν ὅτε τοὺς μὲν ὁμῶς μακάρεσσι θεοῖσι κυδάνει , ἡμέτερον δὲ μένος καὶ χεῖρας ἔδησεν .</t>
    </r>
  </si>
  <si>
    <t>urn:cts:greekLit:tlg0012.tlg001:20.43</t>
  </si>
  <si>
    <r>
      <rPr>
        <rFont val="Calibri"/>
        <color theme="1"/>
        <sz val="10.0"/>
      </rPr>
      <t xml:space="preserve">εἷος μέν ῥ' ἀπάνευθε θεοὶ θνητῶν ἔσαν ἀνδρῶν , τεῖος Ἀχαιοὶ μὲν μέγα κύδανον , οὕνεκ' Ἀχιλλεὺς ἐξεφάνη , δηρὸν δὲ μάχης </t>
    </r>
    <r>
      <rPr>
        <rFont val="Calibri"/>
        <b/>
        <color theme="1"/>
        <sz val="10.0"/>
      </rPr>
      <t>ἐπέπαυτ'</t>
    </r>
    <r>
      <rPr>
        <rFont val="Calibri"/>
        <color theme="1"/>
        <sz val="10.0"/>
      </rPr>
      <t xml:space="preserve"> ἀλεγεινῆς ·</t>
    </r>
  </si>
  <si>
    <t>Now as long as the gods were afar from the mortal men, even for so long triumphed the Achaeans mightily, seeing Achilles was come forth, albeit he had long kept him aloof from grievous battle;</t>
  </si>
  <si>
    <t>λέλυντο</t>
  </si>
  <si>
    <t>urn:cts:greekLit:tlg0012.tlg001:13.85</t>
  </si>
  <si>
    <r>
      <rPr>
        <rFont val="Calibri"/>
        <color theme="1"/>
        <sz val="10.0"/>
      </rPr>
      <t xml:space="preserve">τῶν ῥ' ἅμα τ' ἀργαλέῳ καμάτῳ φίλα γυῖα </t>
    </r>
    <r>
      <rPr>
        <rFont val="Calibri"/>
        <b/>
        <color theme="1"/>
        <sz val="10.0"/>
      </rPr>
      <t>λέλυντο</t>
    </r>
    <r>
      <rPr>
        <rFont val="Calibri"/>
        <color theme="1"/>
        <sz val="10.0"/>
      </rPr>
      <t xml:space="preserve"> , καί σφιν ἄχος κατὰ θυμὸν ἐγίγνετο δερκομένοισι Τρῶας , τοὶ μέγα τεῖχος ὑπερκατέβησαν ὁμίλῳ .</t>
    </r>
  </si>
  <si>
    <t>Their limbs were loosed by their grievous toil and therewithal sorrow waxed in their hearts, as they beheld the Trojans that had climbed over the great wall in their multitude.</t>
  </si>
  <si>
    <t>τέτατό</t>
  </si>
  <si>
    <t>urn:cts:greekLit:tlg0012.tlg001:17.736</t>
  </si>
  <si>
    <r>
      <rPr>
        <rFont val="Calibri"/>
        <color theme="1"/>
        <sz val="10.0"/>
      </rPr>
      <t xml:space="preserve">ἐπὶ δὲ πτόλεμος </t>
    </r>
    <r>
      <rPr>
        <rFont val="Calibri"/>
        <b/>
        <color theme="1"/>
        <sz val="10.0"/>
      </rPr>
      <t>τέτατό</t>
    </r>
    <r>
      <rPr>
        <rFont val="Calibri"/>
        <color theme="1"/>
        <sz val="10.0"/>
      </rPr>
      <t xml:space="preserve"> σφιν ἄγριος ἠΰτε πῦρ , τό τ' ἐπεσσύμενον πόλιν ἀνδρῶν ὄρμενον ἐξαίφνης φλεγέθει , μινύθουσι δὲ οἶκοι ἐν σέλαϊ μεγάλῳ ·</t>
    </r>
  </si>
  <si>
    <t>and against them was strained a conflict fierce as fire that, rushing upon a city of men with sudden onset, setteth it aflame, and houses fall amid the mighty glare,</t>
  </si>
  <si>
    <t>urn:cts:greekLit:tlg0012.tlg001:19.253</t>
  </si>
  <si>
    <r>
      <rPr>
        <rFont val="Calibri"/>
        <color theme="1"/>
        <sz val="10.0"/>
      </rPr>
      <t xml:space="preserve">Ἀτρεΐδης δὲ ἐρυσσάμενος χείρεσσι μάχαιραν , ἥ οἱ πὰρ ξίφεος μέγα κουλεὸν αἰὲν </t>
    </r>
    <r>
      <rPr>
        <rFont val="Calibri"/>
        <b/>
        <color theme="1"/>
        <sz val="10.0"/>
      </rPr>
      <t>ἄωρτο</t>
    </r>
    <r>
      <rPr>
        <rFont val="Calibri"/>
        <color theme="1"/>
        <sz val="10.0"/>
      </rPr>
      <t xml:space="preserve"> , κάπρου ἀπὸ τρίχας ἀρξάμενος Διὶ χεῖρας ἀνασχὼν εὔχετο ·</t>
    </r>
  </si>
  <si>
    <t>urn:cts:greekLit:tlg0012.tlg001:4.108</t>
  </si>
  <si>
    <r>
      <rPr>
        <rFont val="Calibri"/>
        <color theme="1"/>
        <sz val="10.0"/>
      </rPr>
      <t xml:space="preserve">αὐτίκ' ἐσύλα τόξον ἐΰξοον ἰξάλου αἰγὸς ἀγρίου , ὅν ῥά ποτ' αὐτὸς ὑπὸ στέρνοιο τυχήσας πέτρης ἐκβαίνοντα δεδεγμένος ἐν προδοκῇσι </t>
    </r>
    <r>
      <rPr>
        <rFont val="Calibri"/>
        <b/>
        <color theme="1"/>
        <sz val="10.0"/>
      </rPr>
      <t>βεβλήκει</t>
    </r>
    <r>
      <rPr>
        <rFont val="Calibri"/>
        <color theme="1"/>
        <sz val="10.0"/>
      </rPr>
      <t xml:space="preserve"> πρὸς στῆθος ·</t>
    </r>
  </si>
  <si>
    <t>Straightway he uncovered his polished bow of the horn of a wild ibex, that himself on a time had smitten beneath the breast as it came forth from a rock, he lying in wait the while in a place of ambush, and had struck it in the chest,</t>
  </si>
  <si>
    <t>urn:cts:greekLit:tlg0012.tlg001:4.135</t>
  </si>
  <si>
    <r>
      <rPr>
        <rFont val="Calibri"/>
        <color theme="1"/>
        <sz val="10.0"/>
      </rPr>
      <t xml:space="preserve">διὰ μὲν ἂρ ζωστῆρος </t>
    </r>
    <r>
      <rPr>
        <rFont val="Calibri"/>
        <b/>
        <color theme="1"/>
        <sz val="10.0"/>
      </rPr>
      <t>ἐλήλατο</t>
    </r>
    <r>
      <rPr>
        <rFont val="Calibri"/>
        <color theme="1"/>
        <sz val="10.0"/>
      </rPr>
      <t xml:space="preserve"> δαιδαλέοιο , καὶ διὰ θώρηκος πολυδαιδάλου ἠρήρειστο μίτρης θ' , ἣν ἐφόρει ἔρυμα χροὸς ἕρκος ἀκόντων , ἥ οἱ πλεῖστον ἔρυτο ·</t>
    </r>
  </si>
  <si>
    <t>and clean through the curiously wrought corselet did it force its way, and through the taslet which he wore, a screen for his flesh and a barrier against darts, wherein was his chiefest defence;</t>
  </si>
  <si>
    <t>urn:cts:greekLit:tlg0012.tlg001:4.136</t>
  </si>
  <si>
    <r>
      <rPr>
        <rFont val="Calibri"/>
        <color theme="1"/>
        <sz val="10.0"/>
      </rPr>
      <t xml:space="preserve">διὰ μὲν ἂρ ζωστῆρος ἐλήλατο δαιδαλέοιο , καὶ διὰ θώρηκος πολυδαιδάλου </t>
    </r>
    <r>
      <rPr>
        <rFont val="Calibri"/>
        <b/>
        <color theme="1"/>
        <sz val="10.0"/>
      </rPr>
      <t>ἠρήρειστο</t>
    </r>
    <r>
      <rPr>
        <rFont val="Calibri"/>
        <color theme="1"/>
        <sz val="10.0"/>
      </rPr>
      <t xml:space="preserve"> μίτρης θ' , ἣν ἐφόρει ἔρυμα χροὸς ἕρκος ἀκόντων , ἥ οἱ πλεῖστον ἔρυτο ·</t>
    </r>
  </si>
  <si>
    <t>πεπύσθην</t>
  </si>
  <si>
    <t>urn:cts:greekLit:tlg0012.tlg001:17.377</t>
  </si>
  <si>
    <r>
      <rPr>
        <rFont val="Calibri"/>
        <color theme="1"/>
        <sz val="10.0"/>
      </rPr>
      <t xml:space="preserve">δύο δ' οὔ πω φῶτε </t>
    </r>
    <r>
      <rPr>
        <rFont val="Calibri"/>
        <b/>
        <color theme="1"/>
        <sz val="10.0"/>
      </rPr>
      <t>πεπύσθην</t>
    </r>
    <r>
      <rPr>
        <rFont val="Calibri"/>
        <color theme="1"/>
        <sz val="10.0"/>
      </rPr>
      <t xml:space="preserve"> ἀνέρε κυδαλίμω Θρασυμήδης Ἀντίλοχός τε Πατρόκλοιο θανόντος ἀμύμονος , ἀλλ' ἔτ' ἔφαντο ζωὸν ἐνὶ πρώτῳ ὁμάδῳ Τρώεσσι μάχεσθαι .</t>
    </r>
  </si>
  <si>
    <t>Howbeit two men that were famous warriors, even Thrasymedes and Antilochus, had not yet learned that peerless Patroclus was dead, but deemed that, yet alive, he was fighting with the Trojans in the forefront of the throng.</t>
  </si>
  <si>
    <t>urn:cts:greekLit:tlg0012.tlg001:11.446</t>
  </si>
  <si>
    <r>
      <rPr>
        <rFont val="Calibri"/>
        <color theme="1"/>
        <sz val="10.0"/>
      </rPr>
      <t xml:space="preserve">ἦ , καὶ ὃ μὲν φύγαδ' αὖτις ὑποστρέψας </t>
    </r>
    <r>
      <rPr>
        <rFont val="Calibri"/>
        <b/>
        <color theme="1"/>
        <sz val="10.0"/>
      </rPr>
      <t>ἐβεβήκει</t>
    </r>
    <r>
      <rPr>
        <rFont val="Calibri"/>
        <color theme="1"/>
        <sz val="10.0"/>
      </rPr>
      <t xml:space="preserve"> , τῷ δὲ μεταστρεφθέντι μεταφρένῳ ἐν δόρυ πῆξεν ὤμων μεσσηγύς , διὰ δὲ στήθεσφιν ἔλασσε , δούπησεν δὲ πεσών ·</t>
    </r>
  </si>
  <si>
    <t>urn:cts:greekLit:tlg0012.tlg001:9.190</t>
  </si>
  <si>
    <r>
      <rPr>
        <rFont val="Calibri"/>
        <color theme="1"/>
        <sz val="10.0"/>
      </rPr>
      <t xml:space="preserve">Πάτροκλος δέ οἱ οἶος ἐναντίος </t>
    </r>
    <r>
      <rPr>
        <rFont val="Calibri"/>
        <b/>
        <color theme="1"/>
        <sz val="10.0"/>
      </rPr>
      <t>ἧστο</t>
    </r>
    <r>
      <rPr>
        <rFont val="Calibri"/>
        <color theme="1"/>
        <sz val="10.0"/>
      </rPr>
      <t xml:space="preserve"> σιωπῇ , δέγμενος Αἰακίδην ὁπότε λήξειεν ἀείδων , τὼ δὲ βάτην προτέρω , ἡγεῖτο δὲ δῖος Ὀδυσσεύς , στὰν δὲ πρόσθ' αὐτοῖο ·</t>
    </r>
  </si>
  <si>
    <t>and Patroclus alone sat over against him in silence, waiting until Aeacus' son should cease from singing. But the twain came forward and goodly Odysseus led the way, and they took their stand before his face;</t>
  </si>
  <si>
    <t>urn:cts:greekLit:tlg0012.tlg001:11.98</t>
  </si>
  <si>
    <r>
      <rPr>
        <rFont val="Calibri"/>
        <color theme="1"/>
        <sz val="10.0"/>
      </rPr>
      <t xml:space="preserve">τὸν δ' ἰθὺς μεμαῶτα μετώπιον ὀξέϊ δουρὶ νύξ' , οὐ δὲ στεφάνη δόρυ οἱ σχέθε χαλκοβάρεια , ἀλλὰ δι' αὐτῆς ἦλθε καὶ ὀστέου , ἐγκέφαλος δὲ ἔνδον ἅπας </t>
    </r>
    <r>
      <rPr>
        <rFont val="Calibri"/>
        <b/>
        <color theme="1"/>
        <sz val="10.0"/>
      </rPr>
      <t>πεπάλακτο</t>
    </r>
    <r>
      <rPr>
        <rFont val="Calibri"/>
        <color theme="1"/>
        <sz val="10.0"/>
      </rPr>
      <t xml:space="preserve"> ·</t>
    </r>
  </si>
  <si>
    <t>but even as he rushed straight upon him the king smote him on the forehead with his sharp spear, nor was the spear stayed by his helm, heavy with bronze, but passed through it and through the bone, and all his brain was spattered about within;</t>
  </si>
  <si>
    <t>urn:cts:greekLit:tlg0012.tlg001:16.808</t>
  </si>
  <si>
    <r>
      <rPr>
        <rFont val="Calibri"/>
        <color theme="1"/>
        <sz val="10.0"/>
      </rPr>
      <t xml:space="preserve">ὄπιθεν δὲ μετάφρενον ὀξέϊ δουρὶ ὤμων μεσσηγὺς σχεδόθεν βάλε Δάρδανος ἀνὴρ Πανθοΐδης Εὔφορβος , ὃς ἡλικίην </t>
    </r>
    <r>
      <rPr>
        <rFont val="Calibri"/>
        <b/>
        <color theme="1"/>
        <sz val="10.0"/>
      </rPr>
      <t>ἐκέκαστο</t>
    </r>
    <r>
      <rPr>
        <rFont val="Calibri"/>
        <color theme="1"/>
        <sz val="10.0"/>
      </rPr>
      <t xml:space="preserve"> ἔγχεΐ θ' ἱπποσύνῃ τε πόδεσσί τε καρπαλίμοισι ·</t>
    </r>
  </si>
  <si>
    <t>and from behind him from close at hand a Dardanian smote him upon the back between the shoulders with a cast of his sharp spear, even Panthous' son, Euphorbus, that excelled all men of his years in casting the spear, and in horsemanship, and in speed of foot;</t>
  </si>
  <si>
    <t>ἠρήρει</t>
  </si>
  <si>
    <t>urn:cts:greekLit:tlg0012.tlg001:12.56</t>
  </si>
  <si>
    <r>
      <rPr>
        <rFont val="Calibri"/>
        <color theme="1"/>
        <sz val="10.0"/>
      </rPr>
      <t xml:space="preserve">κρημνοὶ γὰρ ἐπηρεφέες περὶ πᾶσαν ἕστασαν ἀμφοτέρωθεν , ὕπερθεν δὲ σκολόπεσσιν ὀξέσιν </t>
    </r>
    <r>
      <rPr>
        <rFont val="Calibri"/>
        <b/>
        <color theme="1"/>
        <sz val="10.0"/>
      </rPr>
      <t>ἠρήρει</t>
    </r>
    <r>
      <rPr>
        <rFont val="Calibri"/>
        <color theme="1"/>
        <sz val="10.0"/>
      </rPr>
      <t xml:space="preserve"> , τοὺς ἵστασαν υἷες Ἀχαιῶν πυκνοὺς καὶ μεγάλους δηΐων ἀνδρῶν ἀλεωρήν .</t>
    </r>
  </si>
  <si>
    <t>for over-hanging banks stood all about its circuit on this side and on that, and at the top it was set with sharp stakes that the sons of the Achaeans had planted, close together and great, a defence against foemen.</t>
  </si>
  <si>
    <t>urn:cts:greekLit:tlg0012.tlg001:15.413</t>
  </si>
  <si>
    <r>
      <rPr>
        <rFont val="Calibri"/>
        <color theme="1"/>
        <sz val="10.0"/>
      </rPr>
      <t xml:space="preserve">ἀλλ' ὥς τε στάθμη δόρυ νήϊον ἐξιθύνει τέκτονος ἐν παλάμῃσι δαήμονος , ὅς ῥά τε πάσης εὖ εἰδῇ σοφίης ὑποθημοσύνῃσιν Ἀθήνης , ὣς μὲν τῶν ἐπὶ ἶσα μάχη </t>
    </r>
    <r>
      <rPr>
        <rFont val="Calibri"/>
        <b/>
        <color theme="1"/>
        <sz val="10.0"/>
      </rPr>
      <t>τέτατο</t>
    </r>
    <r>
      <rPr>
        <rFont val="Calibri"/>
        <color theme="1"/>
        <sz val="10.0"/>
      </rPr>
      <t xml:space="preserve"> πτόλεμός τε ·</t>
    </r>
  </si>
  <si>
    <t>But as the carpenter's line maketh straight a ship's timber in the hands of a cunning workman, that is well skilled in all manner of craft by the promptings of Athene, so evenly was strained their war and battle.</t>
  </si>
  <si>
    <t>urn:cts:greekLit:tlg0012.tlg001:6.7</t>
  </si>
  <si>
    <r>
      <rPr>
        <rFont val="Calibri"/>
        <color theme="1"/>
        <sz val="10.0"/>
      </rPr>
      <t xml:space="preserve">Αἴας δὲ πρῶτος Τελαμώνιος ἕρκος Ἀχαιῶν Τρώων ῥῆξε φάλαγγα , φόως δ' ἑτάροισιν ἔθηκεν , ἄνδρα βαλὼν ὃς ἄριστος ἐνὶ Θρῄκεσσι </t>
    </r>
    <r>
      <rPr>
        <rFont val="Calibri"/>
        <b/>
        <color theme="1"/>
        <sz val="10.0"/>
      </rPr>
      <t>τέτυκτο</t>
    </r>
    <r>
      <rPr>
        <rFont val="Calibri"/>
        <color theme="1"/>
        <sz val="10.0"/>
      </rPr>
      <t xml:space="preserve"> υἱὸν Ἐϋσσώρου Ἀκάμαντ' ἠΰν τε μέγαν τε .</t>
    </r>
  </si>
  <si>
    <t>Aias, son of Telamon, bulwark of the Achaeans was first to break a battalion of the Trojans, and to bring a light of deliverance to his comrades, for he smote a man that was chiefest among the Thracians, even Eüssorus' son Acamas, a valiant man and tall.</t>
  </si>
  <si>
    <t>βέβασαν</t>
  </si>
  <si>
    <t>urn:cts:greekLit:tlg0012.tlg001:17.286</t>
  </si>
  <si>
    <r>
      <rPr>
        <rFont val="Calibri"/>
        <color theme="1"/>
        <sz val="10.0"/>
      </rPr>
      <t xml:space="preserve">ὣς υἱὸς Τελαμῶνος ἀγαυοῦ φαίδιμος Αἴας ῥεῖα μετεισάμενος Τρώων ἐκέδασσε φάλαγγας οἳ περὶ Πατρόκλῳ </t>
    </r>
    <r>
      <rPr>
        <rFont val="Calibri"/>
        <b/>
        <color theme="1"/>
        <sz val="10.0"/>
      </rPr>
      <t>βέβασαν</t>
    </r>
    <r>
      <rPr>
        <rFont val="Calibri"/>
        <color theme="1"/>
        <sz val="10.0"/>
      </rPr>
      <t xml:space="preserve"> , φρόνεον δὲ μάλιστα ἄστυ πότι σφέτερον ἐρύειν καὶ κῦδος ἀρέσθαι .</t>
    </r>
  </si>
  <si>
    <t>even so the son of lordly Telamon, glorious Aias, when he had got among them lightly scattered the battalions of the Trojans, that had taken their stand above Patroclus, and were fain above all to hale him to their city, and get them glory.</t>
  </si>
  <si>
    <t>πεφοβήατο</t>
  </si>
  <si>
    <t>urn:cts:greekLit:tlg0012.tlg001:21.206</t>
  </si>
  <si>
    <r>
      <rPr>
        <rFont val="Calibri"/>
        <color theme="1"/>
        <sz val="10.0"/>
      </rPr>
      <t xml:space="preserve">αὐτὰρ ὃ βῆ ῥ' ἰέναι μετὰ Παίονας ἱπποκορυστάς , οἵ ῥ' ἔτι πὰρ ποταμὸν </t>
    </r>
    <r>
      <rPr>
        <rFont val="Calibri"/>
        <b/>
        <color theme="1"/>
        <sz val="10.0"/>
      </rPr>
      <t>πεφοβήατο</t>
    </r>
    <r>
      <rPr>
        <rFont val="Calibri"/>
        <color theme="1"/>
        <sz val="10.0"/>
      </rPr>
      <t xml:space="preserve"> δινήεντα , ὡς εἶδον τὸν ἄριστον ἐνὶ κρατερῇ ὑσμίνῃ χέρσ' ὕπο Πηλεΐδαο καὶ ἄορι ἶφι δαμέντα .</t>
    </r>
  </si>
  <si>
    <t>πεπόλιστο</t>
  </si>
  <si>
    <t>πολίζω</t>
  </si>
  <si>
    <t>urn:cts:greekLit:tlg0012.tlg001:20.217</t>
  </si>
  <si>
    <r>
      <rPr>
        <rFont val="Calibri"/>
        <color theme="1"/>
        <sz val="10.0"/>
      </rPr>
      <t xml:space="preserve">Δάρδανον αὖ πρῶτον τέκετο νεφεληγερέτα Ζεύς , κτίσσε δὲ Δαρδανίην , ἐπεὶ οὔ πω Ἴλιος ἱρὴ ἐν πεδίῳ </t>
    </r>
    <r>
      <rPr>
        <rFont val="Calibri"/>
        <b/>
        <color theme="1"/>
        <sz val="10.0"/>
      </rPr>
      <t>πεπόλιστο</t>
    </r>
    <r>
      <rPr>
        <rFont val="Calibri"/>
        <color theme="1"/>
        <sz val="10.0"/>
      </rPr>
      <t xml:space="preserve"> πόλις μερόπων ἀνθρώπων , ἀλλ' ἔθ' ὑπωρείας ᾤκεον πολυπίδακος Ἴδης .</t>
    </r>
  </si>
  <si>
    <t>at the first Zeus, the cloud-gatherer, begat Dardanus, and he founded Dardania, for not yet was sacred Ilios builded in the plain to be a city of mortal men, but they still dwelt upon the slopes of many-fountained Ida.</t>
  </si>
  <si>
    <t>urn:cts:greekLit:tlg0012.tlg001:11.76</t>
  </si>
  <si>
    <r>
      <rPr>
        <rFont val="Calibri"/>
        <color theme="1"/>
        <sz val="10.0"/>
      </rPr>
      <t xml:space="preserve">οἴη γάρ ῥα θεῶν παρετύγχανε μαρναμένοισιν , οἳ δ' ἄλλοι οὔ σφιν πάρεσαν θεοί , ἀλλὰ ἕκηλοι σφοῖσιν ἐνὶ μεγάροισι </t>
    </r>
    <r>
      <rPr>
        <rFont val="Calibri"/>
        <b/>
        <color theme="1"/>
        <sz val="10.0"/>
      </rPr>
      <t>καθήατο</t>
    </r>
    <r>
      <rPr>
        <rFont val="Calibri"/>
        <color theme="1"/>
        <sz val="10.0"/>
      </rPr>
      <t xml:space="preserve"> , ἧχι ἑκάστῳ δώματα καλὰ τέτυκτο κατὰ πτύχας Οὐλύμποιο .</t>
    </r>
  </si>
  <si>
    <t>for alone of the gods she was with them in their fighting; whereas the other gods were not among them, but abode in peace in their own halls, where for each one a fair palace was builded amid the folds of Olympus.</t>
  </si>
  <si>
    <t>urn:cts:greekLit:tlg0012.tlg001:11.77</t>
  </si>
  <si>
    <r>
      <rPr>
        <rFont val="Calibri"/>
        <color theme="1"/>
        <sz val="10.0"/>
      </rPr>
      <t xml:space="preserve">οἴη γάρ ῥα θεῶν παρετύγχανε μαρναμένοισιν , οἳ δ' ἄλλοι οὔ σφιν πάρεσαν θεοί , ἀλλὰ ἕκηλοι σφοῖσιν ἐνὶ μεγάροισι καθήατο , ἧχι ἑκάστῳ δώματα καλὰ </t>
    </r>
    <r>
      <rPr>
        <rFont val="Calibri"/>
        <b/>
        <color theme="1"/>
        <sz val="10.0"/>
      </rPr>
      <t>τέτυκτο</t>
    </r>
    <r>
      <rPr>
        <rFont val="Calibri"/>
        <color theme="1"/>
        <sz val="10.0"/>
      </rPr>
      <t xml:space="preserve"> κατὰ πτύχας Οὐλύμποιο .</t>
    </r>
  </si>
  <si>
    <t>urn:cts:greekLit:tlg0012.tlg001:11.436</t>
  </si>
  <si>
    <r>
      <rPr>
        <rFont val="Calibri"/>
        <color theme="1"/>
        <sz val="10.0"/>
      </rPr>
      <t xml:space="preserve">διὰ μὲν ἀσπίδος ἦλθε φαεινῆς ὄβριμον ἔγχος , καὶ διὰ θώρηκος πολυδαιδάλου </t>
    </r>
    <r>
      <rPr>
        <rFont val="Calibri"/>
        <b/>
        <color theme="1"/>
        <sz val="10.0"/>
      </rPr>
      <t>ἠρήρειστο</t>
    </r>
    <r>
      <rPr>
        <rFont val="Calibri"/>
        <color theme="1"/>
        <sz val="10.0"/>
      </rPr>
      <t xml:space="preserve"> , πάντα δ' ἀπὸ πλευρῶν χρόα ἔργαθεν , οὐ δ' ἔτ' ἔασε Παλλὰς Ἀθηναίη μιχθήμεναι ἔγκασι φωτός .</t>
    </r>
  </si>
  <si>
    <t>Through the bright shield went the mighty spear, and through the corselet, richly dight, did it force its way, and all the flesh it tore from his side; but Pallas Athene suffered it not to pierce the bowels of the warrior.</t>
  </si>
  <si>
    <t>urn:cts:greekLit:tlg0012.tlg001:23.455</t>
  </si>
  <si>
    <r>
      <rPr>
        <rFont val="Calibri"/>
        <color theme="1"/>
        <sz val="10.0"/>
      </rPr>
      <t xml:space="preserve">τοῖο δ' ἄνευθεν ἐόντος ὁμοκλητῆρος ἀκούσας ἔγνω , φράσσατο δ' ἵππον ἀριπρεπέα προὔχοντα , ὃς τὸ μὲν ἄλλο τόσον φοῖνιξ ἦν , ἐν δὲ μετώπῳ λευκὸν σῆμα </t>
    </r>
    <r>
      <rPr>
        <rFont val="Calibri"/>
        <b/>
        <color theme="1"/>
        <sz val="10.0"/>
      </rPr>
      <t>τέτυκτο</t>
    </r>
    <r>
      <rPr>
        <rFont val="Calibri"/>
        <color theme="1"/>
        <sz val="10.0"/>
      </rPr>
      <t xml:space="preserve"> περίτροχον ἠΰτε μήνη .</t>
    </r>
  </si>
  <si>
    <t>and when he heard the voice of him that shouted, albeit afar off, he knew it; and he was ware of a horse, shewing clear to view in front, one that was a bay all the rest of him, but on his forehead was a white spot round like the moon.</t>
  </si>
  <si>
    <r>
      <rPr>
        <rFont val="Calibri"/>
        <color theme="1"/>
        <sz val="10.0"/>
      </rPr>
      <t xml:space="preserve">ἀλλ' ὅτε δὴ τάχ' ἔμελλον ἐπαΐξασθαι ἄεθλον , ἔνθ' Αἴας μὲν ὄλισθε θέων , βλάψεν γὰρ Ἀθήνη , τῇ ῥα βοῶν </t>
    </r>
    <r>
      <rPr>
        <rFont val="Calibri"/>
        <b/>
        <color theme="1"/>
        <sz val="10.0"/>
      </rPr>
      <t>κέχυτ'</t>
    </r>
    <r>
      <rPr>
        <rFont val="Calibri"/>
        <color theme="1"/>
        <sz val="10.0"/>
      </rPr>
      <t xml:space="preserve"> ὄνθος ἀποκταμένων ἐριμύκων , οὓς ἐπὶ Πατρόκλῳ πέφνεν πόδας ὠκὺς Ἀχιλλεύς ·</t>
    </r>
  </si>
  <si>
    <t>τέτραπτο</t>
  </si>
  <si>
    <t>urn:cts:greekLit:tlg0012.tlg001:14.403</t>
  </si>
  <si>
    <r>
      <rPr>
        <rFont val="Calibri"/>
        <color theme="1"/>
        <sz val="10.0"/>
      </rPr>
      <t xml:space="preserve">Αἴαντος δὲ πρῶτος ἀκόντισε φαίδιμος Ἕκτωρ ἔγχει , ἐπεὶ </t>
    </r>
    <r>
      <rPr>
        <rFont val="Calibri"/>
        <b/>
        <color theme="1"/>
        <sz val="10.0"/>
      </rPr>
      <t>τέτραπτο</t>
    </r>
    <r>
      <rPr>
        <rFont val="Calibri"/>
        <color theme="1"/>
        <sz val="10.0"/>
      </rPr>
      <t xml:space="preserve"> πρὸς ἰθύ οἱ , οὐ δ' ἀφάμαρτε , τῇ ῥα δύω τελαμῶνε περὶ στήθεσσι τετάσθην , ἤτοι ὃ μὲν σάκεος , ὃ δὲ φασγάνου ἀργυροήλου ·</t>
    </r>
  </si>
  <si>
    <t>At Aias did glorious Hector first cast his spear, as he was turned full toward him, and missed him not, but smote him where the two baldrics— one of his shield and one of his silver-studded sword—were stretched across his breast;</t>
  </si>
  <si>
    <t>urn:cts:greekLit:tlg0012.tlg001:14.404</t>
  </si>
  <si>
    <r>
      <rPr>
        <rFont val="Calibri"/>
        <color theme="1"/>
        <sz val="10.0"/>
      </rPr>
      <t xml:space="preserve">Αἴαντος δὲ πρῶτος ἀκόντισε φαίδιμος Ἕκτωρ ἔγχει , ἐπεὶ τέτραπτο πρὸς ἰθύ οἱ , οὐ δ' ἀφάμαρτε , τῇ ῥα δύω τελαμῶνε περὶ στήθεσσι </t>
    </r>
    <r>
      <rPr>
        <rFont val="Calibri"/>
        <b/>
        <color theme="1"/>
        <sz val="10.0"/>
      </rPr>
      <t>τετάσθην</t>
    </r>
    <r>
      <rPr>
        <rFont val="Calibri"/>
        <color theme="1"/>
        <sz val="10.0"/>
      </rPr>
      <t xml:space="preserve"> , ἤτοι ὃ μὲν σάκεος , ὃ δὲ φασγάνου ἀργυροήλου ·</t>
    </r>
  </si>
  <si>
    <t>ἠνώγειν</t>
  </si>
  <si>
    <t>ἀνώγω</t>
  </si>
  <si>
    <t>urn:cts:greekLit:tlg0012.tlg001:6.170</t>
  </si>
  <si>
    <r>
      <rPr>
        <rFont val="Calibri"/>
        <color theme="1"/>
        <sz val="10.0"/>
      </rPr>
      <t xml:space="preserve">κτεῖναι μέν ῥ' ἀλέεινε , σεβάσσατο γὰρ τό γε θυμῷ , πέμπε δέ μιν Λυκίην δέ , πόρεν δ' ὅ γε σήματα λυγρὰ γράψας ἐν πίνακι πτυκτῷ θυμοφθόρα πολλά , δεῖξαι δ' </t>
    </r>
    <r>
      <rPr>
        <rFont val="Calibri"/>
        <b/>
        <color theme="1"/>
        <sz val="10.0"/>
      </rPr>
      <t>ἠνώγειν</t>
    </r>
    <r>
      <rPr>
        <rFont val="Calibri"/>
        <color theme="1"/>
        <sz val="10.0"/>
      </rPr>
      <t xml:space="preserve"> ᾧ πενθερῷ ὄφρ' ἀπόλοιτο .</t>
    </r>
  </si>
  <si>
    <t>To slay him he forbare, for his soul had awe of that; but he sent him to Lycia, and gave him baneful tokens, graving in a folded tablet many signs and deadly, and bade him show these to his own wife's father, that he might be slain.</t>
  </si>
  <si>
    <t>urn:cts:greekLit:tlg0012.tlg001:22.307</t>
  </si>
  <si>
    <r>
      <rPr>
        <rFont val="Calibri"/>
        <color theme="1"/>
        <sz val="10.0"/>
      </rPr>
      <t xml:space="preserve">ὣς ἄρα φωνήσας εἰρύσσατο φάσγανον ὀξύ , τό οἱ ὑπὸ λαπάρην </t>
    </r>
    <r>
      <rPr>
        <rFont val="Calibri"/>
        <b/>
        <color theme="1"/>
        <sz val="10.0"/>
      </rPr>
      <t>τέτατο</t>
    </r>
    <r>
      <rPr>
        <rFont val="Calibri"/>
        <color theme="1"/>
        <sz val="10.0"/>
      </rPr>
      <t xml:space="preserve"> μέγα τε στιβαρόν τε , οἴμησεν δὲ ἀλεὶς ὥς τ' αἰετὸς ὑψιπετήεις , ὅς τ' εἶσιν πεδίον δὲ διὰ νεφέων ἐρεβεννῶν ἁρπάξων ἢ ἄρν' ἀμαλὴν ἤ πτῶκα λαγωόν ·</t>
    </r>
  </si>
  <si>
    <t>urn:cts:greekLit:tlg0012.tlg001:13.364</t>
  </si>
  <si>
    <r>
      <rPr>
        <rFont val="Calibri"/>
        <color theme="1"/>
        <sz val="10.0"/>
      </rPr>
      <t xml:space="preserve">πέφνε γὰρ Ὀθρυονῆα Καβησόθεν ἔνδον ἐόντα , ὅς ῥα νέον πολέμοιο μετὰ κλέος </t>
    </r>
    <r>
      <rPr>
        <rFont val="Calibri"/>
        <b/>
        <color theme="1"/>
        <sz val="10.0"/>
      </rPr>
      <t>εἰληλούθει</t>
    </r>
    <r>
      <rPr>
        <rFont val="Calibri"/>
        <color theme="1"/>
        <sz val="10.0"/>
      </rPr>
      <t xml:space="preserve"> , ᾔτεε δὲ Πριάμοιο θυγατρῶν εἶδος ἀρίστην Κασσάνδρην ἀνάεδνον , ὑπέσχετο δὲ μέγα ἔργον , ἐκ Τροίης ἀέκοντας ἀπωσέμεν υἷας Ἀχαιῶν .</t>
    </r>
  </si>
  <si>
    <t>For he slew Othryoneus of Cabesus, a sojourner in Troy, that was but newly come following the rumour of war; and he asked in marriage the comeliest of the daughters of Priam, even Cassandra; he brought no gifts of wooing, but promised a mighty deed, that he would drive forth perforce out of Troy-land the sons of Achaeans.</t>
  </si>
  <si>
    <t>ἧστό</t>
  </si>
  <si>
    <t>urn:cts:greekLit:tlg0012.tlg001:15.393</t>
  </si>
  <si>
    <r>
      <rPr>
        <rFont val="Calibri"/>
        <color theme="1"/>
        <sz val="10.0"/>
      </rPr>
      <t xml:space="preserve">Πάτροκλος δ' εἷος μὲν Ἀχαιοί τε Τρῶές τε τείχεος ἀμφεμάχοντο θοάων ἔκτοθι νηῶν , τόφρ' ὅ γ' ἐνὶ κλισίῃ ἀγαπήνορος Εὐρυπύλοιο </t>
    </r>
    <r>
      <rPr>
        <rFont val="Calibri"/>
        <b/>
        <color theme="1"/>
        <sz val="10.0"/>
      </rPr>
      <t>ἧστό</t>
    </r>
    <r>
      <rPr>
        <rFont val="Calibri"/>
        <color theme="1"/>
        <sz val="10.0"/>
      </rPr>
      <t xml:space="preserve"> τε καὶ τὸν ἔτερπε λόγοις , ἐπὶ δ' ἕλκεϊ λυγρῷ φάρμακ' ἀκέσματ' ἔπασσε μελαινάων ὀδυνάων .</t>
    </r>
  </si>
  <si>
    <t>And Patroclus, so long as the Achaeans and Trojans were fighting about the wall aloof from the swift ships, even so long sat in the hut of kindly Eurypylus, and was making him glad with talk, and on his grievous wound was spreading simples to assuage his dark pangs.</t>
  </si>
  <si>
    <t>urn:cts:greekLit:tlg0012.tlg001:13.521</t>
  </si>
  <si>
    <r>
      <rPr>
        <rFont val="Calibri"/>
        <color theme="1"/>
        <sz val="10.0"/>
      </rPr>
      <t xml:space="preserve">οὐ δ' ἄρα πώ τι </t>
    </r>
    <r>
      <rPr>
        <rFont val="Calibri"/>
        <b/>
        <color theme="1"/>
        <sz val="10.0"/>
      </rPr>
      <t>πέπυστο</t>
    </r>
    <r>
      <rPr>
        <rFont val="Calibri"/>
        <color theme="1"/>
        <sz val="10.0"/>
      </rPr>
      <t xml:space="preserve"> βριήπυος ὄβριμος Ἄρης υἷος ἑοῖο πεσόντος ἐνὶ κρατερῇ ὑσμίνῃ , ἀλλ' ὅ γ' ἄρ' ἄκρῳ Ὀλύμπῳ ὑπὸ χρυσέοισι νέφεσσιν ἧστο Διὸς βουλῇσιν ἐελμένος , ἔνθά περ ἄλλοι ἀθάνατοι θεοὶ ἦσαν ἐεργόμενοι πολέμοιο .</t>
    </r>
  </si>
  <si>
    <t>But as yet loud-voiced dread Ares wist not at all that his son had fallen in the mighty conflict; but he sat on the topmost peak of Olympus beneath the golden clouds, constrained by the will of Zeus, where also were the other immortal gods, being held aloof from the war.</t>
  </si>
  <si>
    <t>urn:cts:greekLit:tlg0012.tlg001:13.524</t>
  </si>
  <si>
    <r>
      <rPr>
        <rFont val="Calibri"/>
        <color theme="1"/>
        <sz val="10.0"/>
      </rPr>
      <t xml:space="preserve">οὐ δ' ἄρα πώ τι πέπυστο βριήπυος ὄβριμος Ἄρης υἷος ἑοῖο πεσόντος ἐνὶ κρατερῇ ὑσμίνῃ , ἀλλ' ὅ γ' ἄρ' ἄκρῳ Ὀλύμπῳ ὑπὸ χρυσέοισι νέφεσσιν </t>
    </r>
    <r>
      <rPr>
        <rFont val="Calibri"/>
        <b/>
        <color theme="1"/>
        <sz val="10.0"/>
      </rPr>
      <t>ἧστο</t>
    </r>
    <r>
      <rPr>
        <rFont val="Calibri"/>
        <color theme="1"/>
        <sz val="10.0"/>
      </rPr>
      <t xml:space="preserve"> Διὸς βουλῇσιν ἐελμένος , ἔνθά περ ἄλλοι ἀθάνατοι θεοὶ ἦσαν ἐεργόμενοι πολέμοιο .</t>
    </r>
  </si>
  <si>
    <t>ἐτετεύχατο</t>
  </si>
  <si>
    <t>τυγχάνω</t>
  </si>
  <si>
    <t>urn:cts:greekLit:tlg0012.tlg001:11.808</t>
  </si>
  <si>
    <r>
      <rPr>
        <rFont val="Calibri"/>
        <color theme="1"/>
        <sz val="10.0"/>
      </rPr>
      <t xml:space="preserve">ἀλλ' ὅτε δὴ κατὰ νῆας Ὀδυσσῆος θείοιο ἷξε θέων Πάτροκλος , ἵνά σφ' ἀγορή τε θέμις τε ἤην , τῇ δὴ καί σφι θεῶν </t>
    </r>
    <r>
      <rPr>
        <rFont val="Calibri"/>
        <b/>
        <color theme="1"/>
        <sz val="10.0"/>
      </rPr>
      <t>ἐτετεύχατο</t>
    </r>
    <r>
      <rPr>
        <rFont val="Calibri"/>
        <color theme="1"/>
        <sz val="10.0"/>
      </rPr>
      <t xml:space="preserve"> βωμοί , ἔνθά οἱ Εὐρύπυλος βεβλημένος ἀντεβόλησε διογενὴς Εὐαιμονίδης κατὰ μηρὸν ὀϊστῷ σκάζων ἐκ πολέμου ·</t>
    </r>
  </si>
  <si>
    <t>But when in his running Patroclus was come to the ships of godlike Odysseus, where was their place of gathering and of the giving of dooms, whereby also were builded their altars of the gods, there Eurypylus met him, the Zeus-born son of Euaemon, smitten in the thigh with an arrow, limping from out the battle.</t>
  </si>
  <si>
    <t>urn:cts:greekLit:tlg0012.tlg001:19.46</t>
  </si>
  <si>
    <r>
      <rPr>
        <rFont val="Calibri"/>
        <color theme="1"/>
        <sz val="10.0"/>
      </rPr>
      <t xml:space="preserve">καί ῥ' οἵ περ τὸ πάρος γε νεῶν ἐν ἀγῶνι μένεσκον οἵ τε κυβερνῆται καὶ ἔχον οἰήϊα νηῶν καὶ ταμίαι παρὰ νηυσὶν ἔσαν σίτοιο δοτῆρες , καὶ μὴν οἳ τότε γ' εἰς ἀγορὴν ἴσαν , οὕνεκ' Ἀχιλλεὺς ἐξεφάνη , δηρὸν δὲ μάχης </t>
    </r>
    <r>
      <rPr>
        <rFont val="Calibri"/>
        <b/>
        <color theme="1"/>
        <sz val="10.0"/>
      </rPr>
      <t>ἐπέπαυτ'</t>
    </r>
    <r>
      <rPr>
        <rFont val="Calibri"/>
        <color theme="1"/>
        <sz val="10.0"/>
      </rPr>
      <t xml:space="preserve"> ἀλεγεινῆς .</t>
    </r>
  </si>
  <si>
    <t>And even they that aforetime were wont to abide in the gathering of the ships—they that were pilots and wielded the steering-oars of the ships, or were stewards that dealt out food— even these came then to the place of gathering, because Achilles was come forth, albeit he had long kept him aloof from grievous war.</t>
  </si>
  <si>
    <t>urn:cts:greekLit:tlg0012.tlg001:14.412</t>
  </si>
  <si>
    <r>
      <rPr>
        <rFont val="Calibri"/>
        <color theme="1"/>
        <sz val="10.0"/>
      </rPr>
      <t xml:space="preserve">τὸν μὲν ἔπειτ' ἀπιόντα μέγας Τελαμώνιος Αἴας χερμαδίῳ , τά ῥα πολλὰ θοάων ἔχματα νηῶν πὰρ ποσὶ μαρναμένων ἐκυλίνδετο , τῶν ἓν ἀείρας στῆθος </t>
    </r>
    <r>
      <rPr>
        <rFont val="Calibri"/>
        <b/>
        <color theme="1"/>
        <sz val="10.0"/>
      </rPr>
      <t>βεβλήκει</t>
    </r>
    <r>
      <rPr>
        <rFont val="Calibri"/>
        <color theme="1"/>
        <sz val="10.0"/>
      </rPr>
      <t xml:space="preserve"> ὑπὲρ ἄντυγος ἀγχόθι δειρῆς , στρόμβον δ' ὣς ἔσσευε βαλών , περὶ δ' ἔδραμε πάντῃ .</t>
    </r>
  </si>
  <si>
    <t>But thereupon as he drew back, great Telamonian Aias smote him with a stone; for many there were, props of the swift ships, that rolled amid their feet as they fought; of these he lifted one on high, and smote Hector on the chest over the shield-rim, hard by the neck, and set him whirling like a top with the blow; and he spun round and round.</t>
  </si>
  <si>
    <t>ἀμφιβέβηκεν</t>
  </si>
  <si>
    <t>urn:cts:greekLit:tlg0012.tlg001:6.355</t>
  </si>
  <si>
    <r>
      <rPr>
        <rFont val="Calibri"/>
        <color theme="1"/>
        <sz val="10.0"/>
      </rPr>
      <t xml:space="preserve">ἀλλ' ἄγε νῦν εἴσελθε καὶ ἕζεο τῷδ' ἐπὶ δίφρῳ δᾶερ , ἐπεί σε μάλιστα πόνος φρένας </t>
    </r>
    <r>
      <rPr>
        <rFont val="Calibri"/>
        <b/>
        <color theme="1"/>
        <sz val="10.0"/>
      </rPr>
      <t>ἀμφιβέβηκεν</t>
    </r>
    <r>
      <rPr>
        <rFont val="Calibri"/>
        <color theme="1"/>
        <sz val="10.0"/>
      </rPr>
      <t xml:space="preserve"> εἵνεκ' ἐμεῖο κυνὸς καὶ Ἀλεξάνδρου ἕνεκ' ἄτης , οἷσιν ἐπὶ Ζεὺς θῆκε κακὸν μόρον , ὡς καὶ ὀπίσσω ἀνθρώποισι πελώμεθ' ἀοίδιμοι ἐσσομένοισι .</t>
    </r>
  </si>
  <si>
    <t>But come now, enter in, and sit thee upon this chair, my brother, since above all others has trouble encompassed thy heart because of shameless me, and the folly of Alexander; on whom Zeus hath brought an evil doom, that even in days to come we may be a song for men that are yet to be.</t>
  </si>
  <si>
    <t>urn:cts:greekLit:tlg0012.tlg001:2.832</t>
  </si>
  <si>
    <r>
      <rPr>
        <rFont val="Calibri"/>
        <color theme="1"/>
        <sz val="10.0"/>
      </rPr>
      <t xml:space="preserve">οἳ δ' Ἀδρήστειάν τ' εἶχον καὶ δῆμον Ἀπαισοῦ καὶ Πιτύειαν ἔχον καὶ Τηρείης ὄρος αἰπύ , τῶν ἦρχ' Ἄδρηστός τε καὶ Ἄμφιος λινοθώρηξ υἷε δύω Μέροπος Περκωσίου , ὃς περὶ πάντων </t>
    </r>
    <r>
      <rPr>
        <rFont val="Calibri"/>
        <b/>
        <color theme="1"/>
        <sz val="10.0"/>
      </rPr>
      <t>ᾔδεε</t>
    </r>
    <r>
      <rPr>
        <rFont val="Calibri"/>
        <color theme="1"/>
        <sz val="10.0"/>
      </rPr>
      <t xml:space="preserve"> μαντοσύνας , οὐ δὲ οὓς παῖδας ἔασκε στείχειν ἐς πόλεμον φθισήνορα ·</t>
    </r>
  </si>
  <si>
    <t>And they that held Adrasteia and the land of Apaesus, and that held Pityeia and the steep mount of Tereia, these were led by Adrastus and Araphius, with corslet of linen, sons twain of Merops of Percote, that was above all men skilled in prophesying, and would not suffer his sons to go into war, the bane of men.</t>
  </si>
  <si>
    <t>urn:cts:greekLit:tlg0012.tlg001:23.332</t>
  </si>
  <si>
    <r>
      <rPr>
        <rFont val="Calibri"/>
        <color theme="1"/>
        <sz val="10.0"/>
      </rPr>
      <t xml:space="preserve">τὸ μὲν οὐ καταπύθεται ὄμβρῳ , λᾶε δὲ τοῦ ἑκάτερθεν ἐρηρέδαται δύο λευκὼ ἐν ξυνοχῇσιν ὁδοῦ , λεῖος δ' ἱππόδρομος ἀμφὶς ἤ τευ σῆμα βροτοῖο πάλαι κατατεθνηῶτος , ἢ τό γε νύσσα </t>
    </r>
    <r>
      <rPr>
        <rFont val="Calibri"/>
        <b/>
        <color theme="1"/>
        <sz val="10.0"/>
      </rPr>
      <t>τέτυκτο</t>
    </r>
    <r>
      <rPr>
        <rFont val="Calibri"/>
        <color theme="1"/>
        <sz val="10.0"/>
      </rPr>
      <t xml:space="preserve"> ἐπὶ προτέρων ἀνθρώπων , καὶ νῦν τέρματ' ἔθηκε ποδάρκης δῖος Ἀχιλλεύς .</t>
    </r>
  </si>
  <si>
    <t>ἐώλπει</t>
  </si>
  <si>
    <t>urn:cts:greekLit:tlg0012.tlg001:19.328</t>
  </si>
  <si>
    <r>
      <rPr>
        <rFont val="Calibri"/>
        <color theme="1"/>
        <sz val="10.0"/>
      </rPr>
      <t xml:space="preserve">πρὶν μὲν γάρ μοι θυμὸς ἐνὶ στήθεσσιν </t>
    </r>
    <r>
      <rPr>
        <rFont val="Calibri"/>
        <b/>
        <color theme="1"/>
        <sz val="10.0"/>
      </rPr>
      <t>ἐώλπει</t>
    </r>
    <r>
      <rPr>
        <rFont val="Calibri"/>
        <color theme="1"/>
        <sz val="10.0"/>
      </rPr>
      <t xml:space="preserve"> οἶον ἐμὲ φθίσεσθαι ἀπ' Ἄργεος ἱπποβότοιο αὐτοῦ ἐνὶ Τροίῃ , σὲ δέ τε Φθίην δὲ νέεσθαι , ὡς ἄν μοι τὸν παῖδα θοῇ ἐνὶ νηῒ μελαίνῃ Σκυρόθεν ἐξαγάγοις καί οἱ δείξειας ἕκαστα κτῆσιν ἐμὴν δμῶάς τε καὶ ὑψερεφὲς μέγα δῶμα .</t>
    </r>
  </si>
  <si>
    <t>For until now the heart in my breast had hope that I alone should perish far from horse-pasturing Argos, here in the land of Troy, but that thou shouldest return to Phthia, that so thou mightest take my child in thy swift, black ship from Scyrus, and show him all things—my possessions, my slaves, and my great high-roofed house.</t>
  </si>
  <si>
    <t>urn:cts:greekLit:tlg0012.tlg001:5.78</t>
  </si>
  <si>
    <r>
      <rPr>
        <rFont val="Calibri"/>
        <color theme="1"/>
        <sz val="10.0"/>
      </rPr>
      <t xml:space="preserve">Εὐρύπυλος δ' Εὐαιμονίδης Ὑψήνορα δῖον υἱὸν ὑπερθύμου Δολοπίονος , ὅς ῥα Σκαμάνδρου ἀρητὴρ </t>
    </r>
    <r>
      <rPr>
        <rFont val="Calibri"/>
        <b/>
        <color theme="1"/>
        <sz val="10.0"/>
      </rPr>
      <t>ἐτέτυκτο</t>
    </r>
    <r>
      <rPr>
        <rFont val="Calibri"/>
        <color theme="1"/>
        <sz val="10.0"/>
      </rPr>
      <t xml:space="preserve"> , θεὸς δ' ὣς τίετο δήμῳ , τὸν μὲν ἄρ' Εὐρύπυλος , Εὐαίμονος ἀγλαὸς υἱός , πρόσθεν ἕθεν φεύγοντα μεταδρομάδην ἔλασ' ὦμον φασγάνῳ ἀΐξας , ἀπὸ δ' ἔξεσε χεῖρα βαρεῖαν ·</t>
    </r>
  </si>
  <si>
    <t>And Eurypylus, son of Euaemon, slew goodly Hypsenor, son of Dolopion high of heart, that was made priest of Scamander, and was honoured of the folk even as a god—upon him did Eurypylus, Euaemon's glorious son, rush with his sword as he fled before him, and in mid-course smite him upon the shoulder and lop off his heavy arm.</t>
  </si>
  <si>
    <t>ὑπεδείδισαν</t>
  </si>
  <si>
    <t>ὑποδείδω</t>
  </si>
  <si>
    <t>urn:cts:greekLit:tlg0012.tlg001:5.521</t>
  </si>
  <si>
    <r>
      <rPr>
        <rFont val="Calibri"/>
        <color theme="1"/>
        <sz val="10.0"/>
      </rPr>
      <t xml:space="preserve">οἳ δὲ καὶ αὐτοὶ οὔ τε βίας Τρώων </t>
    </r>
    <r>
      <rPr>
        <rFont val="Calibri"/>
        <b/>
        <color theme="1"/>
        <sz val="10.0"/>
      </rPr>
      <t>ὑπεδείδισαν</t>
    </r>
    <r>
      <rPr>
        <rFont val="Calibri"/>
        <color theme="1"/>
        <sz val="10.0"/>
      </rPr>
      <t xml:space="preserve"> οὔ τε ἰωκάς , ἀλλ' ἔμενον νεφέλῃσιν ἐοικότες ἅς τε Κρονίων νηνεμίης ἔστησεν ἐπ' ἀκροπόλοισιν ὄρεσσιν ἀτρέμας , ὄφρ' εὕδῃσι μένος Βορέαο καὶ ἄλλων ζαχρειῶν ἀνέμων , οἵ τε νέφεα σκιόεντα πνοιῇσιν λιγυρῇσι διασκιδνᾶσιν ἀέντες ·</t>
    </r>
  </si>
  <si>
    <t>yet these even of themselves quailed not before the Trojans' violence and their onsets, but stood their ground like mists that in still weather the son of Cronos setteth on the mountain-tops moveless, what time the might of the North Wind sleepeth and of the other furious winds that blow with shrill blasts and scatter this way and that the shadowy clouds;</t>
  </si>
  <si>
    <t>urn:cts:greekLit:tlg0012.tlg001:6.313</t>
  </si>
  <si>
    <r>
      <rPr>
        <rFont val="Calibri"/>
        <color theme="1"/>
        <sz val="10.0"/>
      </rPr>
      <t xml:space="preserve">ὣς αἳ μέν ῥ' εὔχοντο Διὸς κούρῃ μεγάλοιο , Ἕκτωρ δὲ πρὸς δώματ' Ἀλεξάνδροιο </t>
    </r>
    <r>
      <rPr>
        <rFont val="Calibri"/>
        <b/>
        <color theme="1"/>
        <sz val="10.0"/>
      </rPr>
      <t>βεβήκει</t>
    </r>
    <r>
      <rPr>
        <rFont val="Calibri"/>
        <color theme="1"/>
        <sz val="10.0"/>
      </rPr>
      <t xml:space="preserve"> καλά , τά ῥ' αὐτὸς ἔτευξε σὺν ἀνδράσιν οἳ τότ' ἄριστοι ἦσαν ἐνὶ Τροίῃ ἐριβώλακι τέκτονες ἄνδρες , οἵ οἱ ἐποίησαν θάλαμον καὶ δῶμα καὶ αὐλὴν ἐγγύθι τε Πριάμοιο καὶ Ἕκτορος ἐν πόλει ἄκρῃ .</t>
    </r>
  </si>
  <si>
    <t>Thus were these praying to the daughter of great Zeus, but Hector went his way to the palace of Alexander, the fair palace that himself had builded with the men that were in that day the best builders in deep-soiled Troy; these had made him a chamber and hall and court hard by the palaces of Priam and Hector in the citadel.</t>
  </si>
  <si>
    <t>urn:cts:greekLit:tlg0012.tlg001:17.350</t>
  </si>
  <si>
    <r>
      <rPr>
        <rFont val="Calibri"/>
        <color theme="1"/>
        <sz val="10.0"/>
      </rPr>
      <t xml:space="preserve">τὸν δὲ πεσόντ' ἐλέησεν ἀρηΐφιλος Λυκομήδης , στῆ δὲ μάλ' ἐγγὺς ἰών , καὶ ἀκόντισε δουρὶ φαεινῷ , καὶ βάλεν Ἱππασίδην Ἀπισάονα ποιμένα λαῶν ἧπαρ ὑπὸ πραπίδων , εἶθαρ δ' ὑπὸ γούνατ' ἔλυσεν , ὅς ῥ' ἐκ Παιονίης ἐριβώλακος </t>
    </r>
    <r>
      <rPr>
        <rFont val="Calibri"/>
        <b/>
        <color theme="1"/>
        <sz val="10.0"/>
      </rPr>
      <t>εἰληλούθει</t>
    </r>
    <r>
      <rPr>
        <rFont val="Calibri"/>
        <color theme="1"/>
        <sz val="10.0"/>
      </rPr>
      <t xml:space="preserve"> , καὶ δὲ μετ' Ἀστεροπαῖον ἀριστεύεσκε μάχεσθαι .</t>
    </r>
  </si>
  <si>
    <t>And as he fell Lycomedes, dear to Ares, had pity for him, and came and stood hard by and with a cast of his bright spear smote Apisaon, son of Hippasus, shepherd of the host, in the liver, below the midriff, and straightway loosed his knees—Apisaon that was come from out of deep-soiled Paeonia, and next to Asteropaeus was preeminent above them all in fight.</t>
  </si>
  <si>
    <t>urn:cts:greekLit:tlg0012.tlg001:3.149</t>
  </si>
  <si>
    <t>v3pli----</t>
  </si>
  <si>
    <r>
      <rPr>
        <rFont val="Calibri"/>
        <color theme="1"/>
        <sz val="10.0"/>
      </rPr>
      <t xml:space="preserve">οἳ δ' ἀμφὶ Πρίαμον καὶ Πάνθοον ἠδὲ Θυμοίτην Λάμπόν τε Κλυτίον θ' Ἱκετάονά τ' ὄζον Ἄρηος Οὐκαλέγων τε καὶ Ἀντήνωρ πεπνυμένω ἄμφω </t>
    </r>
    <r>
      <rPr>
        <rFont val="Calibri"/>
        <b/>
        <color theme="1"/>
        <sz val="10.0"/>
      </rPr>
      <t>ἥατο</t>
    </r>
    <r>
      <rPr>
        <rFont val="Calibri"/>
        <color theme="1"/>
        <sz val="10.0"/>
      </rPr>
      <t xml:space="preserve"> δημογέροντες ἐπὶ Σκαιῇσι πύλῃσι , γήραϊ δὴ πολέμοιο πεπαυμένοι , ἀλλ' ἀγορηταὶ ἐσθλοί , τεττίγεσσιν ἐοικότες οἵ τε καθ' ὕλην δενδρέῳ ἐφεζόμενοι ὄπα λειριόεσσαν ἱεῖσι ·</t>
    </r>
  </si>
  <si>
    <t>And they that were about Priam and Panthous and Thymoetes and Lampus and Clytius and Hicetaon, scion of Ares, and Ucalegon and Antenor, men of prudence both, sat as elders of the people at the Scaean gates. Because of old age had they now ceased from battle, but speakers they were full good, like unto cicalas that in a forest sit upon a tree and pour forth their lily-like voice;</t>
  </si>
  <si>
    <t>κεχολώσεται</t>
  </si>
  <si>
    <t>urn:cts:greekLit:tlg0012.tlg001:1.139</t>
  </si>
  <si>
    <t>v3stie---</t>
  </si>
  <si>
    <r>
      <rPr>
        <rFont val="Calibri"/>
        <color theme="1"/>
        <sz val="10.0"/>
      </rPr>
      <t xml:space="preserve">ὃ δέ κεν </t>
    </r>
    <r>
      <rPr>
        <rFont val="Calibri"/>
        <b/>
        <color theme="1"/>
        <sz val="10.0"/>
      </rPr>
      <t>κεχολώσεται</t>
    </r>
    <r>
      <rPr>
        <rFont val="Calibri"/>
        <color theme="1"/>
        <sz val="10.0"/>
      </rPr>
      <t xml:space="preserve"> ὅν κεν ἵκωμαι .</t>
    </r>
  </si>
  <si>
    <t>That man will be beside himself, to whom I may go.</t>
  </si>
  <si>
    <t>λελείψεται</t>
  </si>
  <si>
    <t>urn:cts:greekLit:tlg0012.tlg001:24.742</t>
  </si>
  <si>
    <t>v3stim---</t>
  </si>
  <si>
    <r>
      <rPr>
        <rFont val="Calibri"/>
        <color theme="1"/>
        <sz val="10.0"/>
      </rPr>
      <t xml:space="preserve">ἐμοὶ δὲ μάλιστα </t>
    </r>
    <r>
      <rPr>
        <rFont val="Calibri"/>
        <b/>
        <color theme="1"/>
        <sz val="10.0"/>
      </rPr>
      <t>λελείψεται</t>
    </r>
    <r>
      <rPr>
        <rFont val="Calibri"/>
        <color theme="1"/>
        <sz val="10.0"/>
      </rPr>
      <t xml:space="preserve"> ἄλγεα λυγρά .</t>
    </r>
  </si>
  <si>
    <t>and for me beyond all others shall grievous woes be left.</t>
  </si>
  <si>
    <t>κεκλήσῃ</t>
  </si>
  <si>
    <t>urn:cts:greekLit:tlg0012.tlg001:3.138</t>
  </si>
  <si>
    <t>v2stie---</t>
  </si>
  <si>
    <r>
      <rPr>
        <rFont val="Calibri"/>
        <color theme="1"/>
        <sz val="10.0"/>
      </rPr>
      <t xml:space="preserve">τῷ δέ κε νικήσαντι φίλη </t>
    </r>
    <r>
      <rPr>
        <rFont val="Calibri"/>
        <b/>
        <color theme="1"/>
        <sz val="10.0"/>
      </rPr>
      <t>κεκλήσῃ</t>
    </r>
    <r>
      <rPr>
        <rFont val="Calibri"/>
        <color theme="1"/>
        <sz val="10.0"/>
      </rPr>
      <t xml:space="preserve"> ἄκοιτις .</t>
    </r>
  </si>
  <si>
    <t>and whoso shall conquer, his dear wife shalt thou be called.</t>
  </si>
  <si>
    <t>τετεύξεται</t>
  </si>
  <si>
    <t>urn:cts:greekLit:tlg0012.tlg001:21.585</t>
  </si>
  <si>
    <r>
      <rPr>
        <rFont val="Calibri"/>
        <color theme="1"/>
        <sz val="10.0"/>
      </rPr>
      <t xml:space="preserve">ἦ τ' ἔτι πολλὰ </t>
    </r>
    <r>
      <rPr>
        <rFont val="Calibri"/>
        <b/>
        <color theme="1"/>
        <sz val="10.0"/>
      </rPr>
      <t>τετεύξεται</t>
    </r>
    <r>
      <rPr>
        <rFont val="Calibri"/>
        <color theme="1"/>
        <sz val="10.0"/>
      </rPr>
      <t xml:space="preserve"> ἄλγε' ἐπ' αὐτῇ .</t>
    </r>
  </si>
  <si>
    <t>in sooth many be the woes that shall yet be wrought because of her.</t>
  </si>
  <si>
    <t>κεχολώσεαι</t>
  </si>
  <si>
    <t>urn:cts:greekLit:tlg0012.tlg001:5.421</t>
  </si>
  <si>
    <r>
      <rPr>
        <rFont val="Calibri"/>
        <color theme="1"/>
        <sz val="10.0"/>
      </rPr>
      <t xml:space="preserve">Ζεῦ πάτερ ἦ ῥά τί μοι </t>
    </r>
    <r>
      <rPr>
        <rFont val="Calibri"/>
        <b/>
        <color theme="1"/>
        <sz val="10.0"/>
      </rPr>
      <t>κεχολώσεαι</t>
    </r>
    <r>
      <rPr>
        <rFont val="Calibri"/>
        <color theme="1"/>
        <sz val="10.0"/>
      </rPr>
      <t xml:space="preserve"> ὅττι κεν εἴπω ;</t>
    </r>
  </si>
  <si>
    <t>Father Zeus, wilt thou anywise be wroth with me for the word that I shall say?</t>
  </si>
  <si>
    <t>κεχολώσομαι</t>
  </si>
  <si>
    <t>urn:cts:greekLit:tlg0012.tlg001:23.543</t>
  </si>
  <si>
    <t>v1stie---</t>
  </si>
  <si>
    <r>
      <rPr>
        <rFont val="Calibri"/>
        <color theme="1"/>
        <sz val="10.0"/>
      </rPr>
      <t xml:space="preserve">ὦ Ἀχιλεῦ μάλα τοι </t>
    </r>
    <r>
      <rPr>
        <rFont val="Calibri"/>
        <b/>
        <color theme="1"/>
        <sz val="10.0"/>
      </rPr>
      <t>κεχολώσομαι</t>
    </r>
    <r>
      <rPr>
        <rFont val="Calibri"/>
        <color theme="1"/>
        <sz val="10.0"/>
      </rPr>
      <t xml:space="preserve"> αἴ κε τελέσσῃς τοῦτο ἔπος ·</t>
    </r>
  </si>
  <si>
    <t>Achilles, sore wroth shall I be with thee if thou fulfill this word,</t>
  </si>
  <si>
    <t>urn:cts:greekLit:tlg0012.tlg001:12.345</t>
  </si>
  <si>
    <r>
      <rPr>
        <rFont val="Calibri"/>
        <color theme="1"/>
        <sz val="10.0"/>
      </rPr>
      <t xml:space="preserve">ὃ γάρ κ' ὄχ' ἄριστον ἁπάντων εἴη , ἐπεὶ τάχα τῇδε </t>
    </r>
    <r>
      <rPr>
        <rFont val="Calibri"/>
        <b/>
        <color theme="1"/>
        <sz val="10.0"/>
      </rPr>
      <t>τετεύξεται</t>
    </r>
    <r>
      <rPr>
        <rFont val="Calibri"/>
        <color theme="1"/>
        <sz val="10.0"/>
      </rPr>
      <t xml:space="preserve"> αἰπὺς ὄλεθρος .</t>
    </r>
  </si>
  <si>
    <t>for that were far best of all, seeing that here will utter ruin soon be wrought.</t>
  </si>
  <si>
    <t>urn:cts:greekLit:tlg0012.tlg001:12.358</t>
  </si>
  <si>
    <r>
      <rPr>
        <rFont val="Calibri"/>
        <color theme="1"/>
        <sz val="10.0"/>
      </rPr>
      <t xml:space="preserve">ὃ γάρ κ' ὄχ' ἄριστον ἁπάντων εἴη , ἐπεὶ τάχα κεῖθι </t>
    </r>
    <r>
      <rPr>
        <rFont val="Calibri"/>
        <b/>
        <color theme="1"/>
        <sz val="10.0"/>
      </rPr>
      <t>τετεύξεται</t>
    </r>
    <r>
      <rPr>
        <rFont val="Calibri"/>
        <color theme="1"/>
        <sz val="10.0"/>
      </rPr>
      <t xml:space="preserve"> αἰπὺς ὄλεθρος ·</t>
    </r>
  </si>
  <si>
    <t>for that were far best of all, seeing that yonder will utter ruin soon be wrought.</t>
  </si>
  <si>
    <t>πεφήσεται</t>
  </si>
  <si>
    <t>v3stip---</t>
  </si>
  <si>
    <r>
      <rPr>
        <rFont val="Calibri"/>
        <color theme="1"/>
        <sz val="10.0"/>
      </rPr>
      <t xml:space="preserve">ἤδη γάρ τις τοῦ γε βίην καὶ χεῖρας ἀμείνων ἢ πέφατ' , ἢ καὶ ἔπειτα </t>
    </r>
    <r>
      <rPr>
        <rFont val="Calibri"/>
        <b/>
        <color theme="1"/>
        <sz val="10.0"/>
      </rPr>
      <t>πεφήσεται</t>
    </r>
    <r>
      <rPr>
        <rFont val="Calibri"/>
        <color theme="1"/>
        <sz val="10.0"/>
      </rPr>
      <t xml:space="preserve"> ·</t>
    </r>
  </si>
  <si>
    <t>urn:cts:greekLit:tlg0012.tlg001:5.762</t>
  </si>
  <si>
    <r>
      <rPr>
        <rFont val="Calibri"/>
        <color theme="1"/>
        <sz val="10.0"/>
      </rPr>
      <t xml:space="preserve">Ζεῦ πάτερ ἦ ῥά τί μοι </t>
    </r>
    <r>
      <rPr>
        <rFont val="Calibri"/>
        <b/>
        <color theme="1"/>
        <sz val="10.0"/>
      </rPr>
      <t>κεχολώσεαι</t>
    </r>
    <r>
      <rPr>
        <rFont val="Calibri"/>
        <color theme="1"/>
        <sz val="10.0"/>
      </rPr>
      <t xml:space="preserve"> , αἴ κεν Ἄρηα λυγρῶς πεπληγυῖα μάχης ἐξαποδίωμαι ;</t>
    </r>
  </si>
  <si>
    <t>Father Zeus, wilt thou in any wise be wroth with me if I smite Ares in sorry fashion and drive him out of the battle?</t>
  </si>
  <si>
    <t>κεκαδησόμεθ'</t>
  </si>
  <si>
    <t>κήδω</t>
  </si>
  <si>
    <t>urn:cts:greekLit:tlg0012.tlg001:8.353</t>
  </si>
  <si>
    <t>v1ptie---</t>
  </si>
  <si>
    <r>
      <rPr>
        <rFont val="Calibri"/>
        <color theme="1"/>
        <sz val="10.0"/>
      </rPr>
      <t xml:space="preserve">ὢ πόποι αἰγιόχοιο Διὸς τέκος οὐκέτι νῶϊ ὀλλυμένων Δαναῶν </t>
    </r>
    <r>
      <rPr>
        <rFont val="Calibri"/>
        <b/>
        <color theme="1"/>
        <sz val="10.0"/>
      </rPr>
      <t>κεκαδησόμεθ'</t>
    </r>
    <r>
      <rPr>
        <rFont val="Calibri"/>
        <color theme="1"/>
        <sz val="10.0"/>
      </rPr>
      <t xml:space="preserve"> ὑστάτιόν περ ;</t>
    </r>
  </si>
  <si>
    <t>Out upon it, thou child of Zeus that beareth the aegis, shall not we twain any more take thought of the Danaans that are perishing, even for this last time?</t>
  </si>
  <si>
    <t>μεμνήσομ'</t>
  </si>
  <si>
    <t>urn:cts:greekLit:tlg0012.tlg001:22.390</t>
  </si>
  <si>
    <r>
      <rPr>
        <rFont val="Calibri"/>
        <color theme="1"/>
        <sz val="10.0"/>
      </rPr>
      <t xml:space="preserve">εἰ δὲ θανόντων περ καταλήθοντ' εἰν Ἀΐδαο αὐτὰρ ἐγὼ καὶ κεῖθι φίλου </t>
    </r>
    <r>
      <rPr>
        <rFont val="Calibri"/>
        <b/>
        <color theme="1"/>
        <sz val="10.0"/>
      </rPr>
      <t>μεμνήσομ'</t>
    </r>
    <r>
      <rPr>
        <rFont val="Calibri"/>
        <color theme="1"/>
        <sz val="10.0"/>
      </rPr>
      <t xml:space="preserve"> ἑταίρου .</t>
    </r>
  </si>
  <si>
    <t>Nay, if even in the house of Hades men forget their dead, yet will I even there remember my dear comrade.</t>
  </si>
  <si>
    <t>urn:cts:greekLit:tlg0012.tlg001:21.322</t>
  </si>
  <si>
    <r>
      <rPr>
        <rFont val="Calibri"/>
        <color theme="1"/>
        <sz val="10.0"/>
      </rPr>
      <t xml:space="preserve">αὐτοῦ οἱ καὶ σῆμα </t>
    </r>
    <r>
      <rPr>
        <rFont val="Calibri"/>
        <b/>
        <color theme="1"/>
        <sz val="10.0"/>
      </rPr>
      <t>τετεύξεται</t>
    </r>
    <r>
      <rPr>
        <rFont val="Calibri"/>
        <color theme="1"/>
        <sz val="10.0"/>
      </rPr>
      <t xml:space="preserve"> , οὐ δέ τί μιν χρεὼ ἔσται τυμβοχόης , ὅτε μιν θάπτωσιν Ἀχαιοί .</t>
    </r>
  </si>
  <si>
    <t>Even here shall be his sepulchre, nor shall he have need of a heaped-up mound, when the Achaeans make his funeral.</t>
  </si>
  <si>
    <t>urn:cts:greekLit:tlg0012.tlg001:17.155</t>
  </si>
  <si>
    <r>
      <rPr>
        <rFont val="Calibri"/>
        <color theme="1"/>
        <sz val="10.0"/>
      </rPr>
      <t xml:space="preserve">τὼ νῦν εἴ τις ἐμοὶ Λυκίων ἐπιπείσεται ἀνδρῶν οἴκαδ' ἴμεν , Τροίῃ δὲ </t>
    </r>
    <r>
      <rPr>
        <rFont val="Calibri"/>
        <b/>
        <color theme="1"/>
        <sz val="10.0"/>
      </rPr>
      <t>πεφήσεται</t>
    </r>
    <r>
      <rPr>
        <rFont val="Calibri"/>
        <color theme="1"/>
        <sz val="10.0"/>
      </rPr>
      <t xml:space="preserve"> αἰπὺς ὄλεθρος .</t>
    </r>
  </si>
  <si>
    <t>Wherefore now, if any one of the men of Lycia will hearken to me, homeward will we go, and for Troy shall utter destruction be made plain.</t>
  </si>
  <si>
    <t>δεδέξομαι</t>
  </si>
  <si>
    <t>urn:cts:greekLit:tlg0012.tlg001:5.238</t>
  </si>
  <si>
    <r>
      <rPr>
        <rFont val="Calibri"/>
        <color theme="1"/>
        <sz val="10.0"/>
      </rPr>
      <t xml:space="preserve">ἀλλὰ σύ γ' αὐτὸς ἔλαυνε τέ' ἅρματα καὶ τεὼ ἵππω , τὸν δὲ δ' ἐγὼν ἐπιόντα </t>
    </r>
    <r>
      <rPr>
        <rFont val="Calibri"/>
        <b/>
        <color theme="1"/>
        <sz val="10.0"/>
      </rPr>
      <t>δεδέξομαι</t>
    </r>
    <r>
      <rPr>
        <rFont val="Calibri"/>
        <color theme="1"/>
        <sz val="10.0"/>
      </rPr>
      <t xml:space="preserve"> ὀξέϊ δουρί .</t>
    </r>
  </si>
  <si>
    <t>Nay, drive thou thyself thine own car and thine own horses, and I will abide this man's onset with my sharp spear.</t>
  </si>
  <si>
    <t>urn:cts:greekLit:tlg0012.tlg001:20.301</t>
  </si>
  <si>
    <r>
      <rPr>
        <rFont val="Calibri"/>
        <color theme="1"/>
        <sz val="10.0"/>
      </rPr>
      <t xml:space="preserve">ἀλλ' ἄγεθ' ἡμεῖς πέρ μιν ὑπὲκ θανάτου ἀγάγωμεν , μή πως καὶ Κρονίδης </t>
    </r>
    <r>
      <rPr>
        <rFont val="Calibri"/>
        <b/>
        <color theme="1"/>
        <sz val="10.0"/>
      </rPr>
      <t>κεχολώσεται</t>
    </r>
    <r>
      <rPr>
        <rFont val="Calibri"/>
        <color theme="1"/>
        <sz val="10.0"/>
      </rPr>
      <t xml:space="preserve"> , αἴ κεν Ἀχιλλεὺς τόνδε κατακτείνῃ ·</t>
    </r>
  </si>
  <si>
    <t>Nay, come, let us head him forth from out of death, lest the son of Cronos be anywise wroth, if so be Achilles slay him;</t>
  </si>
  <si>
    <t>πεφήσεαι</t>
  </si>
  <si>
    <t>urn:cts:greekLit:tlg0012.tlg001:13.829</t>
  </si>
  <si>
    <r>
      <rPr>
        <rFont val="Calibri"/>
        <color theme="1"/>
        <sz val="10.0"/>
      </rPr>
      <t xml:space="preserve">εἰ γὰρ ἐγὼν οὕτω γε Διὸς πάϊς αἰγιόχοιο εἴην ἤματα πάντα , τέκοι δέ με πότνια Ἥρη , τιοίμην δ' ὡς τίετ' Ἀθηναίη καὶ Ἀπόλλων , ὡς νῦν ἡμέρη ἥδε κακὸν φέρει Ἀργείοισι πᾶσι μάλ' , ἐν δὲ σὺ τοῖσι </t>
    </r>
    <r>
      <rPr>
        <rFont val="Calibri"/>
        <b/>
        <color theme="1"/>
        <sz val="10.0"/>
      </rPr>
      <t>πεφήσεαι</t>
    </r>
    <r>
      <rPr>
        <rFont val="Calibri"/>
        <color theme="1"/>
        <sz val="10.0"/>
      </rPr>
      <t xml:space="preserve"> , αἴ κε ταλάσσῃς μεῖναι ἐμὸν δόρυ μακρόν , ὅ τοι χρόα λειριόεντα δάψει ·</t>
    </r>
  </si>
  <si>
    <t>I would that I mine own self were all my days as surely the son of Zeus, that beareth the aegis, and my mother were the queenly Hera, and that I were honoured even as are Athene and Apollo, as verily this day beareth evil for the Argives, one and all; and among them shalt thou too be slain, if thou have the heart to abide my long spear, that shall rend thy lily-like skin;</t>
  </si>
  <si>
    <t>ἀκεώμεθα</t>
  </si>
  <si>
    <t>ἀκέομαι</t>
  </si>
  <si>
    <t>urn:cts:greekLit:tlg0012.tlg001:13.115</t>
  </si>
  <si>
    <t>v1ppse---</t>
  </si>
  <si>
    <r>
      <rPr>
        <rFont val="Calibri"/>
        <color theme="1"/>
        <sz val="10.0"/>
      </rPr>
      <t xml:space="preserve">ἀλλ' </t>
    </r>
    <r>
      <rPr>
        <rFont val="Calibri"/>
        <b/>
        <color theme="1"/>
        <sz val="10.0"/>
      </rPr>
      <t>ἀκεώμεθα</t>
    </r>
    <r>
      <rPr>
        <rFont val="Calibri"/>
        <color theme="1"/>
        <sz val="10.0"/>
      </rPr>
      <t xml:space="preserve"> θᾶσσον ·</t>
    </r>
  </si>
  <si>
    <t>Nay, let us atone for the fault with speed:</t>
  </si>
  <si>
    <t>ἐθείρῃ</t>
  </si>
  <si>
    <t>ἐθείρω</t>
  </si>
  <si>
    <t>urn:cts:greekLit:tlg0012.tlg001:21.347</t>
  </si>
  <si>
    <t>v3spsa---</t>
  </si>
  <si>
    <r>
      <rPr>
        <rFont val="Calibri"/>
        <color theme="1"/>
        <sz val="10.0"/>
      </rPr>
      <t xml:space="preserve">χαίρει δέ μιν ὅς τις </t>
    </r>
    <r>
      <rPr>
        <rFont val="Calibri"/>
        <b/>
        <color theme="1"/>
        <sz val="10.0"/>
      </rPr>
      <t>ἐθείρῃ</t>
    </r>
    <r>
      <rPr>
        <rFont val="Calibri"/>
        <color theme="1"/>
        <sz val="10.0"/>
      </rPr>
      <t xml:space="preserve"> ·</t>
    </r>
  </si>
  <si>
    <t>and glad is he that tilleth it;</t>
  </si>
  <si>
    <t>ἄρχῃ</t>
  </si>
  <si>
    <t>urn:cts:greekLit:tlg0012.tlg001:9.102</t>
  </si>
  <si>
    <r>
      <rPr>
        <rFont val="Calibri"/>
        <color theme="1"/>
        <sz val="10.0"/>
      </rPr>
      <t xml:space="preserve">σέο δ' ἕξεται ὅττί κεν </t>
    </r>
    <r>
      <rPr>
        <rFont val="Calibri"/>
        <b/>
        <color theme="1"/>
        <sz val="10.0"/>
      </rPr>
      <t>ἄρχῃ</t>
    </r>
    <r>
      <rPr>
        <rFont val="Calibri"/>
        <color theme="1"/>
        <sz val="10.0"/>
      </rPr>
      <t xml:space="preserve"> .</t>
    </r>
  </si>
  <si>
    <t>for on thee will depend whatsoever any man may begin.</t>
  </si>
  <si>
    <t>παυώμεσθα</t>
  </si>
  <si>
    <t>urn:cts:greekLit:tlg0012.tlg001:21.467</t>
  </si>
  <si>
    <r>
      <rPr>
        <rFont val="Calibri"/>
        <color theme="1"/>
        <sz val="10.0"/>
      </rPr>
      <t xml:space="preserve">ἀλλὰ τάχιστα </t>
    </r>
    <r>
      <rPr>
        <rFont val="Calibri"/>
        <b/>
        <color theme="1"/>
        <sz val="10.0"/>
      </rPr>
      <t>παυώμεσθα</t>
    </r>
    <r>
      <rPr>
        <rFont val="Calibri"/>
        <color theme="1"/>
        <sz val="10.0"/>
      </rPr>
      <t xml:space="preserve"> μάχης ·</t>
    </r>
  </si>
  <si>
    <t>Nay, with speed let us cease from strife,</t>
  </si>
  <si>
    <t>μαχώμεθα</t>
  </si>
  <si>
    <t>urn:cts:greekLit:tlg0012.tlg001:21.160</t>
  </si>
  <si>
    <r>
      <rPr>
        <rFont val="Calibri"/>
        <color theme="1"/>
        <sz val="10.0"/>
      </rPr>
      <t xml:space="preserve">νῦν αὖτε </t>
    </r>
    <r>
      <rPr>
        <rFont val="Calibri"/>
        <b/>
        <color theme="1"/>
        <sz val="10.0"/>
      </rPr>
      <t>μαχώμεθα</t>
    </r>
    <r>
      <rPr>
        <rFont val="Calibri"/>
        <color theme="1"/>
        <sz val="10.0"/>
      </rPr>
      <t xml:space="preserve"> φαίδιμ' Ἀχιλλεῦ .</t>
    </r>
  </si>
  <si>
    <t>Now let us do battle, glorious Achilles.</t>
  </si>
  <si>
    <t>ἀγορεύω</t>
  </si>
  <si>
    <t>urn:cts:greekLit:tlg0012.tlg001:1.365</t>
  </si>
  <si>
    <t>v1spsa---</t>
  </si>
  <si>
    <r>
      <rPr>
        <rFont val="Calibri"/>
        <color theme="1"/>
        <sz val="10.0"/>
      </rPr>
      <t xml:space="preserve">τί ἤ τοι ταῦτα ἰδυίῃ πάντ' </t>
    </r>
    <r>
      <rPr>
        <rFont val="Calibri"/>
        <b/>
        <color theme="1"/>
        <sz val="10.0"/>
      </rPr>
      <t>ἀγορεύω</t>
    </r>
    <r>
      <rPr>
        <rFont val="Calibri"/>
        <color theme="1"/>
        <sz val="10.0"/>
      </rPr>
      <t xml:space="preserve"> ;</t>
    </r>
  </si>
  <si>
    <t>Why then should I tell the tale to you who knows all?</t>
  </si>
  <si>
    <t>κλαίωμεν</t>
  </si>
  <si>
    <t>κλαίω</t>
  </si>
  <si>
    <t>urn:cts:greekLit:tlg0012.tlg001:24.208</t>
  </si>
  <si>
    <t>v1ppsa---</t>
  </si>
  <si>
    <r>
      <rPr>
        <rFont val="Calibri"/>
        <color theme="1"/>
        <sz val="10.0"/>
      </rPr>
      <t xml:space="preserve">νῦν δὲ </t>
    </r>
    <r>
      <rPr>
        <rFont val="Calibri"/>
        <b/>
        <color theme="1"/>
        <sz val="10.0"/>
      </rPr>
      <t>κλαίωμεν</t>
    </r>
    <r>
      <rPr>
        <rFont val="Calibri"/>
        <color theme="1"/>
        <sz val="10.0"/>
      </rPr>
      <t xml:space="preserve"> ἄνευθεν ἥμενοι ἐν μεγάρῳ ·</t>
    </r>
  </si>
  <si>
    <t>Nay, let us now make our lament afar from him we mourn, abiding here in the hall.</t>
  </si>
  <si>
    <t>ἀλεώμεθα</t>
  </si>
  <si>
    <t>urn:cts:greekLit:tlg0012.tlg001:6.226</t>
  </si>
  <si>
    <r>
      <rPr>
        <rFont val="Calibri"/>
        <color theme="1"/>
        <sz val="10.0"/>
      </rPr>
      <t xml:space="preserve">ἔγχεα δ' ἀλλήλων </t>
    </r>
    <r>
      <rPr>
        <rFont val="Calibri"/>
        <b/>
        <color theme="1"/>
        <sz val="10.0"/>
      </rPr>
      <t>ἀλεώμεθα</t>
    </r>
    <r>
      <rPr>
        <rFont val="Calibri"/>
        <color theme="1"/>
        <sz val="10.0"/>
      </rPr>
      <t xml:space="preserve"> καὶ δι' ὁμίλου ·</t>
    </r>
  </si>
  <si>
    <t>So let us shun one another's spears even amid the throng;</t>
  </si>
  <si>
    <t>φεύγωμεν</t>
  </si>
  <si>
    <t>φεύγω</t>
  </si>
  <si>
    <t>urn:cts:greekLit:tlg0012.tlg001:2.140</t>
  </si>
  <si>
    <r>
      <rPr>
        <rFont val="Calibri"/>
        <b/>
        <color theme="1"/>
        <sz val="10.0"/>
      </rPr>
      <t>φεύγωμεν</t>
    </r>
    <r>
      <rPr>
        <rFont val="Calibri"/>
        <b val="0"/>
        <color theme="1"/>
        <sz val="10.0"/>
      </rPr>
      <t xml:space="preserve"> σὺν νηυσὶ φίλην ἐς πατρίδα γαῖαν ·</t>
    </r>
  </si>
  <si>
    <t>let us flee with our ships to our dear native land;</t>
  </si>
  <si>
    <t>πειθώμεθα</t>
  </si>
  <si>
    <t>urn:cts:greekLit:tlg0012.tlg001:23.48</t>
  </si>
  <si>
    <r>
      <rPr>
        <rFont val="Calibri"/>
        <color theme="1"/>
        <sz val="10.0"/>
      </rPr>
      <t xml:space="preserve">ἀλλ' ἤτοι νῦν μὲν στυγερῇ </t>
    </r>
    <r>
      <rPr>
        <rFont val="Calibri"/>
        <b/>
        <color theme="1"/>
        <sz val="10.0"/>
      </rPr>
      <t>πειθώμεθα</t>
    </r>
    <r>
      <rPr>
        <rFont val="Calibri"/>
        <color theme="1"/>
        <sz val="10.0"/>
      </rPr>
      <t xml:space="preserve"> δαιτί ·</t>
    </r>
  </si>
  <si>
    <t>Howbeit for this present let us yield us to the banquet we needs must loathe;</t>
  </si>
  <si>
    <t>μάχηται</t>
  </si>
  <si>
    <t>urn:cts:greekLit:tlg0012.tlg001:8.406</t>
  </si>
  <si>
    <t>v3spse---</t>
  </si>
  <si>
    <r>
      <rPr>
        <rFont val="Calibri"/>
        <color theme="1"/>
        <sz val="10.0"/>
      </rPr>
      <t xml:space="preserve">ὄφρα ἰδῇ γλαυκῶπις ὅτ' ἂν ᾧ πατρὶ </t>
    </r>
    <r>
      <rPr>
        <rFont val="Calibri"/>
        <b/>
        <color theme="1"/>
        <sz val="10.0"/>
      </rPr>
      <t>μάχηται</t>
    </r>
    <r>
      <rPr>
        <rFont val="Calibri"/>
        <color theme="1"/>
        <sz val="10.0"/>
      </rPr>
      <t xml:space="preserve"> .</t>
    </r>
  </si>
  <si>
    <t>that she of the flashing eyes may know what it is to strive against her own father.</t>
  </si>
  <si>
    <t>μάχηαι</t>
  </si>
  <si>
    <t>urn:cts:greekLit:tlg0012.tlg001:8.420</t>
  </si>
  <si>
    <t>v2spse---</t>
  </si>
  <si>
    <r>
      <rPr>
        <rFont val="Calibri"/>
        <color theme="1"/>
        <sz val="10.0"/>
      </rPr>
      <t xml:space="preserve">ὄφρα ἰδῇς γλαυκῶπι ὅτ' ἂν σῷ πατρὶ </t>
    </r>
    <r>
      <rPr>
        <rFont val="Calibri"/>
        <b/>
        <color theme="1"/>
        <sz val="10.0"/>
      </rPr>
      <t>μάχηαι</t>
    </r>
    <r>
      <rPr>
        <rFont val="Calibri"/>
        <color theme="1"/>
        <sz val="10.0"/>
      </rPr>
      <t xml:space="preserve"> .</t>
    </r>
  </si>
  <si>
    <t>that thou mayest know, thou of the flashing eyes, what it is to strive against thine own father.</t>
  </si>
  <si>
    <t>urn:cts:greekLit:tlg0012.tlg001:9.27</t>
  </si>
  <si>
    <r>
      <rPr>
        <rFont val="Calibri"/>
        <b/>
        <color theme="1"/>
        <sz val="10.0"/>
      </rPr>
      <t>φεύγωμεν</t>
    </r>
    <r>
      <rPr>
        <rFont val="Calibri"/>
        <b val="0"/>
        <color theme="1"/>
        <sz val="10.0"/>
      </rPr>
      <t xml:space="preserve"> σὺν νηυσὶ φίλην ἐς πατρίδα γαῖαν ·</t>
    </r>
  </si>
  <si>
    <t>urn:cts:greekLit:tlg0012.tlg001:12.75</t>
  </si>
  <si>
    <r>
      <rPr>
        <rFont val="Calibri"/>
        <color theme="1"/>
        <sz val="10.0"/>
      </rPr>
      <t xml:space="preserve">ἀλλ' ἄγεθ' ὡς ἂν ἐγὼ εἴπω </t>
    </r>
    <r>
      <rPr>
        <rFont val="Calibri"/>
        <b/>
        <color theme="1"/>
        <sz val="10.0"/>
      </rPr>
      <t>πειθώμεθα</t>
    </r>
    <r>
      <rPr>
        <rFont val="Calibri"/>
        <color theme="1"/>
        <sz val="10.0"/>
      </rPr>
      <t xml:space="preserve"> πάντες ·</t>
    </r>
  </si>
  <si>
    <t>But come, even as I shall bid, let us all obey.</t>
  </si>
  <si>
    <t>urn:cts:greekLit:tlg0012.tlg001:14.370</t>
  </si>
  <si>
    <r>
      <rPr>
        <rFont val="Calibri"/>
        <color theme="1"/>
        <sz val="10.0"/>
      </rPr>
      <t xml:space="preserve">ἀλλ' ἄγεθ' ὡς ἂν ἐγὼ εἴπω </t>
    </r>
    <r>
      <rPr>
        <rFont val="Calibri"/>
        <b/>
        <color theme="1"/>
        <sz val="10.0"/>
      </rPr>
      <t>πειθώμεθα</t>
    </r>
    <r>
      <rPr>
        <rFont val="Calibri"/>
        <color theme="1"/>
        <sz val="10.0"/>
      </rPr>
      <t xml:space="preserve"> πάντες ·</t>
    </r>
  </si>
  <si>
    <t>Nay, come, even as I shall bid, let us all obey.</t>
  </si>
  <si>
    <t>πέλωνται</t>
  </si>
  <si>
    <t>πέλω</t>
  </si>
  <si>
    <t>urn:cts:greekLit:tlg0012.tlg001:16.128</t>
  </si>
  <si>
    <t>v3ppse---</t>
  </si>
  <si>
    <r>
      <rPr>
        <rFont val="Calibri"/>
        <color theme="1"/>
        <sz val="10.0"/>
      </rPr>
      <t xml:space="preserve">μὴ δὴ νῆας ἕλωσι καὶ οὐκέτι φυκτὰ </t>
    </r>
    <r>
      <rPr>
        <rFont val="Calibri"/>
        <b/>
        <color theme="1"/>
        <sz val="10.0"/>
      </rPr>
      <t>πέλωνται</t>
    </r>
    <r>
      <rPr>
        <rFont val="Calibri"/>
        <color theme="1"/>
        <sz val="10.0"/>
      </rPr>
      <t xml:space="preserve"> ·</t>
    </r>
  </si>
  <si>
    <t>Let it not be that they take the ships and there be no more escaping!</t>
  </si>
  <si>
    <t>urn:cts:greekLit:tlg0012.tlg001:2.139</t>
  </si>
  <si>
    <r>
      <rPr>
        <rFont val="Calibri"/>
        <color theme="1"/>
        <sz val="10.0"/>
      </rPr>
      <t xml:space="preserve">ἀλλ' ἄγεθ' ὡς ἂν ἐγὼ εἴπω </t>
    </r>
    <r>
      <rPr>
        <rFont val="Calibri"/>
        <b/>
        <color theme="1"/>
        <sz val="10.0"/>
      </rPr>
      <t>πειθώμεθα</t>
    </r>
    <r>
      <rPr>
        <rFont val="Calibri"/>
        <color theme="1"/>
        <sz val="10.0"/>
      </rPr>
      <t xml:space="preserve"> πάντες ·</t>
    </r>
  </si>
  <si>
    <t>Nay, come, even as I shall bid, let us all obey:</t>
  </si>
  <si>
    <t>θέρηται</t>
  </si>
  <si>
    <t>θέρω</t>
  </si>
  <si>
    <t>urn:cts:greekLit:tlg0012.tlg001:6.331</t>
  </si>
  <si>
    <r>
      <rPr>
        <rFont val="Calibri"/>
        <color theme="1"/>
        <sz val="10.0"/>
      </rPr>
      <t xml:space="preserve">ἀλλ' ἄνα μὴ τάχα ἄστυ πυρὸς δηΐοιο </t>
    </r>
    <r>
      <rPr>
        <rFont val="Calibri"/>
        <b/>
        <color theme="1"/>
        <sz val="10.0"/>
      </rPr>
      <t>θέρηται</t>
    </r>
    <r>
      <rPr>
        <rFont val="Calibri"/>
        <color theme="1"/>
        <sz val="10.0"/>
      </rPr>
      <t xml:space="preserve"> .</t>
    </r>
  </si>
  <si>
    <t>Nay, then, rouse thee, lest soon the city blaze with consuming fire.</t>
  </si>
  <si>
    <t>urn:cts:greekLit:tlg0012.tlg001:9.26</t>
  </si>
  <si>
    <r>
      <rPr>
        <rFont val="Calibri"/>
        <color theme="1"/>
        <sz val="10.0"/>
      </rPr>
      <t xml:space="preserve">ἀλλ' ἄγεθ' ὡς ἂν ἐγὼ εἴπω </t>
    </r>
    <r>
      <rPr>
        <rFont val="Calibri"/>
        <b/>
        <color theme="1"/>
        <sz val="10.0"/>
      </rPr>
      <t>πειθώμεθα</t>
    </r>
    <r>
      <rPr>
        <rFont val="Calibri"/>
        <color theme="1"/>
        <sz val="10.0"/>
      </rPr>
      <t xml:space="preserve"> πάντες ·</t>
    </r>
  </si>
  <si>
    <t>Nay, come, even as I shall bid let us all obey:</t>
  </si>
  <si>
    <t>urn:cts:greekLit:tlg0012.tlg001:9.704</t>
  </si>
  <si>
    <r>
      <rPr>
        <rFont val="Calibri"/>
        <color theme="1"/>
        <sz val="10.0"/>
      </rPr>
      <t xml:space="preserve">ἀλλ' ἄγεθ' ὡς ἂν ἐγὼ εἴπω </t>
    </r>
    <r>
      <rPr>
        <rFont val="Calibri"/>
        <b/>
        <color theme="1"/>
        <sz val="10.0"/>
      </rPr>
      <t>πειθώμεθα</t>
    </r>
    <r>
      <rPr>
        <rFont val="Calibri"/>
        <color theme="1"/>
        <sz val="10.0"/>
      </rPr>
      <t xml:space="preserve"> πάντες ·</t>
    </r>
  </si>
  <si>
    <t>νέηαι</t>
  </si>
  <si>
    <t>νέομαι</t>
  </si>
  <si>
    <t>urn:cts:greekLit:tlg0012.tlg001:1.32</t>
  </si>
  <si>
    <r>
      <rPr>
        <rFont val="Calibri"/>
        <color theme="1"/>
        <sz val="10.0"/>
      </rPr>
      <t xml:space="preserve">ἀλλ' ἴθι μή μ' ἐρέθιζε σαώτερος ὥς κε </t>
    </r>
    <r>
      <rPr>
        <rFont val="Calibri"/>
        <b/>
        <color theme="1"/>
        <sz val="10.0"/>
      </rPr>
      <t>νέηαι</t>
    </r>
    <r>
      <rPr>
        <rFont val="Calibri"/>
        <color theme="1"/>
        <sz val="10.0"/>
      </rPr>
      <t xml:space="preserve"> .</t>
    </r>
  </si>
  <si>
    <t>Go! Do not anger me, so that you may return the safer.</t>
  </si>
  <si>
    <t>urn:cts:greekLit:tlg0012.tlg001:14.74</t>
  </si>
  <si>
    <r>
      <rPr>
        <rFont val="Calibri"/>
        <color theme="1"/>
        <sz val="10.0"/>
      </rPr>
      <t xml:space="preserve">ἀλλ' ἄγεθ' ὡς ἂν ἐγὼν εἴπω </t>
    </r>
    <r>
      <rPr>
        <rFont val="Calibri"/>
        <b/>
        <color theme="1"/>
        <sz val="10.0"/>
      </rPr>
      <t>πειθώμεθα</t>
    </r>
    <r>
      <rPr>
        <rFont val="Calibri"/>
        <color theme="1"/>
        <sz val="10.0"/>
      </rPr>
      <t xml:space="preserve"> πάντες .</t>
    </r>
  </si>
  <si>
    <t>urn:cts:greekLit:tlg0012.tlg001:15.294</t>
  </si>
  <si>
    <r>
      <rPr>
        <rFont val="Calibri"/>
        <color theme="1"/>
        <sz val="10.0"/>
      </rPr>
      <t xml:space="preserve">ἀλλ' ἄγεθ' ὡς ἂν ἐγὼν εἴπω </t>
    </r>
    <r>
      <rPr>
        <rFont val="Calibri"/>
        <b/>
        <color theme="1"/>
        <sz val="10.0"/>
      </rPr>
      <t>πειθώμεθα</t>
    </r>
    <r>
      <rPr>
        <rFont val="Calibri"/>
        <color theme="1"/>
        <sz val="10.0"/>
      </rPr>
      <t xml:space="preserve"> πάντες .</t>
    </r>
  </si>
  <si>
    <t>Nay come, even as I shall bid, let us all obey.</t>
  </si>
  <si>
    <t>urn:cts:greekLit:tlg0012.tlg001:16.129</t>
  </si>
  <si>
    <r>
      <rPr>
        <rFont val="Calibri"/>
        <color theme="1"/>
        <sz val="10.0"/>
      </rPr>
      <t xml:space="preserve">δύσεο τεύχεα θᾶσσον , ἐγὼ δέ κε λαὸν </t>
    </r>
    <r>
      <rPr>
        <rFont val="Calibri"/>
        <b/>
        <color theme="1"/>
        <sz val="10.0"/>
      </rPr>
      <t>ἀγείρω</t>
    </r>
    <r>
      <rPr>
        <rFont val="Calibri"/>
        <color theme="1"/>
        <sz val="10.0"/>
      </rPr>
      <t xml:space="preserve"> .</t>
    </r>
  </si>
  <si>
    <t>Do on my armour with all haste, and I will gather the host.</t>
  </si>
  <si>
    <t>ἔχητον</t>
  </si>
  <si>
    <t>urn:cts:greekLit:tlg0012.tlg001:17.445</t>
  </si>
  <si>
    <t>v2dpsa---</t>
  </si>
  <si>
    <r>
      <rPr>
        <rFont val="Calibri"/>
        <color theme="1"/>
        <sz val="10.0"/>
      </rPr>
      <t xml:space="preserve">ἦ ἵνα δυστήνοισι μετ' ἀνδράσιν ἄλγε' </t>
    </r>
    <r>
      <rPr>
        <rFont val="Calibri"/>
        <b/>
        <color theme="1"/>
        <sz val="10.0"/>
      </rPr>
      <t>ἔχητον</t>
    </r>
    <r>
      <rPr>
        <rFont val="Calibri"/>
        <color theme="1"/>
        <sz val="10.0"/>
      </rPr>
      <t xml:space="preserve"> ;</t>
    </r>
  </si>
  <si>
    <t>Was it that among wretched men ye too should have sorrows?</t>
  </si>
  <si>
    <t>μεδώμεθα</t>
  </si>
  <si>
    <t>μέδομαι</t>
  </si>
  <si>
    <t>urn:cts:greekLit:tlg0012.tlg001:4.418</t>
  </si>
  <si>
    <r>
      <rPr>
        <rFont val="Calibri"/>
        <color theme="1"/>
        <sz val="10.0"/>
      </rPr>
      <t xml:space="preserve">ἀλλ' ἄγε δὴ καὶ νῶϊ </t>
    </r>
    <r>
      <rPr>
        <rFont val="Calibri"/>
        <b/>
        <color theme="1"/>
        <sz val="10.0"/>
      </rPr>
      <t>μεδώμεθα</t>
    </r>
    <r>
      <rPr>
        <rFont val="Calibri"/>
        <color theme="1"/>
        <sz val="10.0"/>
      </rPr>
      <t xml:space="preserve"> θούριδος ἀλκῆς .</t>
    </r>
  </si>
  <si>
    <t>Nay, come, let us twain also bethink us of furious valour.</t>
  </si>
  <si>
    <t>μάχωνται</t>
  </si>
  <si>
    <t>urn:cts:greekLit:tlg0012.tlg001:5.466</t>
  </si>
  <si>
    <r>
      <rPr>
        <rFont val="Calibri"/>
        <color theme="1"/>
        <sz val="10.0"/>
      </rPr>
      <t xml:space="preserve">ἦ εἰς ὅ κεν ἀμφὶ πύλῃς εὖ ποιητῇσι </t>
    </r>
    <r>
      <rPr>
        <rFont val="Calibri"/>
        <b/>
        <color theme="1"/>
        <sz val="10.0"/>
      </rPr>
      <t>μάχωνται</t>
    </r>
    <r>
      <rPr>
        <rFont val="Calibri"/>
        <color theme="1"/>
        <sz val="10.0"/>
      </rPr>
      <t xml:space="preserve"> ;</t>
    </r>
  </si>
  <si>
    <t>Shall it be until such time as they fight about our well-built gates?</t>
  </si>
  <si>
    <t>urn:cts:greekLit:tlg0012.tlg001:5.718</t>
  </si>
  <si>
    <r>
      <rPr>
        <rFont val="Calibri"/>
        <color theme="1"/>
        <sz val="10.0"/>
      </rPr>
      <t xml:space="preserve">ἀλλ' ἄγε δὴ καὶ νῶϊ </t>
    </r>
    <r>
      <rPr>
        <rFont val="Calibri"/>
        <b/>
        <color theme="1"/>
        <sz val="10.0"/>
      </rPr>
      <t>μεδώμεθα</t>
    </r>
    <r>
      <rPr>
        <rFont val="Calibri"/>
        <color theme="1"/>
        <sz val="10.0"/>
      </rPr>
      <t xml:space="preserve"> θούριδος ἀλκῆς .</t>
    </r>
  </si>
  <si>
    <t>Nay, come, let us twain likewise bethink us of furious valour.</t>
  </si>
  <si>
    <t>ἐπιπείθηται</t>
  </si>
  <si>
    <t>ἐπιπείθομαι</t>
  </si>
  <si>
    <t>urn:cts:greekLit:tlg0012.tlg001:1.218</t>
  </si>
  <si>
    <r>
      <rPr>
        <rFont val="Calibri"/>
        <color theme="1"/>
        <sz val="10.0"/>
      </rPr>
      <t xml:space="preserve">ὅς κε θεοῖς </t>
    </r>
    <r>
      <rPr>
        <rFont val="Calibri"/>
        <b/>
        <color theme="1"/>
        <sz val="10.0"/>
      </rPr>
      <t>ἐπιπείθηται</t>
    </r>
    <r>
      <rPr>
        <rFont val="Calibri"/>
        <color theme="1"/>
        <sz val="10.0"/>
      </rPr>
      <t xml:space="preserve"> μάλα τ' ἔκλυον αὐτοῦ .</t>
    </r>
  </si>
  <si>
    <t>Whoever obeys the gods, to him do they particularly listen.</t>
  </si>
  <si>
    <t>φέβωμαι</t>
  </si>
  <si>
    <t>φέβομαι</t>
  </si>
  <si>
    <t>urn:cts:greekLit:tlg0012.tlg001:11.404</t>
  </si>
  <si>
    <t>v1spse---</t>
  </si>
  <si>
    <r>
      <rPr>
        <rFont val="Calibri"/>
        <color theme="1"/>
        <sz val="10.0"/>
      </rPr>
      <t xml:space="preserve">μέγα μὲν κακὸν αἴ κε </t>
    </r>
    <r>
      <rPr>
        <rFont val="Calibri"/>
        <b/>
        <color theme="1"/>
        <sz val="10.0"/>
      </rPr>
      <t>φέβωμαι</t>
    </r>
    <r>
      <rPr>
        <rFont val="Calibri"/>
        <color theme="1"/>
        <sz val="10.0"/>
      </rPr>
      <t xml:space="preserve"> πληθὺν ταρβήσας ·</t>
    </r>
  </si>
  <si>
    <t>Great evil were it if I flee, seized with fear of the throng,</t>
  </si>
  <si>
    <t>πέμπῃσιν</t>
  </si>
  <si>
    <t>πέμπω</t>
  </si>
  <si>
    <t>urn:cts:greekLit:tlg0012.tlg001:15.109</t>
  </si>
  <si>
    <r>
      <rPr>
        <rFont val="Calibri"/>
        <color theme="1"/>
        <sz val="10.0"/>
      </rPr>
      <t xml:space="preserve">τὼ ἔχεθ' ὅττί κεν ὔμμι κακὸν </t>
    </r>
    <r>
      <rPr>
        <rFont val="Calibri"/>
        <b/>
        <color theme="1"/>
        <sz val="10.0"/>
      </rPr>
      <t>πέμπῃσιν</t>
    </r>
    <r>
      <rPr>
        <rFont val="Calibri"/>
        <color theme="1"/>
        <sz val="10.0"/>
      </rPr>
      <t xml:space="preserve"> ἑκάστῳ .</t>
    </r>
  </si>
  <si>
    <t>Wherefore content ye yourselves with whatsoever evil thing he sendeth upon each.</t>
  </si>
  <si>
    <t>urn:cts:greekLit:tlg0012.tlg001:18.297</t>
  </si>
  <si>
    <r>
      <rPr>
        <rFont val="Calibri"/>
        <color theme="1"/>
        <sz val="10.0"/>
      </rPr>
      <t xml:space="preserve">ἀλλ' ἄγεθ' ὡς ἂν ἐγὼ εἴπω , </t>
    </r>
    <r>
      <rPr>
        <rFont val="Calibri"/>
        <b/>
        <color theme="1"/>
        <sz val="10.0"/>
      </rPr>
      <t>πειθώμεθα</t>
    </r>
    <r>
      <rPr>
        <rFont val="Calibri"/>
        <color theme="1"/>
        <sz val="10.0"/>
      </rPr>
      <t xml:space="preserve"> πάντες .</t>
    </r>
  </si>
  <si>
    <t>Nay, come; even as I shall bid, let us all obey:</t>
  </si>
  <si>
    <t>κήδῃ</t>
  </si>
  <si>
    <t>urn:cts:greekLit:tlg0012.tlg001:9.615</t>
  </si>
  <si>
    <r>
      <rPr>
        <rFont val="Calibri"/>
        <color theme="1"/>
        <sz val="10.0"/>
      </rPr>
      <t xml:space="preserve">καλόν τοι σὺν ἐμοὶ τὸν κήδειν ὅς κ' ἐμὲ </t>
    </r>
    <r>
      <rPr>
        <rFont val="Calibri"/>
        <b/>
        <color theme="1"/>
        <sz val="10.0"/>
      </rPr>
      <t>κήδῃ</t>
    </r>
    <r>
      <rPr>
        <rFont val="Calibri"/>
        <color theme="1"/>
        <sz val="10.0"/>
      </rPr>
      <t xml:space="preserve"> ·</t>
    </r>
  </si>
  <si>
    <t>Well were it that with me thou shouldest vex him whosoever vexeth me.</t>
  </si>
  <si>
    <t>ξυνάγωμεν</t>
  </si>
  <si>
    <t>συνάγω</t>
  </si>
  <si>
    <t>urn:cts:greekLit:tlg0012.tlg001:2.381</t>
  </si>
  <si>
    <r>
      <rPr>
        <rFont val="Calibri"/>
        <color theme="1"/>
        <sz val="10.0"/>
      </rPr>
      <t xml:space="preserve">νῦν δ' ἔρχεσθ' ἐπὶ δεῖπνον ἵνα </t>
    </r>
    <r>
      <rPr>
        <rFont val="Calibri"/>
        <b/>
        <color theme="1"/>
        <sz val="10.0"/>
      </rPr>
      <t>ξυνάγωμεν</t>
    </r>
    <r>
      <rPr>
        <rFont val="Calibri"/>
        <color theme="1"/>
        <sz val="10.0"/>
      </rPr>
      <t xml:space="preserve"> Ἄρηα .</t>
    </r>
  </si>
  <si>
    <t>But for this present go ye to your meal, that we may join battle.</t>
  </si>
  <si>
    <t>urn:cts:greekLit:tlg0012.tlg001:24.618</t>
  </si>
  <si>
    <r>
      <rPr>
        <rFont val="Calibri"/>
        <color theme="1"/>
        <sz val="10.0"/>
      </rPr>
      <t xml:space="preserve">ἀλλ' ἄγε δὴ καὶ νῶϊ </t>
    </r>
    <r>
      <rPr>
        <rFont val="Calibri"/>
        <b/>
        <color theme="1"/>
        <sz val="10.0"/>
      </rPr>
      <t>μεδώμεθα</t>
    </r>
    <r>
      <rPr>
        <rFont val="Calibri"/>
        <color theme="1"/>
        <sz val="10.0"/>
      </rPr>
      <t xml:space="preserve"> δῖε γεραιὲ σίτου ·</t>
    </r>
  </si>
  <si>
    <t>But come, let us twain likewise, noble old sire, bethink us of meat;</t>
  </si>
  <si>
    <t>ἀπέχθωνται</t>
  </si>
  <si>
    <t>ἀπέχθομαι</t>
  </si>
  <si>
    <t>urn:cts:greekLit:tlg0012.tlg001:4.53</t>
  </si>
  <si>
    <r>
      <rPr>
        <rFont val="Calibri"/>
        <color theme="1"/>
        <sz val="10.0"/>
      </rPr>
      <t xml:space="preserve">τὰς διαπέρσαι ὅτ' ἄν τοι </t>
    </r>
    <r>
      <rPr>
        <rFont val="Calibri"/>
        <b/>
        <color theme="1"/>
        <sz val="10.0"/>
      </rPr>
      <t>ἀπέχθωνται</t>
    </r>
    <r>
      <rPr>
        <rFont val="Calibri"/>
        <color theme="1"/>
        <sz val="10.0"/>
      </rPr>
      <t xml:space="preserve"> περὶ κῆρι ·</t>
    </r>
  </si>
  <si>
    <t>these do thou lay waste whensoe'er they shall be hateful to thy heart.</t>
  </si>
  <si>
    <t>ἐθέλῃσι</t>
  </si>
  <si>
    <t>ἐθέλω</t>
  </si>
  <si>
    <t>urn:cts:greekLit:tlg0012.tlg001:8.142</t>
  </si>
  <si>
    <r>
      <rPr>
        <rFont val="Calibri"/>
        <color theme="1"/>
        <sz val="10.0"/>
      </rPr>
      <t xml:space="preserve">ὕστερον αὖτε καὶ ἡμῖν , αἴ κ' </t>
    </r>
    <r>
      <rPr>
        <rFont val="Calibri"/>
        <b/>
        <color theme="1"/>
        <sz val="10.0"/>
      </rPr>
      <t>ἐθέλῃσι</t>
    </r>
    <r>
      <rPr>
        <rFont val="Calibri"/>
        <color theme="1"/>
        <sz val="10.0"/>
      </rPr>
      <t xml:space="preserve"> , δώσει ·</t>
    </r>
  </si>
  <si>
    <t>hereafter shall he grant it also to us, if so be he will.</t>
  </si>
  <si>
    <t>ἐπαμύνω</t>
  </si>
  <si>
    <t>urn:cts:greekLit:tlg0012.tlg001:12.369</t>
  </si>
  <si>
    <r>
      <rPr>
        <rFont val="Calibri"/>
        <color theme="1"/>
        <sz val="10.0"/>
      </rPr>
      <t xml:space="preserve">αἶψα δ' ἐλεύσομαι αὖτις , ἐπὴν εὖ τοῖς </t>
    </r>
    <r>
      <rPr>
        <rFont val="Calibri"/>
        <b/>
        <color theme="1"/>
        <sz val="10.0"/>
      </rPr>
      <t>ἐπαμύνω</t>
    </r>
    <r>
      <rPr>
        <rFont val="Calibri"/>
        <color theme="1"/>
        <sz val="10.0"/>
      </rPr>
      <t xml:space="preserve"> .</t>
    </r>
  </si>
  <si>
    <t>and quickly will I come again, when to the full I have borne them aid.</t>
  </si>
  <si>
    <t>ἐῶμέν</t>
  </si>
  <si>
    <t>ἐάω</t>
  </si>
  <si>
    <t>urn:cts:greekLit:tlg0012.tlg001:10.344</t>
  </si>
  <si>
    <r>
      <rPr>
        <rFont val="Calibri"/>
        <color theme="1"/>
        <sz val="10.0"/>
      </rPr>
      <t xml:space="preserve">ἀλλ' </t>
    </r>
    <r>
      <rPr>
        <rFont val="Calibri"/>
        <b/>
        <color theme="1"/>
        <sz val="10.0"/>
      </rPr>
      <t>ἐῶμέν</t>
    </r>
    <r>
      <rPr>
        <rFont val="Calibri"/>
        <color theme="1"/>
        <sz val="10.0"/>
      </rPr>
      <t xml:space="preserve"> μιν πρῶτα παρεξελθεῖν πεδίοιο τυτθόν ·</t>
    </r>
  </si>
  <si>
    <t>But let us suffer him at the first to pass by us on the plain a little way,</t>
  </si>
  <si>
    <t>urn:cts:greekLit:tlg0012.tlg001:19.275</t>
  </si>
  <si>
    <r>
      <rPr>
        <rFont val="Calibri"/>
        <color theme="1"/>
        <sz val="10.0"/>
      </rPr>
      <t xml:space="preserve">νῦν δ' ἔρχεσθ' ἐπὶ δεῖπνον , ἵνα </t>
    </r>
    <r>
      <rPr>
        <rFont val="Calibri"/>
        <b/>
        <color theme="1"/>
        <sz val="10.0"/>
      </rPr>
      <t>ξυνάγωμεν</t>
    </r>
    <r>
      <rPr>
        <rFont val="Calibri"/>
        <color theme="1"/>
        <sz val="10.0"/>
      </rPr>
      <t xml:space="preserve"> Ἄρηα .</t>
    </r>
  </si>
  <si>
    <t>But now go ye to your meal, that we may join in battle.</t>
  </si>
  <si>
    <t>μένῃ</t>
  </si>
  <si>
    <t>μένω</t>
  </si>
  <si>
    <t>urn:cts:greekLit:tlg0012.tlg001:9.702</t>
  </si>
  <si>
    <r>
      <rPr>
        <rFont val="Calibri"/>
        <color theme="1"/>
        <sz val="10.0"/>
      </rPr>
      <t xml:space="preserve">ἀλλ' ἤτοι κεῖνον μὲν ἐάσομεν ἤ κεν ἴῃσιν ἦ κε </t>
    </r>
    <r>
      <rPr>
        <rFont val="Calibri"/>
        <b/>
        <color theme="1"/>
        <sz val="10.0"/>
      </rPr>
      <t>μένῃ</t>
    </r>
    <r>
      <rPr>
        <rFont val="Calibri"/>
        <color theme="1"/>
        <sz val="10.0"/>
      </rPr>
      <t xml:space="preserve"> ·</t>
    </r>
  </si>
  <si>
    <t>But verily we will let him be; he may depart or he may tarry;</t>
  </si>
  <si>
    <t>πονεώμεθα</t>
  </si>
  <si>
    <t>urn:cts:greekLit:tlg0012.tlg001:10.70</t>
  </si>
  <si>
    <r>
      <rPr>
        <rFont val="Calibri"/>
        <color theme="1"/>
        <sz val="10.0"/>
      </rPr>
      <t xml:space="preserve">μη δὲ μεγαλίζεο θυμῷ , ἀλλὰ καὶ αὐτοί περ </t>
    </r>
    <r>
      <rPr>
        <rFont val="Calibri"/>
        <b/>
        <color theme="1"/>
        <sz val="10.0"/>
      </rPr>
      <t>πονεώμεθα</t>
    </r>
    <r>
      <rPr>
        <rFont val="Calibri"/>
        <color theme="1"/>
        <sz val="10.0"/>
      </rPr>
      <t xml:space="preserve"> ·</t>
    </r>
  </si>
  <si>
    <t>and be not thou proud of heart but rather let us ourselves be busy;</t>
  </si>
  <si>
    <t>ὀρίνω</t>
  </si>
  <si>
    <t>urn:cts:greekLit:tlg0012.tlg001:15.403</t>
  </si>
  <si>
    <r>
      <rPr>
        <rFont val="Calibri"/>
        <color theme="1"/>
        <sz val="10.0"/>
      </rPr>
      <t xml:space="preserve">τίς δ' οἶδ' εἴ κέν οἱ σὺν δαίμονι θυμὸν </t>
    </r>
    <r>
      <rPr>
        <rFont val="Calibri"/>
        <b/>
        <color theme="1"/>
        <sz val="10.0"/>
      </rPr>
      <t>ὀρίνω</t>
    </r>
    <r>
      <rPr>
        <rFont val="Calibri"/>
        <color theme="1"/>
        <sz val="10.0"/>
      </rPr>
      <t xml:space="preserve"> παρειπών ;</t>
    </r>
  </si>
  <si>
    <t>Who knows but that, heaven helping, I may rouse his spirit with my persuading?</t>
  </si>
  <si>
    <t>φραζώμεθ'</t>
  </si>
  <si>
    <t>φράζω</t>
  </si>
  <si>
    <t>urn:cts:greekLit:tlg0012.tlg001:14.61</t>
  </si>
  <si>
    <r>
      <rPr>
        <rFont val="Calibri"/>
        <color theme="1"/>
        <sz val="10.0"/>
      </rPr>
      <t xml:space="preserve">ἡμεῖς δὲ </t>
    </r>
    <r>
      <rPr>
        <rFont val="Calibri"/>
        <b/>
        <color theme="1"/>
        <sz val="10.0"/>
      </rPr>
      <t>φραζώμεθ'</t>
    </r>
    <r>
      <rPr>
        <rFont val="Calibri"/>
        <color theme="1"/>
        <sz val="10.0"/>
      </rPr>
      <t xml:space="preserve"> ὅπως ἔσται τάδε ἔργα εἴ τι νόος ῥέξει ·</t>
    </r>
  </si>
  <si>
    <t>But for us, let us take thought how these things are to be, if so be wit may aught avail.</t>
  </si>
  <si>
    <t>νικᾷ</t>
  </si>
  <si>
    <t>urn:cts:greekLit:tlg0012.tlg001:1.576</t>
  </si>
  <si>
    <r>
      <rPr>
        <rFont val="Calibri"/>
        <color theme="1"/>
        <sz val="10.0"/>
      </rPr>
      <t xml:space="preserve">οὐ δέ τι δαιτὸς ἐσθλῆς ἔσσεται ἦδος , ἐπεὶ τὰ χερείονα </t>
    </r>
    <r>
      <rPr>
        <rFont val="Calibri"/>
        <b/>
        <color theme="1"/>
        <sz val="10.0"/>
      </rPr>
      <t>νικᾷ</t>
    </r>
    <r>
      <rPr>
        <rFont val="Calibri"/>
        <color theme="1"/>
        <sz val="10.0"/>
      </rPr>
      <t xml:space="preserve"> .</t>
    </r>
  </si>
  <si>
    <t>There won't be any pleasure from be the excellent feast, since worse things prevail.</t>
  </si>
  <si>
    <t>ἐθέλῃσιν</t>
  </si>
  <si>
    <t>urn:cts:greekLit:tlg0012.tlg001:1.580</t>
  </si>
  <si>
    <r>
      <rPr>
        <rFont val="Calibri"/>
        <color theme="1"/>
        <sz val="10.0"/>
      </rPr>
      <t xml:space="preserve">εἴ περ γάρ κ' </t>
    </r>
    <r>
      <rPr>
        <rFont val="Calibri"/>
        <b/>
        <color theme="1"/>
        <sz val="10.0"/>
      </rPr>
      <t>ἐθέλῃσιν</t>
    </r>
    <r>
      <rPr>
        <rFont val="Calibri"/>
        <color theme="1"/>
        <sz val="10.0"/>
      </rPr>
      <t xml:space="preserve"> Ὀλύμπιος ἀστεροπητὴς ἐξ ἑδέων στυφελίξαι ·</t>
    </r>
  </si>
  <si>
    <t>What if the Olympian, the lord of the lightning, were to dash us from our seats!</t>
  </si>
  <si>
    <t>urn:cts:greekLit:tlg0012.tlg001:8.502</t>
  </si>
  <si>
    <r>
      <rPr>
        <rFont val="Calibri"/>
        <color theme="1"/>
        <sz val="10.0"/>
      </rPr>
      <t xml:space="preserve">ἀλλ' ἤτοι νῦν μὲν </t>
    </r>
    <r>
      <rPr>
        <rFont val="Calibri"/>
        <b/>
        <color theme="1"/>
        <sz val="10.0"/>
      </rPr>
      <t>πειθώμεθα</t>
    </r>
    <r>
      <rPr>
        <rFont val="Calibri"/>
        <color theme="1"/>
        <sz val="10.0"/>
      </rPr>
      <t xml:space="preserve"> νυκτὶ μελαίνῃ δόρπά τ' ἐφοπλισόμεσθα ·</t>
    </r>
  </si>
  <si>
    <t>So then for this present let us yield to black night and make ready our supper;</t>
  </si>
  <si>
    <t>urn:cts:greekLit:tlg0012.tlg001:9.65</t>
  </si>
  <si>
    <r>
      <rPr>
        <rFont val="Calibri"/>
        <color theme="1"/>
        <sz val="10.0"/>
      </rPr>
      <t xml:space="preserve">ἀλλ' ἤτοι νῦν μὲν </t>
    </r>
    <r>
      <rPr>
        <rFont val="Calibri"/>
        <b/>
        <color theme="1"/>
        <sz val="10.0"/>
      </rPr>
      <t>πειθώμεθα</t>
    </r>
    <r>
      <rPr>
        <rFont val="Calibri"/>
        <color theme="1"/>
        <sz val="10.0"/>
      </rPr>
      <t xml:space="preserve"> νυκτὶ μελαίνῃ δόρπά τ' ἐφοπλισόμεσθα ·</t>
    </r>
  </si>
  <si>
    <t>Howbeit for this present let us yield to black night and make ready our supper;</t>
  </si>
  <si>
    <t>urn:cts:greekLit:tlg0012.tlg001:20.243</t>
  </si>
  <si>
    <r>
      <rPr>
        <rFont val="Calibri"/>
        <color theme="1"/>
        <sz val="10.0"/>
      </rPr>
      <t xml:space="preserve">Ζεὺς δ' ἀρετὴν ἄνδρεσσιν ὀφέλλει τε μινύθει τε ὅππως κεν </t>
    </r>
    <r>
      <rPr>
        <rFont val="Calibri"/>
        <b/>
        <color theme="1"/>
        <sz val="10.0"/>
      </rPr>
      <t>ἐθέλῃσιν</t>
    </r>
    <r>
      <rPr>
        <rFont val="Calibri"/>
        <color theme="1"/>
        <sz val="10.0"/>
      </rPr>
      <t xml:space="preserve"> ·</t>
    </r>
  </si>
  <si>
    <t>But as for valour, it is Zeus that increaseth it for men or minisheth it, even as himself willeth,</t>
  </si>
  <si>
    <t>ἀεθλεύωσιν</t>
  </si>
  <si>
    <t>ἀθλεύω</t>
  </si>
  <si>
    <t>urn:cts:greekLit:tlg0012.tlg001:23.737</t>
  </si>
  <si>
    <t>v3ppsa---</t>
  </si>
  <si>
    <r>
      <rPr>
        <rFont val="Calibri"/>
        <color theme="1"/>
        <sz val="10.0"/>
      </rPr>
      <t xml:space="preserve">ἀέθλια δ' ἶσ' ἀνελόντες ἔρχεσθ' , ὄφρα καὶ ἄλλοι </t>
    </r>
    <r>
      <rPr>
        <rFont val="Calibri"/>
        <b/>
        <color theme="1"/>
        <sz val="10.0"/>
      </rPr>
      <t>ἀεθλεύωσιν</t>
    </r>
    <r>
      <rPr>
        <rFont val="Calibri"/>
        <color theme="1"/>
        <sz val="10.0"/>
      </rPr>
      <t xml:space="preserve"> Ἀχαιοί .</t>
    </r>
  </si>
  <si>
    <t>take then equa1 prizes and go your ways, that other Achaeans too may strive.</t>
  </si>
  <si>
    <t>λέγωμεν</t>
  </si>
  <si>
    <t>λέγω</t>
  </si>
  <si>
    <t>urn:cts:greekLit:tlg0012.tlg001:23.239</t>
  </si>
  <si>
    <r>
      <rPr>
        <rFont val="Calibri"/>
        <color theme="1"/>
        <sz val="10.0"/>
      </rPr>
      <t xml:space="preserve">αὐτὰρ ἔπειτα ὀστέα Πατρόκλοιο Μενοιτιάδαο </t>
    </r>
    <r>
      <rPr>
        <rFont val="Calibri"/>
        <b/>
        <color theme="1"/>
        <sz val="10.0"/>
      </rPr>
      <t>λέγωμεν</t>
    </r>
    <r>
      <rPr>
        <rFont val="Calibri"/>
        <color theme="1"/>
        <sz val="10.0"/>
      </rPr>
      <t xml:space="preserve"> εὖ διαγιγνώσκοντες ·</t>
    </r>
  </si>
  <si>
    <t>Sand thereafter let us gather the bones of Patroclus, Menoetius' son, singling them out well from the rest;</t>
  </si>
  <si>
    <t>urn:cts:greekLit:tlg0012.tlg001:23.554</t>
  </si>
  <si>
    <r>
      <rPr>
        <rFont val="Calibri"/>
        <color theme="1"/>
        <sz val="10.0"/>
      </rPr>
      <t xml:space="preserve">περὶ δ' αὐτῆς πειρηθήτω ἀνδρῶν ὅς κ' </t>
    </r>
    <r>
      <rPr>
        <rFont val="Calibri"/>
        <b/>
        <color theme="1"/>
        <sz val="10.0"/>
      </rPr>
      <t>ἐθέλῃσιν</t>
    </r>
    <r>
      <rPr>
        <rFont val="Calibri"/>
        <color theme="1"/>
        <sz val="10.0"/>
      </rPr>
      <t xml:space="preserve"> ἐμοὶ χείρεσσι μάχεσθαι .</t>
    </r>
  </si>
  <si>
    <t>for her let any man that will, essay to do battle with me by might of hand.</t>
  </si>
  <si>
    <t>urn:cts:greekLit:tlg0012.tlg001:18.278</t>
  </si>
  <si>
    <r>
      <rPr>
        <rFont val="Calibri"/>
        <color theme="1"/>
        <sz val="10.0"/>
      </rPr>
      <t xml:space="preserve">τῷ δ' ἄλγιον , αἴ κ' </t>
    </r>
    <r>
      <rPr>
        <rFont val="Calibri"/>
        <b/>
        <color theme="1"/>
        <sz val="10.0"/>
      </rPr>
      <t>ἐθέλῃσιν</t>
    </r>
    <r>
      <rPr>
        <rFont val="Calibri"/>
        <color theme="1"/>
        <sz val="10.0"/>
      </rPr>
      <t xml:space="preserve"> ἐλθὼν ἐκ νηῶν περὶ τείχεος ἄμμι μάχεσθαι .</t>
    </r>
  </si>
  <si>
    <t>and the worse will it be for him, if he be minded to come forth from the ships and fight with us to win the wall.</t>
  </si>
  <si>
    <t>νεώμεθ'</t>
  </si>
  <si>
    <t>urn:cts:greekLit:tlg0012.tlg001:9.619</t>
  </si>
  <si>
    <r>
      <rPr>
        <rFont val="Calibri"/>
        <color theme="1"/>
        <sz val="10.0"/>
      </rPr>
      <t xml:space="preserve">ἅμα δ' ἠοῖ φαινομένηφι φρασσόμεθ' ἤ κε </t>
    </r>
    <r>
      <rPr>
        <rFont val="Calibri"/>
        <b/>
        <color theme="1"/>
        <sz val="10.0"/>
      </rPr>
      <t>νεώμεθ'</t>
    </r>
    <r>
      <rPr>
        <rFont val="Calibri"/>
        <color theme="1"/>
        <sz val="10.0"/>
      </rPr>
      <t xml:space="preserve"> ἐφ' ἡμέτερ' ἦ κε μένωμεν .</t>
    </r>
  </si>
  <si>
    <t>and at break of day we will take counsel whether to return to our own or to tarry here.</t>
  </si>
  <si>
    <t>μένωμεν</t>
  </si>
  <si>
    <r>
      <rPr>
        <rFont val="Calibri"/>
        <color theme="1"/>
        <sz val="10.0"/>
      </rPr>
      <t xml:space="preserve">ἅμα δ' ἠοῖ φαινομένηφι φρασσόμεθ' ἤ κε νεώμεθ' ἐφ' ἡμέτερ' ἦ κε </t>
    </r>
    <r>
      <rPr>
        <rFont val="Calibri"/>
        <b/>
        <color theme="1"/>
        <sz val="10.0"/>
      </rPr>
      <t>μένωμεν</t>
    </r>
    <r>
      <rPr>
        <rFont val="Calibri"/>
        <color theme="1"/>
        <sz val="10.0"/>
      </rPr>
      <t xml:space="preserve"> .</t>
    </r>
  </si>
  <si>
    <t>ἀμύνῃς</t>
  </si>
  <si>
    <t>ἀμύνω</t>
  </si>
  <si>
    <t>urn:cts:greekLit:tlg0012.tlg001:16.32</t>
  </si>
  <si>
    <t>v2spsa---</t>
  </si>
  <si>
    <r>
      <rPr>
        <rFont val="Calibri"/>
        <color theme="1"/>
        <sz val="10.0"/>
      </rPr>
      <t xml:space="preserve">τί σευ ἄλλος ὀνήσεται ὀψίγονός περ αἴ κε μὴ Ἀργείοισιν ἀεικέα λοιγὸν </t>
    </r>
    <r>
      <rPr>
        <rFont val="Calibri"/>
        <b/>
        <color theme="1"/>
        <sz val="10.0"/>
      </rPr>
      <t>ἀμύνῃς</t>
    </r>
    <r>
      <rPr>
        <rFont val="Calibri"/>
        <color theme="1"/>
        <sz val="10.0"/>
      </rPr>
      <t xml:space="preserve"> ;</t>
    </r>
  </si>
  <si>
    <t>Wherein shall any other even yet to be born have profit of thee, if thou ward not off shameful ruin from the Argives?</t>
  </si>
  <si>
    <t>λεγώμεθα</t>
  </si>
  <si>
    <t>urn:cts:greekLit:tlg0012.tlg001:20.244</t>
  </si>
  <si>
    <r>
      <rPr>
        <rFont val="Calibri"/>
        <color theme="1"/>
        <sz val="10.0"/>
      </rPr>
      <t xml:space="preserve">ἀλλ' ἄγε μηκέτι ταῦτα </t>
    </r>
    <r>
      <rPr>
        <rFont val="Calibri"/>
        <b/>
        <color theme="1"/>
        <sz val="10.0"/>
      </rPr>
      <t>λεγώμεθα</t>
    </r>
    <r>
      <rPr>
        <rFont val="Calibri"/>
        <color theme="1"/>
        <sz val="10.0"/>
      </rPr>
      <t xml:space="preserve"> νηπύτιοι ὣς ἑσταότ' ἐν μέσσῃ ὑσμίνῃ δηϊοτῆτος .</t>
    </r>
  </si>
  <si>
    <t>But come, no longer let us talk thus like children, as we twain stand in the midst of the strife of battle.</t>
  </si>
  <si>
    <t>urn:cts:greekLit:tlg0012.tlg001:18.306</t>
  </si>
  <si>
    <r>
      <rPr>
        <rFont val="Calibri"/>
        <color theme="1"/>
        <sz val="10.0"/>
      </rPr>
      <t xml:space="preserve">εἰ δ' ἐτεὸν παρὰ ναῦφιν ἀνέστη δῖος Ἀχιλλεύς , ἄλγιον αἴ κ' </t>
    </r>
    <r>
      <rPr>
        <rFont val="Calibri"/>
        <b/>
        <color theme="1"/>
        <sz val="10.0"/>
      </rPr>
      <t>ἐθέλῃσι</t>
    </r>
    <r>
      <rPr>
        <rFont val="Calibri"/>
        <color theme="1"/>
        <sz val="10.0"/>
      </rPr>
      <t xml:space="preserve"> τῷ ἔσσεται ·</t>
    </r>
  </si>
  <si>
    <t>But if in deed and in truth goodly Achilles is arisen by the ships, the worse shall it be for him, if he so will it.</t>
  </si>
  <si>
    <t>σαῷς</t>
  </si>
  <si>
    <t>σώζω</t>
  </si>
  <si>
    <t>urn:cts:greekLit:tlg0012.tlg001:9.681</t>
  </si>
  <si>
    <r>
      <rPr>
        <rFont val="Calibri"/>
        <color theme="1"/>
        <sz val="10.0"/>
      </rPr>
      <t xml:space="preserve">αὐτόν σε φράζεσθαι ἐν Ἀργείοισιν ἄνωγεν ὅππως κεν νῆάς τε </t>
    </r>
    <r>
      <rPr>
        <rFont val="Calibri"/>
        <b/>
        <color theme="1"/>
        <sz val="10.0"/>
      </rPr>
      <t>σαῷς</t>
    </r>
    <r>
      <rPr>
        <rFont val="Calibri"/>
        <color theme="1"/>
        <sz val="10.0"/>
      </rPr>
      <t xml:space="preserve"> καὶ λαὸν Ἀχαιῶν ·</t>
    </r>
  </si>
  <si>
    <t>For thine own self he biddeth thee to take counsel amid the Argives how thou mayest save the ships and the host of the Achaeans.</t>
  </si>
  <si>
    <t>ἡγεμονεύῃς</t>
  </si>
  <si>
    <t>ἡγεμονεύω</t>
  </si>
  <si>
    <t>urn:cts:greekLit:tlg0012.tlg001:15.46</t>
  </si>
  <si>
    <r>
      <rPr>
        <rFont val="Calibri"/>
        <color theme="1"/>
        <sz val="10.0"/>
      </rPr>
      <t xml:space="preserve">αὐτάρ τοι καὶ κείνῳ ἐγὼ παραμυθησαίμην τῇ ἴμεν ᾗ κεν δὴ σὺ κελαινεφὲς </t>
    </r>
    <r>
      <rPr>
        <rFont val="Calibri"/>
        <b/>
        <color theme="1"/>
        <sz val="10.0"/>
      </rPr>
      <t>ἡγεμονεύῃς</t>
    </r>
    <r>
      <rPr>
        <rFont val="Calibri"/>
        <color theme="1"/>
        <sz val="10.0"/>
      </rPr>
      <t xml:space="preserve"> .</t>
    </r>
  </si>
  <si>
    <t>But I tell thee, I would counsel even him to walk in that way, wherein thou, O lord of the dark cloud, mayest lead him.</t>
  </si>
  <si>
    <t>ἐπιτέλλω</t>
  </si>
  <si>
    <t>urn:cts:greekLit:tlg0012.tlg001:2.10</t>
  </si>
  <si>
    <r>
      <rPr>
        <rFont val="Calibri"/>
        <color theme="1"/>
        <sz val="10.0"/>
      </rPr>
      <t xml:space="preserve">ἐλθὼν ἐς κλισίην Ἀγαμέμνονος Ἀτρεΐδαο πάντα μάλ' ἀτρεκέως ἀγορευέμεν ὡς </t>
    </r>
    <r>
      <rPr>
        <rFont val="Calibri"/>
        <b/>
        <color theme="1"/>
        <sz val="10.0"/>
      </rPr>
      <t>ἐπιτέλλω</t>
    </r>
    <r>
      <rPr>
        <rFont val="Calibri"/>
        <color theme="1"/>
        <sz val="10.0"/>
      </rPr>
      <t xml:space="preserve"> ·</t>
    </r>
  </si>
  <si>
    <t>and when thou art come to the hut of Agamemnon, son of Atreus, tell him all my word truly, even as I charge thee.</t>
  </si>
  <si>
    <t>διακρίνῃ</t>
  </si>
  <si>
    <t>urn:cts:greekLit:tlg0012.tlg001:7.292</t>
  </si>
  <si>
    <r>
      <rPr>
        <rFont val="Calibri"/>
        <color theme="1"/>
        <sz val="10.0"/>
      </rPr>
      <t xml:space="preserve">ὕστερον αὖτε μαχησόμεθ' εἰς ὅ κε δαίμων ἄμμε </t>
    </r>
    <r>
      <rPr>
        <rFont val="Calibri"/>
        <b/>
        <color theme="1"/>
        <sz val="10.0"/>
      </rPr>
      <t>διακρίνῃ</t>
    </r>
    <r>
      <rPr>
        <rFont val="Calibri"/>
        <color theme="1"/>
        <sz val="10.0"/>
      </rPr>
      <t xml:space="preserve"> , δώῃ δ' ἑτέροισί γε νίκην .</t>
    </r>
  </si>
  <si>
    <t>hereafter shall we fight again until God judge between us, and give victory to one side or the other.</t>
  </si>
  <si>
    <t>urn:cts:greekLit:tlg0012.tlg001:7.378</t>
  </si>
  <si>
    <r>
      <rPr>
        <rFont val="Calibri"/>
        <color theme="1"/>
        <sz val="10.0"/>
      </rPr>
      <t xml:space="preserve">ὕστερον αὖτε μαχησόμεθ' εἰς ὅ κε δαίμων ἄμμε </t>
    </r>
    <r>
      <rPr>
        <rFont val="Calibri"/>
        <b/>
        <color theme="1"/>
        <sz val="10.0"/>
      </rPr>
      <t>διακρίνῃ</t>
    </r>
    <r>
      <rPr>
        <rFont val="Calibri"/>
        <color theme="1"/>
        <sz val="10.0"/>
      </rPr>
      <t xml:space="preserve"> , δώῃ δ' ἑτέροισί γε νίκην .</t>
    </r>
  </si>
  <si>
    <t>thereafter shall we fight again until God judge between us, and give victory to one side or the other.</t>
  </si>
  <si>
    <t>urn:cts:greekLit:tlg0012.tlg001:7.397</t>
  </si>
  <si>
    <r>
      <rPr>
        <rFont val="Calibri"/>
        <color theme="1"/>
        <sz val="10.0"/>
      </rPr>
      <t xml:space="preserve">ὕστερον αὖτε μαχησόμεθ' εἰς ὅ κε δαίμων ἄμμε </t>
    </r>
    <r>
      <rPr>
        <rFont val="Calibri"/>
        <b/>
        <color theme="1"/>
        <sz val="10.0"/>
      </rPr>
      <t>διακρίνῃ</t>
    </r>
    <r>
      <rPr>
        <rFont val="Calibri"/>
        <color theme="1"/>
        <sz val="10.0"/>
      </rPr>
      <t xml:space="preserve"> , δώῃ δ' ἑτέροισί γε νίκην .</t>
    </r>
  </si>
  <si>
    <t>thereafter shall we fight again until God judge between us and give victory to one side or the other.</t>
  </si>
  <si>
    <t>urn:cts:greekLit:tlg0012.tlg001:12.241</t>
  </si>
  <si>
    <r>
      <rPr>
        <rFont val="Calibri"/>
        <color theme="1"/>
        <sz val="10.0"/>
      </rPr>
      <t xml:space="preserve">ἡμεῖς δὲ μεγάλοιο Διὸς </t>
    </r>
    <r>
      <rPr>
        <rFont val="Calibri"/>
        <b/>
        <color theme="1"/>
        <sz val="10.0"/>
      </rPr>
      <t>πειθώμεθα</t>
    </r>
    <r>
      <rPr>
        <rFont val="Calibri"/>
        <color theme="1"/>
        <sz val="10.0"/>
      </rPr>
      <t xml:space="preserve"> βουλῇ , ὃς πᾶσι θνητοῖσι καὶ ἀθανάτοισιν ἀνάσσει .</t>
    </r>
  </si>
  <si>
    <t>nay, for us, let us be obedient to the counsel of great Zeus, that is king over all mortals and immortals.</t>
  </si>
  <si>
    <t>ἐθέλῃ</t>
  </si>
  <si>
    <t>urn:cts:greekLit:tlg0012.tlg001:18.116</t>
  </si>
  <si>
    <r>
      <rPr>
        <rFont val="Calibri"/>
        <color theme="1"/>
        <sz val="10.0"/>
      </rPr>
      <t xml:space="preserve">κῆρα δ' ἐγὼ τότε δέξομαι ὁππότε κεν δὴ Ζεὺς </t>
    </r>
    <r>
      <rPr>
        <rFont val="Calibri"/>
        <b/>
        <color theme="1"/>
        <sz val="10.0"/>
      </rPr>
      <t>ἐθέλῃ</t>
    </r>
    <r>
      <rPr>
        <rFont val="Calibri"/>
        <color theme="1"/>
        <sz val="10.0"/>
      </rPr>
      <t xml:space="preserve"> τελέσαι ἠδ' ἀθάνατοι θεοὶ ἄλλοι .</t>
    </r>
  </si>
  <si>
    <t>for my fate, I will accept it whenso Zeus willeth to bring it to pass, and the other immortal gods.</t>
  </si>
  <si>
    <t>urn:cts:greekLit:tlg0012.tlg001:22.366</t>
  </si>
  <si>
    <r>
      <rPr>
        <rFont val="Calibri"/>
        <color theme="1"/>
        <sz val="10.0"/>
      </rPr>
      <t xml:space="preserve">κῆρα δ' ἐγὼ τότε δέξομαι ὁππότε κεν δὴ Ζεὺς </t>
    </r>
    <r>
      <rPr>
        <rFont val="Calibri"/>
        <b/>
        <color theme="1"/>
        <sz val="10.0"/>
      </rPr>
      <t>ἐθέλῃ</t>
    </r>
    <r>
      <rPr>
        <rFont val="Calibri"/>
        <color theme="1"/>
        <sz val="10.0"/>
      </rPr>
      <t xml:space="preserve"> τελέσαι ἠδ' ἀθάνατοι θεοὶ ἄλλοι .</t>
    </r>
  </si>
  <si>
    <t>my fate will I accept whenso Zeus willeth to bring it to pass and the other immortal gods.</t>
  </si>
  <si>
    <t>ἐφοπλίζωμεν</t>
  </si>
  <si>
    <t>ἐφοπλίζω</t>
  </si>
  <si>
    <t>urn:cts:greekLit:tlg0012.tlg001:4.344</t>
  </si>
  <si>
    <r>
      <rPr>
        <rFont val="Calibri"/>
        <color theme="1"/>
        <sz val="10.0"/>
      </rPr>
      <t xml:space="preserve">πρώτω γὰρ καὶ δαιτὸς ἀκουάζεσθον ἐμεῖο , ὁππότε δαῖτα γέρουσιν </t>
    </r>
    <r>
      <rPr>
        <rFont val="Calibri"/>
        <b/>
        <color theme="1"/>
        <sz val="10.0"/>
      </rPr>
      <t>ἐφοπλίζωμεν</t>
    </r>
    <r>
      <rPr>
        <rFont val="Calibri"/>
        <color theme="1"/>
        <sz val="10.0"/>
      </rPr>
      <t xml:space="preserve"> Ἀχαιοί .</t>
    </r>
  </si>
  <si>
    <t>for ye are the first to hear my bidding to the feast, whenso we Achaeans make ready a banquet for the elders.</t>
  </si>
  <si>
    <r>
      <rPr>
        <rFont val="Calibri"/>
        <color theme="1"/>
        <sz val="10.0"/>
      </rPr>
      <t xml:space="preserve">ἄλλου δ' οὔ τευ οἶδα τεῦ ἂν κλυτὰ τεύχεα </t>
    </r>
    <r>
      <rPr>
        <rFont val="Calibri"/>
        <b/>
        <color theme="1"/>
        <sz val="10.0"/>
      </rPr>
      <t>δύω</t>
    </r>
    <r>
      <rPr>
        <rFont val="Calibri"/>
        <color theme="1"/>
        <sz val="10.0"/>
      </rPr>
      <t xml:space="preserve"> , εἰ μὴ Αἴαντός γε σάκος Τελαμωνιάδαο .</t>
    </r>
  </si>
  <si>
    <t>σεύωνται</t>
  </si>
  <si>
    <t>urn:cts:greekLit:tlg0012.tlg001:3.26</t>
  </si>
  <si>
    <r>
      <rPr>
        <rFont val="Calibri"/>
        <color theme="1"/>
        <sz val="10.0"/>
      </rPr>
      <t xml:space="preserve">μάλα γάρ τε κατεσθίει , εἴ περ ἂν αὐτὸν </t>
    </r>
    <r>
      <rPr>
        <rFont val="Calibri"/>
        <b/>
        <color theme="1"/>
        <sz val="10.0"/>
      </rPr>
      <t>σεύωνται</t>
    </r>
    <r>
      <rPr>
        <rFont val="Calibri"/>
        <color theme="1"/>
        <sz val="10.0"/>
      </rPr>
      <t xml:space="preserve"> ταχέες τε κύνες θαλεροί τ' αἰζηοί ·</t>
    </r>
  </si>
  <si>
    <t>for greedily doth he devour it, even though swift dogs and lusty youths set upon him:</t>
  </si>
  <si>
    <t>ἐθέλητον</t>
  </si>
  <si>
    <t>urn:cts:greekLit:tlg0012.tlg001:4.346</t>
  </si>
  <si>
    <r>
      <rPr>
        <rFont val="Calibri"/>
        <color theme="1"/>
        <sz val="10.0"/>
      </rPr>
      <t xml:space="preserve">ἔνθα φίλ' ὀπταλέα κρέα ἔδμεναι ἠδὲ κύπελλα οἴνου πινέμεναι μελιηδέος ὄφρ' </t>
    </r>
    <r>
      <rPr>
        <rFont val="Calibri"/>
        <b/>
        <color theme="1"/>
        <sz val="10.0"/>
      </rPr>
      <t>ἐθέλητον</t>
    </r>
    <r>
      <rPr>
        <rFont val="Calibri"/>
        <color theme="1"/>
        <sz val="10.0"/>
      </rPr>
      <t xml:space="preserve"> ·</t>
    </r>
  </si>
  <si>
    <t>Then are ye glad to eat roast meat and drink cups of honey-sweet wine as long as ye will.</t>
  </si>
  <si>
    <t>ἔχῃσθα</t>
  </si>
  <si>
    <t>urn:cts:greekLit:tlg0012.tlg001:19.180</t>
  </si>
  <si>
    <r>
      <rPr>
        <rFont val="Calibri"/>
        <color theme="1"/>
        <sz val="10.0"/>
      </rPr>
      <t xml:space="preserve">αὐτὰρ ἔπειτά σε δαιτὶ ἐνὶ κλισίῃς ἀρεσάσθω πιείρῃ , ἵνα μή τι δίκης ἐπιδευὲς </t>
    </r>
    <r>
      <rPr>
        <rFont val="Calibri"/>
        <b/>
        <color theme="1"/>
        <sz val="10.0"/>
      </rPr>
      <t>ἔχῃσθα</t>
    </r>
    <r>
      <rPr>
        <rFont val="Calibri"/>
        <color theme="1"/>
        <sz val="10.0"/>
      </rPr>
      <t xml:space="preserve"> .</t>
    </r>
  </si>
  <si>
    <t>Thereafter let him make amends to thee in his hut with a feast full rich, that thou mayest have nothing lacking of thy due.</t>
  </si>
  <si>
    <t>ἐποτρύνῃ</t>
  </si>
  <si>
    <t>ἐποτρύνω</t>
  </si>
  <si>
    <t>urn:cts:greekLit:tlg0012.tlg001:10.130</t>
  </si>
  <si>
    <r>
      <rPr>
        <rFont val="Calibri"/>
        <color theme="1"/>
        <sz val="10.0"/>
      </rPr>
      <t xml:space="preserve">οὕτως οὔ τίς οἱ νεμεσήσεται οὐ δ' ἀπιθήσει Ἀργείων , ὅτε κέν τιν' </t>
    </r>
    <r>
      <rPr>
        <rFont val="Calibri"/>
        <b/>
        <color theme="1"/>
        <sz val="10.0"/>
      </rPr>
      <t>ἐποτρύνῃ</t>
    </r>
    <r>
      <rPr>
        <rFont val="Calibri"/>
        <color theme="1"/>
        <sz val="10.0"/>
      </rPr>
      <t xml:space="preserve"> καὶ ἀνώγῃ .</t>
    </r>
  </si>
  <si>
    <t>So will no man be wroth at him or disobey him of all the Argives, whenso he urgeth any man or giveth commands.</t>
  </si>
  <si>
    <t>urn:cts:greekLit:tlg0012.tlg001:13.292</t>
  </si>
  <si>
    <r>
      <rPr>
        <rFont val="Calibri"/>
        <color theme="1"/>
        <sz val="10.0"/>
      </rPr>
      <t xml:space="preserve">ἀλλ' ἄγε μηκέτι ταῦτα </t>
    </r>
    <r>
      <rPr>
        <rFont val="Calibri"/>
        <b/>
        <color theme="1"/>
        <sz val="10.0"/>
      </rPr>
      <t>λεγώμεθα</t>
    </r>
    <r>
      <rPr>
        <rFont val="Calibri"/>
        <color theme="1"/>
        <sz val="10.0"/>
      </rPr>
      <t xml:space="preserve"> νηπύτιοι ὣς ἑσταότες , μή πού τις ὑπερφιάλως νεμεσήσῃ ·</t>
    </r>
  </si>
  <si>
    <t>But come, no longer let us loiter here and talk thus like children, lest haply some man wax wroth beyond measure;</t>
  </si>
  <si>
    <t>urn:cts:greekLit:tlg0012.tlg001:15.148</t>
  </si>
  <si>
    <r>
      <rPr>
        <rFont val="Calibri"/>
        <color theme="1"/>
        <sz val="10.0"/>
      </rPr>
      <t xml:space="preserve">αὐτὰρ ἐπὴν ἔλθητε , Διός τ' εἰς ὦπα ἴδησθε , ἕρδειν ὅττί κε κεῖνος </t>
    </r>
    <r>
      <rPr>
        <rFont val="Calibri"/>
        <b/>
        <color theme="1"/>
        <sz val="10.0"/>
      </rPr>
      <t>ἐποτρύνῃ</t>
    </r>
    <r>
      <rPr>
        <rFont val="Calibri"/>
        <color theme="1"/>
        <sz val="10.0"/>
      </rPr>
      <t xml:space="preserve"> καὶ ἀνώγῃ .</t>
    </r>
  </si>
  <si>
    <t>and when ye have come, and looked upon the face of Zeus, then do ye whatsoever he may order and command.</t>
  </si>
  <si>
    <t>μαίνηται</t>
  </si>
  <si>
    <t>μαίνομαι</t>
  </si>
  <si>
    <t>urn:cts:greekLit:tlg0012.tlg001:15.606</t>
  </si>
  <si>
    <r>
      <rPr>
        <rFont val="Calibri"/>
        <color theme="1"/>
        <sz val="10.0"/>
      </rPr>
      <t xml:space="preserve">μαίνετο δ' ὡς ὅτ' Ἄρης ἐγχέσπαλος ἢ ὀλοὸν πῦρ οὔρεσι </t>
    </r>
    <r>
      <rPr>
        <rFont val="Calibri"/>
        <b/>
        <color theme="1"/>
        <sz val="10.0"/>
      </rPr>
      <t>μαίνηται</t>
    </r>
    <r>
      <rPr>
        <rFont val="Calibri"/>
        <color theme="1"/>
        <sz val="10.0"/>
      </rPr>
      <t xml:space="preserve"> βαθέης ἐν τάρφεσιν ὕλης ·</t>
    </r>
  </si>
  <si>
    <t>And he was raging like Ares, wielder of the spear, or as when consuming fire rageth among the mountains in the thickets of a deep wood;</t>
  </si>
  <si>
    <t>μάχωμαι</t>
  </si>
  <si>
    <t>urn:cts:greekLit:tlg0012.tlg001:5.227</t>
  </si>
  <si>
    <r>
      <rPr>
        <rFont val="Calibri"/>
        <color theme="1"/>
        <sz val="10.0"/>
      </rPr>
      <t xml:space="preserve">ἀλλ' ἄγε νῦν μάστιγα καὶ ἡνία σιγαλόεντα δέξαι , ἐγὼ δ' ἵππων ἀποβήσομαι ὄφρα </t>
    </r>
    <r>
      <rPr>
        <rFont val="Calibri"/>
        <b/>
        <color theme="1"/>
        <sz val="10.0"/>
      </rPr>
      <t>μάχωμαι</t>
    </r>
    <r>
      <rPr>
        <rFont val="Calibri"/>
        <color theme="1"/>
        <sz val="10.0"/>
      </rPr>
      <t xml:space="preserve"> ·</t>
    </r>
  </si>
  <si>
    <t>Come, therefore, take thou now the lash and the shining reins, and I will dismount to fight;</t>
  </si>
  <si>
    <t>φεβώμεθα</t>
  </si>
  <si>
    <t>urn:cts:greekLit:tlg0012.tlg001:5.232</t>
  </si>
  <si>
    <r>
      <rPr>
        <rFont val="Calibri"/>
        <color theme="1"/>
        <sz val="10.0"/>
      </rPr>
      <t xml:space="preserve">μᾶλλον ὑφ' ἡνιόχῳ εἰωθότι καμπύλον ἅρμα οἴσετον , εἴ περ ἂν αὖτε </t>
    </r>
    <r>
      <rPr>
        <rFont val="Calibri"/>
        <b/>
        <color theme="1"/>
        <sz val="10.0"/>
      </rPr>
      <t>φεβώμεθα</t>
    </r>
    <r>
      <rPr>
        <rFont val="Calibri"/>
        <color theme="1"/>
        <sz val="10.0"/>
      </rPr>
      <t xml:space="preserve"> Τυδέος υἱόν ·</t>
    </r>
  </si>
  <si>
    <t>better will they draw the curved car under their wonted charioteer, if so be we must flee from the son of Tydeus.</t>
  </si>
  <si>
    <t>τίωσ'</t>
  </si>
  <si>
    <t>τίω</t>
  </si>
  <si>
    <t>urn:cts:greekLit:tlg0012.tlg001:9.258</t>
  </si>
  <si>
    <r>
      <rPr>
        <rFont val="Calibri"/>
        <color theme="1"/>
        <sz val="10.0"/>
      </rPr>
      <t xml:space="preserve">ληγέμεναι δ' ἔριδος κακομηχάνου , ὄφρά σε μᾶλλον </t>
    </r>
    <r>
      <rPr>
        <rFont val="Calibri"/>
        <b/>
        <color theme="1"/>
        <sz val="10.0"/>
      </rPr>
      <t>τίωσ'</t>
    </r>
    <r>
      <rPr>
        <rFont val="Calibri"/>
        <color theme="1"/>
        <sz val="10.0"/>
      </rPr>
      <t xml:space="preserve"> Ἀργείων ἠμὲν νέοι ἠδὲ γέροντες .</t>
    </r>
  </si>
  <si>
    <t>and withdraw thee from strife, contriver of mischief, that so the Argives both young and old may honour thee the more.’</t>
  </si>
  <si>
    <t>ἐθέλωμι</t>
  </si>
  <si>
    <t>urn:cts:greekLit:tlg0012.tlg001:1.549</t>
  </si>
  <si>
    <r>
      <rPr>
        <rFont val="Calibri"/>
        <color theme="1"/>
        <sz val="10.0"/>
      </rPr>
      <t xml:space="preserve">ὃν δέ κ' ἐγὼν ἀπάνευθε θεῶν </t>
    </r>
    <r>
      <rPr>
        <rFont val="Calibri"/>
        <b/>
        <color theme="1"/>
        <sz val="10.0"/>
      </rPr>
      <t>ἐθέλωμι</t>
    </r>
    <r>
      <rPr>
        <rFont val="Calibri"/>
        <color theme="1"/>
        <sz val="10.0"/>
      </rPr>
      <t xml:space="preserve"> νοῆσαι μή τι σὺ ταῦτα ἕκαστα διείρεο μη δὲ μετάλλα .</t>
    </r>
  </si>
  <si>
    <t>But what I wish to devise apart from the gods, of all this do not in any way inquire nor ask.</t>
  </si>
  <si>
    <t>urn:cts:greekLit:tlg0012.tlg001:17.480</t>
  </si>
  <si>
    <r>
      <rPr>
        <rFont val="Calibri"/>
        <color theme="1"/>
        <sz val="10.0"/>
      </rPr>
      <t xml:space="preserve">ἀλλὰ σὺ μὲν μάστιγα καὶ ἡνία σιγαλόεντα δέξαι , ἐγὼ δ' ἵππων ἀποβήσομαι , ὄφρα </t>
    </r>
    <r>
      <rPr>
        <rFont val="Calibri"/>
        <b/>
        <color theme="1"/>
        <sz val="10.0"/>
      </rPr>
      <t>μάχωμαι</t>
    </r>
    <r>
      <rPr>
        <rFont val="Calibri"/>
        <color theme="1"/>
        <sz val="10.0"/>
      </rPr>
      <t xml:space="preserve"> .</t>
    </r>
  </si>
  <si>
    <t>Howbeit take thou the lash and the shining reins, and I will dismount to fight</t>
  </si>
  <si>
    <t>δίηται</t>
  </si>
  <si>
    <t>δίω</t>
  </si>
  <si>
    <t>urn:cts:greekLit:tlg0012.tlg001:22.189</t>
  </si>
  <si>
    <r>
      <rPr>
        <rFont val="Calibri"/>
        <color theme="1"/>
        <sz val="10.0"/>
      </rPr>
      <t xml:space="preserve">ὡς δ' ὅτε νεβρὸν ὄρεσφι κύων ἐλάφοιο </t>
    </r>
    <r>
      <rPr>
        <rFont val="Calibri"/>
        <b/>
        <color theme="1"/>
        <sz val="10.0"/>
      </rPr>
      <t>δίηται</t>
    </r>
    <r>
      <rPr>
        <rFont val="Calibri"/>
        <color theme="1"/>
        <sz val="10.0"/>
      </rPr>
      <t xml:space="preserve"> ὄρσας ἐξ εὐνῆς διά τ' ἄγκεα καὶ διὰ βήσσας ·</t>
    </r>
  </si>
  <si>
    <t>And as when on the mountains a hound rouseth from his covert the fawn of a deer and chaseth him through glens and glades,</t>
  </si>
  <si>
    <t>ἕλκῃσιν</t>
  </si>
  <si>
    <t>ἕλκω</t>
  </si>
  <si>
    <t>urn:cts:greekLit:tlg0012.tlg001:23.518</t>
  </si>
  <si>
    <r>
      <rPr>
        <rFont val="Calibri"/>
        <color theme="1"/>
        <sz val="10.0"/>
      </rPr>
      <t xml:space="preserve">ὅσσον δὲ τροχοῦ ἵππος ἀφίσταται , ὅς ῥα ἄνακτα </t>
    </r>
    <r>
      <rPr>
        <rFont val="Calibri"/>
        <b/>
        <color theme="1"/>
        <sz val="10.0"/>
      </rPr>
      <t>ἕλκῃσιν</t>
    </r>
    <r>
      <rPr>
        <rFont val="Calibri"/>
        <color theme="1"/>
        <sz val="10.0"/>
      </rPr>
      <t xml:space="preserve"> πεδίοιο τιταινόμενος σὺν ὄχεσφι ·</t>
    </r>
  </si>
  <si>
    <t>Far as a horse is from the wheel, a horse that draweth his master over the plain,and straineth at the car—</t>
  </si>
  <si>
    <t>ἐρέθῃσιν</t>
  </si>
  <si>
    <t>ἐρέθω</t>
  </si>
  <si>
    <t>urn:cts:greekLit:tlg0012.tlg001:1.519</t>
  </si>
  <si>
    <r>
      <rPr>
        <rFont val="Calibri"/>
        <color theme="1"/>
        <sz val="10.0"/>
      </rPr>
      <t xml:space="preserve">ἦ δὴ λοίγια ἔργ' ὅ τέ μ' ἐχθοδοπῆσαι ἐφήσεις Ἥρῃ ὅτ' ἄν μ' </t>
    </r>
    <r>
      <rPr>
        <rFont val="Calibri"/>
        <b/>
        <color theme="1"/>
        <sz val="10.0"/>
      </rPr>
      <t>ἐρέθῃσιν</t>
    </r>
    <r>
      <rPr>
        <rFont val="Calibri"/>
        <color theme="1"/>
        <sz val="10.0"/>
      </rPr>
      <t xml:space="preserve"> ὀνειδείοις ἐπέεσσιν ·</t>
    </r>
  </si>
  <si>
    <t>Surely this will be miserable work, since you will push me on to stir up a fight with Hera, when she provokes me with taunting words.</t>
  </si>
  <si>
    <t>λάθωμαι</t>
  </si>
  <si>
    <t>λανθάνω</t>
  </si>
  <si>
    <t>urn:cts:greekLit:tlg0012.tlg001:22.282</t>
  </si>
  <si>
    <r>
      <rPr>
        <rFont val="Calibri"/>
        <color theme="1"/>
        <sz val="10.0"/>
      </rPr>
      <t xml:space="preserve">ἀλλά τις ἀρτιεπὴς καὶ ἐπίκλοπος ἔπλεο μύθων , ὄφρά σ' ὑποδείσας μένεος ἀλκῆς τε </t>
    </r>
    <r>
      <rPr>
        <rFont val="Calibri"/>
        <b/>
        <color theme="1"/>
        <sz val="10.0"/>
      </rPr>
      <t>λάθωμαι</t>
    </r>
    <r>
      <rPr>
        <rFont val="Calibri"/>
        <color theme="1"/>
        <sz val="10.0"/>
      </rPr>
      <t xml:space="preserve"> .</t>
    </r>
  </si>
  <si>
    <t>Howbeit thou wast but glib of tongue and a cunning knave in speech, to the end that seized with fear of thee I might be forgetful of my might and my valour.</t>
  </si>
  <si>
    <t>λίσσωμ'</t>
  </si>
  <si>
    <t>λίσσομαι</t>
  </si>
  <si>
    <t>urn:cts:greekLit:tlg0012.tlg001:22.418</t>
  </si>
  <si>
    <r>
      <rPr>
        <rFont val="Calibri"/>
        <b/>
        <color theme="1"/>
        <sz val="10.0"/>
      </rPr>
      <t>λίσσωμ'</t>
    </r>
    <r>
      <rPr>
        <rFont val="Calibri"/>
        <b val="0"/>
        <color theme="1"/>
        <sz val="10.0"/>
      </rPr>
      <t xml:space="preserve"> ἀνέρα τοῦτον ἀτάσθαλον ὀβριμοεργόν , ἤν πως ἡλικίην αἰδέσσεται ἠδ' ἐλεήσῃ γῆρας ·</t>
    </r>
  </si>
  <si>
    <t>I will make prayer to yon ruthless man, yon worker of violence, if so be he may have shame before his fellows and have pity on my old age.</t>
  </si>
  <si>
    <t>urn:cts:greekLit:tlg0012.tlg001:24.356</t>
  </si>
  <si>
    <r>
      <rPr>
        <rFont val="Calibri"/>
        <color theme="1"/>
        <sz val="10.0"/>
      </rPr>
      <t xml:space="preserve">ἀλλ' ἄγε δὴ </t>
    </r>
    <r>
      <rPr>
        <rFont val="Calibri"/>
        <b/>
        <color theme="1"/>
        <sz val="10.0"/>
      </rPr>
      <t>φεύγωμεν</t>
    </r>
    <r>
      <rPr>
        <rFont val="Calibri"/>
        <color theme="1"/>
        <sz val="10.0"/>
      </rPr>
      <t xml:space="preserve"> ἐφ' ἵππων , ἤ μιν ἔπειτα γούνων ἁψάμενοι λιτανεύσομεν αἴ κ' ἐλεήσῃ .</t>
    </r>
  </si>
  <si>
    <t>ἐξανύω</t>
  </si>
  <si>
    <t>urn:cts:greekLit:tlg0012.tlg001:11.365</t>
  </si>
  <si>
    <r>
      <rPr>
        <rFont val="Calibri"/>
        <color theme="1"/>
        <sz val="10.0"/>
      </rPr>
      <t xml:space="preserve">ἦ θήν σ' </t>
    </r>
    <r>
      <rPr>
        <rFont val="Calibri"/>
        <b/>
        <color theme="1"/>
        <sz val="10.0"/>
      </rPr>
      <t>ἐξανύω</t>
    </r>
    <r>
      <rPr>
        <rFont val="Calibri"/>
        <color theme="1"/>
        <sz val="10.0"/>
      </rPr>
      <t xml:space="preserve"> γε καὶ ὕστερον ἀντιβολήσας , εἴ πού τις καὶ ἔμοιγε θεῶν ἐπιτάρροθός ἐστι .</t>
    </r>
  </si>
  <si>
    <t>Verily I will yet make an end of thee when I meet thee hereafter, if so be any god is helper to me likewise.</t>
  </si>
  <si>
    <t>ἐχώμεθα</t>
  </si>
  <si>
    <t>urn:cts:greekLit:tlg0012.tlg001:14.129</t>
  </si>
  <si>
    <r>
      <rPr>
        <rFont val="Calibri"/>
        <color theme="1"/>
        <sz val="10.0"/>
      </rPr>
      <t xml:space="preserve">ἔνθα δ' ἔπειτ' αὐτοὶ μὲν </t>
    </r>
    <r>
      <rPr>
        <rFont val="Calibri"/>
        <b/>
        <color theme="1"/>
        <sz val="10.0"/>
      </rPr>
      <t>ἐχώμεθα</t>
    </r>
    <r>
      <rPr>
        <rFont val="Calibri"/>
        <color theme="1"/>
        <sz val="10.0"/>
      </rPr>
      <t xml:space="preserve"> δηϊοτῆτος ἐκ βελέων , μή πού τις ἐφ' ἕλκεϊ ἕλκος ἄρηται ·</t>
    </r>
  </si>
  <si>
    <t>Thereafter will we hold ourselves aloof from the fight, beyond the range of missiles, lest haply any take wound on wound;</t>
  </si>
  <si>
    <t>ὀτρυνώμεθ'</t>
  </si>
  <si>
    <t>ὀτρύνω</t>
  </si>
  <si>
    <t>urn:cts:greekLit:tlg0012.tlg001:14.369</t>
  </si>
  <si>
    <r>
      <rPr>
        <rFont val="Calibri"/>
        <color theme="1"/>
        <sz val="10.0"/>
      </rPr>
      <t xml:space="preserve">κείνου δ' οὔ τι λίην ποθὴ ἔσσεται , εἴ κεν οἳ ἄλλοι ἡμεῖς </t>
    </r>
    <r>
      <rPr>
        <rFont val="Calibri"/>
        <b/>
        <color theme="1"/>
        <sz val="10.0"/>
      </rPr>
      <t>ὀτρυνώμεθ'</t>
    </r>
    <r>
      <rPr>
        <rFont val="Calibri"/>
        <color theme="1"/>
        <sz val="10.0"/>
      </rPr>
      <t xml:space="preserve"> ἀμυνέμεν ἀλλήλοισιν .</t>
    </r>
  </si>
  <si>
    <t>Howbeit him shall we in no wise miss overmuch if we others bestir ourselves to bear aid one to the other.</t>
  </si>
  <si>
    <t>urn:cts:greekLit:tlg0012.tlg001:17.98</t>
  </si>
  <si>
    <r>
      <rPr>
        <rFont val="Calibri"/>
        <color theme="1"/>
        <sz val="10.0"/>
      </rPr>
      <t xml:space="preserve">ὁππότ' ἀνὴρ </t>
    </r>
    <r>
      <rPr>
        <rFont val="Calibri"/>
        <b/>
        <color theme="1"/>
        <sz val="10.0"/>
      </rPr>
      <t>ἐθέλῃ</t>
    </r>
    <r>
      <rPr>
        <rFont val="Calibri"/>
        <color theme="1"/>
        <sz val="10.0"/>
      </rPr>
      <t xml:space="preserve"> πρὸς δαίμονα φωτὶ μάχεσθαι ὅν κε θεὸς τιμᾷ , τάχα οἱ μέγα πῆμα κυλίσθη .</t>
    </r>
  </si>
  <si>
    <t>Whenso a warrior is minded against the will of heaven to fight with another whom a god honoureth, forthwith then upon him rolleth mighty woe.</t>
  </si>
  <si>
    <t>τιμᾷ</t>
  </si>
  <si>
    <t>urn:cts:greekLit:tlg0012.tlg001:17.99</t>
  </si>
  <si>
    <r>
      <rPr>
        <rFont val="Calibri"/>
        <color theme="1"/>
        <sz val="10.0"/>
      </rPr>
      <t xml:space="preserve">ὁππότ' ἀνὴρ ἐθέλῃ πρὸς δαίμονα φωτὶ μάχεσθαι ὅν κε θεὸς </t>
    </r>
    <r>
      <rPr>
        <rFont val="Calibri"/>
        <b/>
        <color theme="1"/>
        <sz val="10.0"/>
      </rPr>
      <t>τιμᾷ</t>
    </r>
    <r>
      <rPr>
        <rFont val="Calibri"/>
        <color theme="1"/>
        <sz val="10.0"/>
      </rPr>
      <t xml:space="preserve"> , τάχα οἱ μέγα πῆμα κυλίσθη .</t>
    </r>
  </si>
  <si>
    <t>urn:cts:greekLit:tlg0012.tlg001:20.452</t>
  </si>
  <si>
    <r>
      <rPr>
        <rFont val="Calibri"/>
        <color theme="1"/>
        <sz val="10.0"/>
      </rPr>
      <t xml:space="preserve">ἦ θήν σ' </t>
    </r>
    <r>
      <rPr>
        <rFont val="Calibri"/>
        <b/>
        <color theme="1"/>
        <sz val="10.0"/>
      </rPr>
      <t>ἐξανύω</t>
    </r>
    <r>
      <rPr>
        <rFont val="Calibri"/>
        <color theme="1"/>
        <sz val="10.0"/>
      </rPr>
      <t xml:space="preserve"> γε καὶ ὕστερον ἀντιβολήσας , εἴ πού τις καὶ ἔμοιγε θεῶν ἐπιτάρροθός ἐστι .</t>
    </r>
  </si>
  <si>
    <t>Verily I will yet make an end of thee, when I meet thee hereafter, if so be any god is helper to me likewise.</t>
  </si>
  <si>
    <t>κεύθωμαι</t>
  </si>
  <si>
    <t>urn:cts:greekLit:tlg0012.tlg001:23.244</t>
  </si>
  <si>
    <r>
      <rPr>
        <rFont val="Calibri"/>
        <color theme="1"/>
        <sz val="10.0"/>
      </rPr>
      <t xml:space="preserve">καὶ τὰ μὲν ἐν χρυσέῃ φιάλῃ καὶ δίπλακι δημῷ θείομεν , εἰς ὅ κεν αὐτὸς ἐγὼν Ἄϊδι </t>
    </r>
    <r>
      <rPr>
        <rFont val="Calibri"/>
        <b/>
        <color theme="1"/>
        <sz val="10.0"/>
      </rPr>
      <t>κεύθωμαι</t>
    </r>
    <r>
      <rPr>
        <rFont val="Calibri"/>
        <color theme="1"/>
        <sz val="10.0"/>
      </rPr>
      <t xml:space="preserve"> .</t>
    </r>
  </si>
  <si>
    <t>Then let us place the bones in a golden urn wrapped in a double layer of fat until such time as I myself be hidden in Hades.</t>
  </si>
  <si>
    <t>urn:cts:greekLit:tlg0012.tlg001:17.94</t>
  </si>
  <si>
    <r>
      <rPr>
        <rFont val="Calibri"/>
        <color theme="1"/>
        <sz val="10.0"/>
      </rPr>
      <t xml:space="preserve">εἰ δέ κεν Ἕκτορι μοῦνος ἐὼν καὶ Τρωσὶ </t>
    </r>
    <r>
      <rPr>
        <rFont val="Calibri"/>
        <b/>
        <color theme="1"/>
        <sz val="10.0"/>
      </rPr>
      <t>μάχωμαι</t>
    </r>
    <r>
      <rPr>
        <rFont val="Calibri"/>
        <color theme="1"/>
        <sz val="10.0"/>
      </rPr>
      <t xml:space="preserve"> αἰδεσθείς , μή πώς με περιστήωσ' ἕνα πολλοί ·</t>
    </r>
  </si>
  <si>
    <t>νεώμεθα</t>
  </si>
  <si>
    <t>urn:cts:greekLit:tlg0012.tlg001:22.392</t>
  </si>
  <si>
    <r>
      <rPr>
        <rFont val="Calibri"/>
        <color theme="1"/>
        <sz val="10.0"/>
      </rPr>
      <t xml:space="preserve">νῦν δ' ἄγ' ἀείδοντες παιήονα κοῦροι Ἀχαιῶν νηυσὶν ἔπι γλαφυρῇσι </t>
    </r>
    <r>
      <rPr>
        <rFont val="Calibri"/>
        <b/>
        <color theme="1"/>
        <sz val="10.0"/>
      </rPr>
      <t>νεώμεθα</t>
    </r>
    <r>
      <rPr>
        <rFont val="Calibri"/>
        <color theme="1"/>
        <sz val="10.0"/>
      </rPr>
      <t xml:space="preserve"> , τόνδε δ' ἄγωμεν .</t>
    </r>
  </si>
  <si>
    <t>But come, singing our song of victory, ye sons of the Achaeans, let us go back to the hollow ships and bring thither this corpse.</t>
  </si>
  <si>
    <t>ἄγωμεν</t>
  </si>
  <si>
    <t>ἄγω</t>
  </si>
  <si>
    <r>
      <rPr>
        <rFont val="Calibri"/>
        <color theme="1"/>
        <sz val="10.0"/>
      </rPr>
      <t xml:space="preserve">νῦν δ' ἄγ' ἀείδοντες παιήονα κοῦροι Ἀχαιῶν νηυσὶν ἔπι γλαφυρῇσι νεώμεθα , τόνδε δ' </t>
    </r>
    <r>
      <rPr>
        <rFont val="Calibri"/>
        <b/>
        <color theme="1"/>
        <sz val="10.0"/>
      </rPr>
      <t>ἄγωμεν</t>
    </r>
    <r>
      <rPr>
        <rFont val="Calibri"/>
        <color theme="1"/>
        <sz val="10.0"/>
      </rPr>
      <t xml:space="preserve"> .</t>
    </r>
  </si>
  <si>
    <t>πρήσσωμεν</t>
  </si>
  <si>
    <t>πράσσω</t>
  </si>
  <si>
    <t>urn:cts:greekLit:tlg0012.tlg001:24.264</t>
  </si>
  <si>
    <r>
      <rPr>
        <rFont val="Calibri"/>
        <color theme="1"/>
        <sz val="10.0"/>
      </rPr>
      <t xml:space="preserve">οὐκ ἂν δή μοι ἄμαξαν ἐφοπλίσσαιτε τάχιστα , ταῦτά τε πάντ' ἐπιθεῖτε , ἵνα </t>
    </r>
    <r>
      <rPr>
        <rFont val="Calibri"/>
        <b/>
        <color theme="1"/>
        <sz val="10.0"/>
      </rPr>
      <t>πρήσσωμεν</t>
    </r>
    <r>
      <rPr>
        <rFont val="Calibri"/>
        <color theme="1"/>
        <sz val="10.0"/>
      </rPr>
      <t xml:space="preserve"> ὁδοῖο ;</t>
    </r>
  </si>
  <si>
    <t>Will ye not make me ready a waggon, and that with speed, and lay all these things therein, that we may get forward on our way?</t>
  </si>
  <si>
    <t>φθονέω</t>
  </si>
  <si>
    <t>urn:cts:greekLit:tlg0012.tlg001:4.55</t>
  </si>
  <si>
    <r>
      <rPr>
        <rFont val="Calibri"/>
        <color theme="1"/>
        <sz val="10.0"/>
      </rPr>
      <t xml:space="preserve">εἴ περ γὰρ </t>
    </r>
    <r>
      <rPr>
        <rFont val="Calibri"/>
        <b/>
        <color theme="1"/>
        <sz val="10.0"/>
      </rPr>
      <t>φθονέω</t>
    </r>
    <r>
      <rPr>
        <rFont val="Calibri"/>
        <color theme="1"/>
        <sz val="10.0"/>
      </rPr>
      <t xml:space="preserve"> τε καὶ οὐκ εἰῶ διαπέρσαι , οὐκ ἀνύω φθονέουσ' ἐπεὶ ἦ πολὺ φέρτερός ἐσσι .</t>
    </r>
  </si>
  <si>
    <t>For even though I grudge thee, and am fain to thwart their overthrow, I avail naught by my grudging, for truly thou art far the mightier.</t>
  </si>
  <si>
    <t>εἰῶ</t>
  </si>
  <si>
    <r>
      <rPr>
        <rFont val="Calibri"/>
        <color theme="1"/>
        <sz val="10.0"/>
      </rPr>
      <t xml:space="preserve">εἴ περ γὰρ φθονέω τε καὶ οὐκ </t>
    </r>
    <r>
      <rPr>
        <rFont val="Calibri"/>
        <b/>
        <color theme="1"/>
        <sz val="10.0"/>
      </rPr>
      <t>εἰῶ</t>
    </r>
    <r>
      <rPr>
        <rFont val="Calibri"/>
        <color theme="1"/>
        <sz val="10.0"/>
      </rPr>
      <t xml:space="preserve"> διαπέρσαι , οὐκ ἀνύω φθονέουσ' ἐπεὶ ἦ πολὺ φέρτερός ἐσσι .</t>
    </r>
  </si>
  <si>
    <t>ἀλέγω</t>
  </si>
  <si>
    <t>urn:cts:greekLit:tlg0012.tlg001:8.483</t>
  </si>
  <si>
    <r>
      <rPr>
        <rFont val="Calibri"/>
        <color theme="1"/>
        <sz val="10.0"/>
      </rPr>
      <t xml:space="preserve">οὐ δ' ἢν ἔνθ' ἀφίκηαι ἀλωμένη , οὔ σευ ἔγωγε σκυζομένης </t>
    </r>
    <r>
      <rPr>
        <rFont val="Calibri"/>
        <b/>
        <color theme="1"/>
        <sz val="10.0"/>
      </rPr>
      <t>ἀλέγω</t>
    </r>
    <r>
      <rPr>
        <rFont val="Calibri"/>
        <color theme="1"/>
        <sz val="10.0"/>
      </rPr>
      <t xml:space="preserve"> , ἐπεὶ οὐ σέο κύντερον ἄλλο .</t>
    </r>
  </si>
  <si>
    <t>Though thou shouldst fare even thither in thy wanderings, yet reck I not of thy wrath, seeing there is naught more shameless than thou.</t>
  </si>
  <si>
    <t>κεύθῃ</t>
  </si>
  <si>
    <t>urn:cts:greekLit:tlg0012.tlg001:9.313</t>
  </si>
  <si>
    <r>
      <rPr>
        <rFont val="Calibri"/>
        <color theme="1"/>
        <sz val="10.0"/>
      </rPr>
      <t xml:space="preserve">ἐχθρὸς γάρ μοι κεῖνος ὁμῶς Ἀΐδαο πύλῃσιν ὅς χ' ἕτερον μὲν </t>
    </r>
    <r>
      <rPr>
        <rFont val="Calibri"/>
        <b/>
        <color theme="1"/>
        <sz val="10.0"/>
      </rPr>
      <t>κεύθῃ</t>
    </r>
    <r>
      <rPr>
        <rFont val="Calibri"/>
        <color theme="1"/>
        <sz val="10.0"/>
      </rPr>
      <t xml:space="preserve"> ἐνὶ φρεσίν , ἄλλο δὲ εἴπῃ .</t>
    </r>
  </si>
  <si>
    <t>For hateful in my eyes, even as the gates of Hades, is that man that hideth one thing in his mind and sayeth another.</t>
  </si>
  <si>
    <t>urn:cts:greekLit:tlg0012.tlg001:15.402</t>
  </si>
  <si>
    <r>
      <rPr>
        <rFont val="Calibri"/>
        <color theme="1"/>
        <sz val="10.0"/>
      </rPr>
      <t xml:space="preserve">ἀλλὰ σὲ μὲν θεράπων ποτιτερπέτω , αὐτὰρ ἔγωγε σπεύσομαι εἰς Ἀχιλῆα , ἵν' </t>
    </r>
    <r>
      <rPr>
        <rFont val="Calibri"/>
        <b/>
        <color theme="1"/>
        <sz val="10.0"/>
      </rPr>
      <t>ὀτρύνω</t>
    </r>
    <r>
      <rPr>
        <rFont val="Calibri"/>
        <color theme="1"/>
        <sz val="10.0"/>
      </rPr>
      <t xml:space="preserve"> πολεμίζειν .</t>
    </r>
  </si>
  <si>
    <t>Nay, as for thee, let thy squire bring thee comfort, but I will hasten to Achilles, that I may urge him on to do battle.</t>
  </si>
  <si>
    <t>urn:cts:greekLit:tlg0012.tlg001:16.205</t>
  </si>
  <si>
    <r>
      <rPr>
        <rFont val="Calibri"/>
        <color theme="1"/>
        <sz val="10.0"/>
      </rPr>
      <t xml:space="preserve">οἴκαδέ περ σὺν νηυσὶ </t>
    </r>
    <r>
      <rPr>
        <rFont val="Calibri"/>
        <b/>
        <color theme="1"/>
        <sz val="10.0"/>
      </rPr>
      <t>νεώμεθα</t>
    </r>
    <r>
      <rPr>
        <rFont val="Calibri"/>
        <color theme="1"/>
        <sz val="10.0"/>
      </rPr>
      <t xml:space="preserve"> ποντοπόροισιν αὖτις , ἐπεί ῥά τοι ὧδε κακὸς χόλος ἔμπεσε θυμῷ .</t>
    </r>
  </si>
  <si>
    <t>Nay, homeward let us return again with our seafaring ships, since in this wise evil wrath hath fallen upom thy heart.</t>
  </si>
  <si>
    <t>ἀρήγῃ</t>
  </si>
  <si>
    <t>ἀρήγω</t>
  </si>
  <si>
    <t>urn:cts:greekLit:tlg0012.tlg001:2.363</t>
  </si>
  <si>
    <r>
      <rPr>
        <rFont val="Calibri"/>
        <color theme="1"/>
        <sz val="10.0"/>
      </rPr>
      <t xml:space="preserve">κρῖν' ἄνδρας κατὰ φῦλα κατὰ φρήτρας Ἀγάμεμνον , ὡς φρήτρη φρήτρηφιν </t>
    </r>
    <r>
      <rPr>
        <rFont val="Calibri"/>
        <b/>
        <color theme="1"/>
        <sz val="10.0"/>
      </rPr>
      <t>ἀρήγῃ</t>
    </r>
    <r>
      <rPr>
        <rFont val="Calibri"/>
        <color theme="1"/>
        <sz val="10.0"/>
      </rPr>
      <t xml:space="preserve"> , φῦλα δὲ φύλοις .</t>
    </r>
  </si>
  <si>
    <t>Separate thy men by tribes, by clans, Agamemnon, that clan may bear aid to clan and tribe to tribe.</t>
  </si>
  <si>
    <t>θάπτωσιν</t>
  </si>
  <si>
    <t>θάπτω</t>
  </si>
  <si>
    <t>urn:cts:greekLit:tlg0012.tlg001:21.323</t>
  </si>
  <si>
    <r>
      <rPr>
        <rFont val="Calibri"/>
        <color theme="1"/>
        <sz val="10.0"/>
      </rPr>
      <t xml:space="preserve">αὐτοῦ οἱ καὶ σῆμα τετεύξεται , οὐ δέ τί μιν χρεὼ ἔσται τυμβοχόης , ὅτε μιν </t>
    </r>
    <r>
      <rPr>
        <rFont val="Calibri"/>
        <b/>
        <color theme="1"/>
        <sz val="10.0"/>
      </rPr>
      <t>θάπτωσιν</t>
    </r>
    <r>
      <rPr>
        <rFont val="Calibri"/>
        <color theme="1"/>
        <sz val="10.0"/>
      </rPr>
      <t xml:space="preserve"> Ἀχαιοί .</t>
    </r>
  </si>
  <si>
    <t>γιγνώσκῃς</t>
  </si>
  <si>
    <t>γιγνώσκω</t>
  </si>
  <si>
    <t>urn:cts:greekLit:tlg0012.tlg001:5.128</t>
  </si>
  <si>
    <r>
      <rPr>
        <rFont val="Calibri"/>
        <color theme="1"/>
        <sz val="10.0"/>
      </rPr>
      <t xml:space="preserve">ἀχλὺν δ' αὖ τοι ἀπ' ὀφθαλμῶν ἕλον ἣ πρὶν ἐπῆεν , ὄφρ' εὖ </t>
    </r>
    <r>
      <rPr>
        <rFont val="Calibri"/>
        <b/>
        <color theme="1"/>
        <sz val="10.0"/>
      </rPr>
      <t>γιγνώσκῃς</t>
    </r>
    <r>
      <rPr>
        <rFont val="Calibri"/>
        <color theme="1"/>
        <sz val="10.0"/>
      </rPr>
      <t xml:space="preserve"> ἠμὲν θεὸν ἠδὲ καὶ ἄνδρα .</t>
    </r>
  </si>
  <si>
    <t>And the mist moreover have I taken from thine eyes that afore was upon them, to the end that thou mayest well discern both god and man.</t>
  </si>
  <si>
    <t>καθεζώμεσθα</t>
  </si>
  <si>
    <t>καθέζομαι</t>
  </si>
  <si>
    <t>urn:cts:greekLit:tlg0012.tlg001:20.136</t>
  </si>
  <si>
    <r>
      <rPr>
        <rFont val="Calibri"/>
        <color theme="1"/>
        <sz val="10.0"/>
      </rPr>
      <t xml:space="preserve">ἀλλ' ἡμεῖς μὲν ἔπειτα </t>
    </r>
    <r>
      <rPr>
        <rFont val="Calibri"/>
        <b/>
        <color theme="1"/>
        <sz val="10.0"/>
      </rPr>
      <t>καθεζώμεσθα</t>
    </r>
    <r>
      <rPr>
        <rFont val="Calibri"/>
        <color theme="1"/>
        <sz val="10.0"/>
      </rPr>
      <t xml:space="preserve"> κιόντες ἐκ πάτου ἐς σκοπιήν , πόλεμος δ' ἄνδρεσσι μελήσει .</t>
    </r>
  </si>
  <si>
    <t>Nay, for our part let us rather go apart from the track unto some place of outlook, and sit us there, and war shall be for men.</t>
  </si>
  <si>
    <t>σαῶσι</t>
  </si>
  <si>
    <t>urn:cts:greekLit:tlg0012.tlg001:9.393</t>
  </si>
  <si>
    <r>
      <rPr>
        <rFont val="Calibri"/>
        <color theme="1"/>
        <sz val="10.0"/>
      </rPr>
      <t xml:space="preserve">ἢν γὰρ δή με </t>
    </r>
    <r>
      <rPr>
        <rFont val="Calibri"/>
        <b/>
        <color theme="1"/>
        <sz val="10.0"/>
      </rPr>
      <t>σαῶσι</t>
    </r>
    <r>
      <rPr>
        <rFont val="Calibri"/>
        <color theme="1"/>
        <sz val="10.0"/>
      </rPr>
      <t xml:space="preserve"> θεοὶ καὶ οἴκαδ' ἵκωμαι , Πηλεύς θήν μοι ἔπειτα γυναῖκά γε μάσσεται αὐτός .</t>
    </r>
  </si>
  <si>
    <t>For if the gods preserve me, and I reach my home, Peleus methinks will thereafter of himself seek me a wife.</t>
  </si>
  <si>
    <t>μάρπτῃσι</t>
  </si>
  <si>
    <t>μάρπτω</t>
  </si>
  <si>
    <t>urn:cts:greekLit:tlg0012.tlg001:8.405</t>
  </si>
  <si>
    <r>
      <rPr>
        <rFont val="Calibri"/>
        <color theme="1"/>
        <sz val="10.0"/>
      </rPr>
      <t xml:space="preserve">οὐ δέ κεν ἐς δεκάτους περιτελλομένους ἐνιαυτοὺς ἕλκε' ἀπαλθήσεσθον , ἅ κεν </t>
    </r>
    <r>
      <rPr>
        <rFont val="Calibri"/>
        <b/>
        <color theme="1"/>
        <sz val="10.0"/>
      </rPr>
      <t>μάρπτῃσι</t>
    </r>
    <r>
      <rPr>
        <rFont val="Calibri"/>
        <color theme="1"/>
        <sz val="10.0"/>
      </rPr>
      <t xml:space="preserve"> κεραυνός ·</t>
    </r>
  </si>
  <si>
    <t>nor in the space of ten circling years shall they heal them of the wounds wherewith the thunderbolt shall smite them;</t>
  </si>
  <si>
    <t>urn:cts:greekLit:tlg0012.tlg001:8.419</t>
  </si>
  <si>
    <r>
      <rPr>
        <rFont val="Calibri"/>
        <color theme="1"/>
        <sz val="10.0"/>
      </rPr>
      <t xml:space="preserve">οὐ δέ κεν ἐς δεκάτους περιτελλομένους ἐνιαυτοὺς ἕλκε' ἀπαλθήσεσθον , ἅ κεν </t>
    </r>
    <r>
      <rPr>
        <rFont val="Calibri"/>
        <b/>
        <color theme="1"/>
        <sz val="10.0"/>
      </rPr>
      <t>μάρπτῃσι</t>
    </r>
    <r>
      <rPr>
        <rFont val="Calibri"/>
        <color theme="1"/>
        <sz val="10.0"/>
      </rPr>
      <t xml:space="preserve"> κεραυνός ·</t>
    </r>
  </si>
  <si>
    <t>nor in the space of ten circling years shall ye heal you of the wounds wherewith the thunderbolt shall smite you;</t>
  </si>
  <si>
    <t>ἐθέλῃσθα</t>
  </si>
  <si>
    <t>urn:cts:greekLit:tlg0012.tlg001:1.554</t>
  </si>
  <si>
    <r>
      <rPr>
        <rFont val="Calibri"/>
        <color theme="1"/>
        <sz val="10.0"/>
      </rPr>
      <t xml:space="preserve">καὶ λίην σε πάρος γ' οὔ τ' εἴρομαι οὔ τε μεταλλῶ , ἀλλὰ μάλ' εὔκηλος τὰ φράζεαι ἅσσ' </t>
    </r>
    <r>
      <rPr>
        <rFont val="Calibri"/>
        <b/>
        <color theme="1"/>
        <sz val="10.0"/>
      </rPr>
      <t>ἐθέλῃσθα</t>
    </r>
    <r>
      <rPr>
        <rFont val="Calibri"/>
        <color theme="1"/>
        <sz val="10.0"/>
      </rPr>
      <t xml:space="preserve"> .</t>
    </r>
  </si>
  <si>
    <t>Truly, certainly in the past I have not been accustomed to inquire nor ask you. At your convenience you devise all things whatever you wish.</t>
  </si>
  <si>
    <t>χαζώμεθ'</t>
  </si>
  <si>
    <t>urn:cts:greekLit:tlg0012.tlg001:5.249</t>
  </si>
  <si>
    <r>
      <rPr>
        <rFont val="Calibri"/>
        <color theme="1"/>
        <sz val="10.0"/>
      </rPr>
      <t xml:space="preserve">ἀλλ' ἄγε δὴ </t>
    </r>
    <r>
      <rPr>
        <rFont val="Calibri"/>
        <b/>
        <color theme="1"/>
        <sz val="10.0"/>
      </rPr>
      <t>χαζώμεθ'</t>
    </r>
    <r>
      <rPr>
        <rFont val="Calibri"/>
        <color theme="1"/>
        <sz val="10.0"/>
      </rPr>
      <t xml:space="preserve"> ἐφ' ἵππων , μη δέ μοι οὕτω θῦνε διὰ προμάχων , μή πως φίλον ἦτορ ὀλέσσῃς .</t>
    </r>
  </si>
  <si>
    <t>Nay, come, let us give ground on the car, neither rage thou thus, I pray thee, amid the foremost fighters, lest thou haply lose thy life.</t>
  </si>
  <si>
    <t>urn:cts:greekLit:tlg0012.tlg001:10.62</t>
  </si>
  <si>
    <r>
      <rPr>
        <rFont val="Calibri"/>
        <color theme="1"/>
        <sz val="10.0"/>
      </rPr>
      <t xml:space="preserve">αὖθι </t>
    </r>
    <r>
      <rPr>
        <rFont val="Calibri"/>
        <b/>
        <color theme="1"/>
        <sz val="10.0"/>
      </rPr>
      <t>μένω</t>
    </r>
    <r>
      <rPr>
        <rFont val="Calibri"/>
        <color theme="1"/>
        <sz val="10.0"/>
      </rPr>
      <t xml:space="preserve"> μετὰ τοῖσι δεδεγμένος εἰς ὅ κεν ἔλθῃς , ἦε θέω μετὰ σ' αὖτις , ἐπὴν εὖ τοῖς ἐπιτείλω ;</t>
    </r>
  </si>
  <si>
    <t>Shall I abide there with them, waiting until thou shalt come, or run back to thee again, when I have duly laid on them thy command?</t>
  </si>
  <si>
    <t>θέω</t>
  </si>
  <si>
    <t>urn:cts:greekLit:tlg0012.tlg001:10.63</t>
  </si>
  <si>
    <r>
      <rPr>
        <rFont val="Calibri"/>
        <color theme="1"/>
        <sz val="10.0"/>
      </rPr>
      <t xml:space="preserve">αὖθι μένω μετὰ τοῖσι δεδεγμένος εἰς ὅ κεν ἔλθῃς , ἦε </t>
    </r>
    <r>
      <rPr>
        <rFont val="Calibri"/>
        <b/>
        <color theme="1"/>
        <sz val="10.0"/>
      </rPr>
      <t>θέω</t>
    </r>
    <r>
      <rPr>
        <rFont val="Calibri"/>
        <color theme="1"/>
        <sz val="10.0"/>
      </rPr>
      <t xml:space="preserve"> μετὰ σ' αὖτις , ἐπὴν εὖ τοῖς ἐπιτείλω ;</t>
    </r>
  </si>
  <si>
    <t>ἀμφιμάχωμαι</t>
  </si>
  <si>
    <t>ἀμφιμάχομαι</t>
  </si>
  <si>
    <t>urn:cts:greekLit:tlg0012.tlg001:9.412</t>
  </si>
  <si>
    <r>
      <rPr>
        <rFont val="Calibri"/>
        <color theme="1"/>
        <sz val="10.0"/>
      </rPr>
      <t xml:space="preserve">εἰ μέν κ' αὖθι μένων Τρώων πόλιν </t>
    </r>
    <r>
      <rPr>
        <rFont val="Calibri"/>
        <b/>
        <color theme="1"/>
        <sz val="10.0"/>
      </rPr>
      <t>ἀμφιμάχωμαι</t>
    </r>
    <r>
      <rPr>
        <rFont val="Calibri"/>
        <color theme="1"/>
        <sz val="10.0"/>
      </rPr>
      <t xml:space="preserve"> , ὤλετο μέν μοι νόστος , ἀτὰρ κλέος ἄφθιτον ἔσται ·</t>
    </r>
  </si>
  <si>
    <t>if I abide here and war about the city of the Trojans, then lost is my home-return, but my renown shall be imperishable;</t>
  </si>
  <si>
    <t>εἴρηται</t>
  </si>
  <si>
    <t>εἴρω</t>
  </si>
  <si>
    <t>urn:cts:greekLit:tlg0012.tlg001:4.363</t>
  </si>
  <si>
    <r>
      <rPr>
        <rFont val="Calibri"/>
        <color theme="1"/>
        <sz val="10.0"/>
      </rPr>
      <t xml:space="preserve">ἀλλ' ἴθι ταῦτα δ' ὄπισθεν ἀρεσσόμεθ' εἴ τι κακὸν νῦν </t>
    </r>
    <r>
      <rPr>
        <rFont val="Calibri"/>
        <b/>
        <color theme="1"/>
        <sz val="10.0"/>
      </rPr>
      <t>εἴρηται</t>
    </r>
    <r>
      <rPr>
        <rFont val="Calibri"/>
        <color theme="1"/>
        <sz val="10.0"/>
      </rPr>
      <t xml:space="preserve"> , τὰ δὲ πάντα θεοὶ μεταμώνια θεῖεν .</t>
    </r>
  </si>
  <si>
    <t>Nay, come, these things will we make good hereafter, if any harsh word hath been spoken now; and may the gods make all to come to naught.</t>
  </si>
  <si>
    <t>ἔχῃς</t>
  </si>
  <si>
    <t>urn:cts:greekLit:tlg0012.tlg001:1.133</t>
  </si>
  <si>
    <r>
      <rPr>
        <rFont val="Calibri"/>
        <color theme="1"/>
        <sz val="10.0"/>
      </rPr>
      <t xml:space="preserve">ἦ ἐθέλεις ὄφρ' αὐτὸς </t>
    </r>
    <r>
      <rPr>
        <rFont val="Calibri"/>
        <b/>
        <color theme="1"/>
        <sz val="10.0"/>
      </rPr>
      <t>ἔχῃς</t>
    </r>
    <r>
      <rPr>
        <rFont val="Calibri"/>
        <color theme="1"/>
        <sz val="10.0"/>
      </rPr>
      <t xml:space="preserve"> γέρας , αὐτὰρ ἔμ' αὔτως ἧσθαι δευόμενον , κέλεαι δέ με τήνδ' ἀποδοῦναι ;</t>
    </r>
  </si>
  <si>
    <t>Are you willing, so that your yourself may keep your prize, that I should sit here idly with nothing? Are you telling me to give this woman back?</t>
  </si>
  <si>
    <t>κτεινώμεθα</t>
  </si>
  <si>
    <t>urn:cts:greekLit:tlg0012.tlg001:12.245</t>
  </si>
  <si>
    <r>
      <rPr>
        <rFont val="Calibri"/>
        <color theme="1"/>
        <sz val="10.0"/>
      </rPr>
      <t xml:space="preserve">εἴ περ γάρ τ' ἄλλοι γε περὶ </t>
    </r>
    <r>
      <rPr>
        <rFont val="Calibri"/>
        <b/>
        <color theme="1"/>
        <sz val="10.0"/>
      </rPr>
      <t>κτεινώμεθα</t>
    </r>
    <r>
      <rPr>
        <rFont val="Calibri"/>
        <color theme="1"/>
        <sz val="10.0"/>
      </rPr>
      <t xml:space="preserve"> πάντες νηυσὶν ἐπ' Ἀργείων , σοὶ δ' οὐ δέος ἔστ' ἀπολέσθαι ·</t>
    </r>
  </si>
  <si>
    <t>For if the rest of us be slain one and all at the ships of the Argives, yet is there no fear that thou shouldest perish,—</t>
  </si>
  <si>
    <t>ἐπείγῃ</t>
  </si>
  <si>
    <t>ἐπείγω</t>
  </si>
  <si>
    <t>urn:cts:greekLit:tlg0012.tlg001:15.382</t>
  </si>
  <si>
    <r>
      <rPr>
        <rFont val="Calibri"/>
        <color theme="1"/>
        <sz val="10.0"/>
      </rPr>
      <t xml:space="preserve">οἳ δ' ὥς τε μέγα κῦμα θαλάσσης εὐρυπόροιο νηὸς ὑπὲρ τοίχων καταβήσεται , ὁππότ' </t>
    </r>
    <r>
      <rPr>
        <rFont val="Calibri"/>
        <b/>
        <color theme="1"/>
        <sz val="10.0"/>
      </rPr>
      <t>ἐπείγῃ</t>
    </r>
    <r>
      <rPr>
        <rFont val="Calibri"/>
        <color theme="1"/>
        <sz val="10.0"/>
      </rPr>
      <t xml:space="preserve"> ἲς ἀνέμου ·</t>
    </r>
  </si>
  <si>
    <t>And as when a great billow of the broad-wayed sea sweepeth down over the bulwarks of a ship, whenso it is driven on by the might of the wind,</t>
  </si>
  <si>
    <t>μαχώμεθ'</t>
  </si>
  <si>
    <t>συμμαχέω</t>
  </si>
  <si>
    <t>urn:cts:greekLit:tlg0012.tlg001:4.269</t>
  </si>
  <si>
    <r>
      <rPr>
        <rFont val="Calibri"/>
        <color theme="1"/>
        <sz val="10.0"/>
      </rPr>
      <t xml:space="preserve">ἀλλ' ἄλλους ὄτρυνε κάρη κομόωντας Ἀχαιοὺς ὄφρα τάχιστα </t>
    </r>
    <r>
      <rPr>
        <rFont val="Calibri"/>
        <b/>
        <color theme="1"/>
        <sz val="10.0"/>
      </rPr>
      <t>μαχώμεθ'</t>
    </r>
    <r>
      <rPr>
        <rFont val="Calibri"/>
        <color theme="1"/>
        <sz val="10.0"/>
      </rPr>
      <t xml:space="preserve"> , ἐπεὶ σύν γ' ὅρκι' ἔχευαν Τρῶες ·</t>
    </r>
  </si>
  <si>
    <t>but do thou urge on the other long-haired Achaeans that we may fight with speed, seeing the Trojans have made of none effect our oaths.</t>
  </si>
  <si>
    <t>urn:cts:greekLit:tlg0012.tlg001:15.202</t>
  </si>
  <si>
    <r>
      <rPr>
        <rFont val="Calibri"/>
        <color theme="1"/>
        <sz val="10.0"/>
      </rPr>
      <t xml:space="preserve">οὕτω γὰρ δή τοι γαιήοχε κυανοχαῖτα τόνδε </t>
    </r>
    <r>
      <rPr>
        <rFont val="Calibri"/>
        <b/>
        <color theme="1"/>
        <sz val="10.0"/>
      </rPr>
      <t>φέρω</t>
    </r>
    <r>
      <rPr>
        <rFont val="Calibri"/>
        <color theme="1"/>
        <sz val="10.0"/>
      </rPr>
      <t xml:space="preserve"> Διὶ μῦθον ἀπηνέα τε κρατερόν τε , ἦ τι μεταστρέψεις ;</t>
    </r>
  </si>
  <si>
    <t>Is it thus in good sooth, O Earth-Enfolder, thou dark-haired god, that I am to bear to Zeus this message, unyielding and harsh, or wilt thou anywise turn thee;</t>
  </si>
  <si>
    <t>προφέρωμεν</t>
  </si>
  <si>
    <t>προφέρω</t>
  </si>
  <si>
    <t>urn:cts:greekLit:tlg0012.tlg001:17.121</t>
  </si>
  <si>
    <r>
      <rPr>
        <rFont val="Calibri"/>
        <color theme="1"/>
        <sz val="10.0"/>
      </rPr>
      <t xml:space="preserve">Αἶαν δεῦρο πέπον , περὶ Πατρόκλοιο θανόντος σπεύσομεν , αἴ κε νέκυν περ Ἀχιλλῆϊ </t>
    </r>
    <r>
      <rPr>
        <rFont val="Calibri"/>
        <b/>
        <color theme="1"/>
        <sz val="10.0"/>
      </rPr>
      <t>προφέρωμεν</t>
    </r>
    <r>
      <rPr>
        <rFont val="Calibri"/>
        <color theme="1"/>
        <sz val="10.0"/>
      </rPr>
      <t xml:space="preserve"> γυμνόν ·</t>
    </r>
  </si>
  <si>
    <t>Aias, come hither, good friend, let us hasten in defence of the dead Patroclus, if so be we may bear forth his corpse at least to Achilles—his naked corpse;</t>
  </si>
  <si>
    <t>ἐθέλητε</t>
  </si>
  <si>
    <t>urn:cts:greekLit:tlg0012.tlg001:7.394</t>
  </si>
  <si>
    <t>v2ppsa---</t>
  </si>
  <si>
    <r>
      <rPr>
        <rFont val="Calibri"/>
        <color theme="1"/>
        <sz val="10.0"/>
      </rPr>
      <t xml:space="preserve">καὶ δὲ τόδ' ἠνώγεον εἰπεῖν ἔπος αἴ κ' </t>
    </r>
    <r>
      <rPr>
        <rFont val="Calibri"/>
        <b/>
        <color theme="1"/>
        <sz val="10.0"/>
      </rPr>
      <t>ἐθέλητε</t>
    </r>
    <r>
      <rPr>
        <rFont val="Calibri"/>
        <color theme="1"/>
        <sz val="10.0"/>
      </rPr>
      <t xml:space="preserve"> παύσασθαι πολέμοιο δυσηχέος εἰς ὅ κε νεκροὺς κήομεν ·</t>
    </r>
  </si>
  <si>
    <t>Moreover they bade me declare unto you this word also, whether ye be minded to cease from dolorous war till we have burned the dead;</t>
  </si>
  <si>
    <t>ἀλυσκάζω</t>
  </si>
  <si>
    <t>urn:cts:greekLit:tlg0012.tlg001:6.443</t>
  </si>
  <si>
    <r>
      <rPr>
        <rFont val="Calibri"/>
        <color theme="1"/>
        <sz val="10.0"/>
      </rPr>
      <t xml:space="preserve">ἀλλὰ μάλ' αἰνῶς αἰδέομαι Τρῶας καὶ Τρῳάδας ἑλκεσιπέπλους , αἴ κε κακὸς ὣς νόσφιν </t>
    </r>
    <r>
      <rPr>
        <rFont val="Calibri"/>
        <b/>
        <color theme="1"/>
        <sz val="10.0"/>
      </rPr>
      <t>ἀλυσκάζω</t>
    </r>
    <r>
      <rPr>
        <rFont val="Calibri"/>
        <color theme="1"/>
        <sz val="10.0"/>
      </rPr>
      <t xml:space="preserve"> πολέμοιο ·</t>
    </r>
  </si>
  <si>
    <t>but wondrously have I shame of the Trojans, and the Trojans' wives, with trailing robes, if like a coward I skulk apart from the battle.</t>
  </si>
  <si>
    <t>urn:cts:greekLit:tlg0012.tlg001:14.110</t>
  </si>
  <si>
    <r>
      <rPr>
        <rFont val="Calibri"/>
        <color theme="1"/>
        <sz val="10.0"/>
      </rPr>
      <t xml:space="preserve">αἴ κ' </t>
    </r>
    <r>
      <rPr>
        <rFont val="Calibri"/>
        <b/>
        <color theme="1"/>
        <sz val="10.0"/>
      </rPr>
      <t>ἐθέλητε</t>
    </r>
    <r>
      <rPr>
        <rFont val="Calibri"/>
        <color theme="1"/>
        <sz val="10.0"/>
      </rPr>
      <t xml:space="preserve"> πείθεσθαι , καὶ μή τι κότῳ ἀγάσησθε ἕκαστος οὕνεκα δὴ γενεῆφι νεώτατός εἰμι μεθ' ὑμῖν ·</t>
    </r>
  </si>
  <si>
    <t>if so be ye are minded to give ear, and be no wise vexed and wroth, each one of you, for that in years I am the youngest among you.</t>
  </si>
  <si>
    <t>ἐλαύνωσιν</t>
  </si>
  <si>
    <t>urn:cts:greekLit:tlg0012.tlg001:11.68</t>
  </si>
  <si>
    <r>
      <rPr>
        <rFont val="Calibri"/>
        <color theme="1"/>
        <sz val="10.0"/>
      </rPr>
      <t xml:space="preserve">οἳ δ' , ὥς τ' ἀμητῆρες ἐναντίοι ἀλλήλοισιν ὄγμον </t>
    </r>
    <r>
      <rPr>
        <rFont val="Calibri"/>
        <b/>
        <color theme="1"/>
        <sz val="10.0"/>
      </rPr>
      <t>ἐλαύνωσιν</t>
    </r>
    <r>
      <rPr>
        <rFont val="Calibri"/>
        <color theme="1"/>
        <sz val="10.0"/>
      </rPr>
      <t xml:space="preserve"> ἀνδρὸς μάκαρος κατ' ἄρουραν πυρῶν ἢ κριθῶν ·</t>
    </r>
  </si>
  <si>
    <t>And as reapers over against each other drive their swathes in a rich man's field of wheat or barley,</t>
  </si>
  <si>
    <t>χαίρῃς</t>
  </si>
  <si>
    <t>urn:cts:greekLit:tlg0012.tlg001:1.158</t>
  </si>
  <si>
    <r>
      <rPr>
        <rFont val="Calibri"/>
        <color theme="1"/>
        <sz val="10.0"/>
      </rPr>
      <t xml:space="preserve">ἀλλὰ σοὶ ὦ μέγ' ἀναιδὲς ἅμ' ἑσπόμεθ' ὄφρα σὺ </t>
    </r>
    <r>
      <rPr>
        <rFont val="Calibri"/>
        <b/>
        <color theme="1"/>
        <sz val="10.0"/>
      </rPr>
      <t>χαίρῃς</t>
    </r>
    <r>
      <rPr>
        <rFont val="Calibri"/>
        <color theme="1"/>
        <sz val="10.0"/>
      </rPr>
      <t xml:space="preserve"> , τιμὴν ἀρνύμενοι Μενελάῳ σοί τε κυνῶπα πρὸς Τρώων ·</t>
    </r>
  </si>
  <si>
    <t>But you, shameless one, we followed, so that you might rejoice, with us seeking to win honor for Menelaus and for yourself, dog-face, from the Trojans.</t>
  </si>
  <si>
    <t>νέμηαι</t>
  </si>
  <si>
    <t>νέμω</t>
  </si>
  <si>
    <t>urn:cts:greekLit:tlg0012.tlg001:20.185</t>
  </si>
  <si>
    <r>
      <rPr>
        <rFont val="Calibri"/>
        <color theme="1"/>
        <sz val="10.0"/>
      </rPr>
      <t xml:space="preserve">ἦ νύ τί τοι Τρῶες τέμενος τάμον ἔξοχον ἄλλων καλὸν φυταλιῆς καὶ ἀρούρης , ὄφρα </t>
    </r>
    <r>
      <rPr>
        <rFont val="Calibri"/>
        <b/>
        <color theme="1"/>
        <sz val="10.0"/>
      </rPr>
      <t>νέμηαι</t>
    </r>
    <r>
      <rPr>
        <rFont val="Calibri"/>
        <color theme="1"/>
        <sz val="10.0"/>
      </rPr>
      <t xml:space="preserve"> αἴ κεν ἐμὲ κτείνῃς ;</t>
    </r>
  </si>
  <si>
    <t>Or have the Trojans meted out for thee a demesne pre-eminent above all, a fair tract of orchard and of plough-land, that thou mayest possess it, if so be thou slayest me?</t>
  </si>
  <si>
    <t>καταχεύῃ</t>
  </si>
  <si>
    <t>καταχεύω</t>
  </si>
  <si>
    <t>urn:cts:greekLit:tlg0012.tlg001:23.408</t>
  </si>
  <si>
    <r>
      <rPr>
        <rFont val="Calibri"/>
        <color theme="1"/>
        <sz val="10.0"/>
      </rPr>
      <t xml:space="preserve">ἵππους δ' Ἀτρεΐδαο κιχάνετε , μὴ δὲ λίπησθον , καρπαλίμως , μὴ σφῶϊν ἐλεγχείην </t>
    </r>
    <r>
      <rPr>
        <rFont val="Calibri"/>
        <b/>
        <color theme="1"/>
        <sz val="10.0"/>
      </rPr>
      <t>καταχεύῃ</t>
    </r>
    <r>
      <rPr>
        <rFont val="Calibri"/>
        <color theme="1"/>
        <sz val="10.0"/>
      </rPr>
      <t xml:space="preserve"> Αἴθη θῆλυς ἐοῦσα ·</t>
    </r>
  </si>
  <si>
    <t>But the horses of the son of Atreus do ye overtake with speed, and be not outstripped of them, lest shame be shed on you by Aethe that is but a mare.</t>
  </si>
  <si>
    <t>urn:cts:greekLit:tlg0012.tlg001:4.353</t>
  </si>
  <si>
    <r>
      <rPr>
        <rFont val="Calibri"/>
        <color theme="1"/>
        <sz val="10.0"/>
      </rPr>
      <t xml:space="preserve">ὄψεαι αἴ κ' </t>
    </r>
    <r>
      <rPr>
        <rFont val="Calibri"/>
        <b/>
        <color theme="1"/>
        <sz val="10.0"/>
      </rPr>
      <t>ἐθέλῃσθα</t>
    </r>
    <r>
      <rPr>
        <rFont val="Calibri"/>
        <color theme="1"/>
        <sz val="10.0"/>
      </rPr>
      <t xml:space="preserve"> καὶ αἴ κέν τοι τὰ μεμήλῃ Τηλεμάχοιο φίλον πατέρα προμάχοισι μιγέντα Τρώων ἱπποδάμων ·</t>
    </r>
  </si>
  <si>
    <t>Thou shalt see, if so be thou wilt and if thou carest aught therefor, the father of Telemachus mingling with the foremost fighters of the horse-taming Trojans.</t>
  </si>
  <si>
    <t>ἐθέλωσι</t>
  </si>
  <si>
    <t>urn:cts:greekLit:tlg0012.tlg001:7.375</t>
  </si>
  <si>
    <r>
      <rPr>
        <rFont val="Calibri"/>
        <color theme="1"/>
        <sz val="10.0"/>
      </rPr>
      <t xml:space="preserve">καὶ δὲ τόδ' εἰπέμεναι πυκινὸν ἔπος , αἴ κ' </t>
    </r>
    <r>
      <rPr>
        <rFont val="Calibri"/>
        <b/>
        <color theme="1"/>
        <sz val="10.0"/>
      </rPr>
      <t>ἐθέλωσι</t>
    </r>
    <r>
      <rPr>
        <rFont val="Calibri"/>
        <color theme="1"/>
        <sz val="10.0"/>
      </rPr>
      <t xml:space="preserve"> παύσασθαι πολέμοιο δυσηχέος , εἰς ὅ κε νεκροὺς κήομεν ·</t>
    </r>
  </si>
  <si>
    <t>And let him furthermore declare to them this word of wisdom, whether they are minded to cease from dolorous war till we have burned the dead;</t>
  </si>
  <si>
    <t>φραζώμεσθ'</t>
  </si>
  <si>
    <t>urn:cts:greekLit:tlg0012.tlg001:9.112</t>
  </si>
  <si>
    <r>
      <rPr>
        <rFont val="Calibri"/>
        <color theme="1"/>
        <sz val="10.0"/>
      </rPr>
      <t xml:space="preserve">ἀλλ' ἔτι καὶ νῦν </t>
    </r>
    <r>
      <rPr>
        <rFont val="Calibri"/>
        <b/>
        <color theme="1"/>
        <sz val="10.0"/>
      </rPr>
      <t>φραζώμεσθ'</t>
    </r>
    <r>
      <rPr>
        <rFont val="Calibri"/>
        <color theme="1"/>
        <sz val="10.0"/>
      </rPr>
      <t xml:space="preserve"> ὥς κέν μιν ἀρεσσάμενοι πεπίθωμεν δώροισίν τ' ἀγανοῖσιν ἔπεσσί τε μειλιχίοισι .</t>
    </r>
  </si>
  <si>
    <t>for thou tookest away and keepest his prize. Howbeit let us still even now take thought how we may make amends, and persuade him with kindly gifts and with gentle words.</t>
  </si>
  <si>
    <t>πίπτωσι</t>
  </si>
  <si>
    <t>πίπτω</t>
  </si>
  <si>
    <t>urn:cts:greekLit:tlg0012.tlg001:1.243</t>
  </si>
  <si>
    <r>
      <rPr>
        <rFont val="Calibri"/>
        <color theme="1"/>
        <sz val="10.0"/>
      </rPr>
      <t xml:space="preserve">τότε δ' οὔ τι δυνήσεαι ἀχνύμενός περ χραισμεῖν , εὖτ' ἂν πολλοὶ ὑφ' Ἕκτορος ἀνδροφόνοιο θνήσκοντες </t>
    </r>
    <r>
      <rPr>
        <rFont val="Calibri"/>
        <b/>
        <color theme="1"/>
        <sz val="10.0"/>
      </rPr>
      <t>πίπτωσι</t>
    </r>
    <r>
      <rPr>
        <rFont val="Calibri"/>
        <color theme="1"/>
        <sz val="10.0"/>
      </rPr>
      <t xml:space="preserve"> ·</t>
    </r>
  </si>
  <si>
    <t>λῆθ'</t>
  </si>
  <si>
    <t>λάω</t>
  </si>
  <si>
    <t>urn:cts:greekLit:tlg0012.tlg001:13.560</t>
  </si>
  <si>
    <r>
      <rPr>
        <rFont val="Calibri"/>
        <color theme="1"/>
        <sz val="10.0"/>
      </rPr>
      <t xml:space="preserve">ἀλλ' οὐ </t>
    </r>
    <r>
      <rPr>
        <rFont val="Calibri"/>
        <b/>
        <color theme="1"/>
        <sz val="10.0"/>
      </rPr>
      <t>λῆθ'</t>
    </r>
    <r>
      <rPr>
        <rFont val="Calibri"/>
        <color theme="1"/>
        <sz val="10.0"/>
      </rPr>
      <t xml:space="preserve"> Ἀδάμαντα τιτυσκόμενος καθ' ὅμιλον Ἀσιάδην , ὅ οἱ οὖτα μέσον σάκος ὀξέϊ χαλκῷ ἐγγύθεν ὁρμηθείς ·</t>
    </r>
  </si>
  <si>
    <t>ἀκούω</t>
  </si>
  <si>
    <t>urn:cts:greekLit:tlg0012.tlg001:6.524</t>
  </si>
  <si>
    <r>
      <rPr>
        <rFont val="Calibri"/>
        <color theme="1"/>
        <sz val="10.0"/>
      </rPr>
      <t xml:space="preserve">τὸ δ' ἐμὸν κῆρ ἄχνυται ἐν θυμῷ , ὅθ' ὑπὲρ σέθεν αἴσχε' </t>
    </r>
    <r>
      <rPr>
        <rFont val="Calibri"/>
        <b/>
        <color theme="1"/>
        <sz val="10.0"/>
      </rPr>
      <t>ἀκούω</t>
    </r>
    <r>
      <rPr>
        <rFont val="Calibri"/>
        <color theme="1"/>
        <sz val="10.0"/>
      </rPr>
      <t xml:space="preserve"> πρὸς Τρώων , οἳ ἔχουσι πολὺν πόνον εἵνεκα σεῖο .</t>
    </r>
  </si>
  <si>
    <t>and thereat my heart is grieved within me, whenso I hear regarding thee words of shame from the lips of the Trojans, who because of thee have grievous toil.</t>
  </si>
  <si>
    <t>urn:cts:greekLit:tlg0012.tlg001:9.255</t>
  </si>
  <si>
    <r>
      <rPr>
        <rFont val="Calibri"/>
        <color theme="1"/>
        <sz val="10.0"/>
      </rPr>
      <t xml:space="preserve">τέκνον ἐμὸν κάρτος μὲν Ἀθηναίη τε καὶ Ἥρη δώσουσ' αἴ κ' </t>
    </r>
    <r>
      <rPr>
        <rFont val="Calibri"/>
        <b/>
        <color theme="1"/>
        <sz val="10.0"/>
      </rPr>
      <t>ἐθέλωσι</t>
    </r>
    <r>
      <rPr>
        <rFont val="Calibri"/>
        <color theme="1"/>
        <sz val="10.0"/>
      </rPr>
      <t xml:space="preserve"> , σὺ δὲ μεγαλήτορα θυμὸν ἴσχειν ἐν στήθεσσι ·</t>
    </r>
  </si>
  <si>
    <t>‘My son, strength shall Athene and Hera give thee if they be so minded, but do thou curb thy proud spirit in thy breast,</t>
  </si>
  <si>
    <t>ἕπηται</t>
  </si>
  <si>
    <t>urn:cts:greekLit:tlg0012.tlg001:9.428</t>
  </si>
  <si>
    <r>
      <rPr>
        <rFont val="Calibri"/>
        <color theme="1"/>
        <sz val="10.0"/>
      </rPr>
      <t xml:space="preserve">Φοῖνιξ δ' αὖθι παρ' ἄμμι μένων κατακοιμηθήτω , ὄφρά μοι ἐν νήεσσι φίλην ἐς πατρίδ' </t>
    </r>
    <r>
      <rPr>
        <rFont val="Calibri"/>
        <b/>
        <color theme="1"/>
        <sz val="10.0"/>
      </rPr>
      <t>ἕπηται</t>
    </r>
    <r>
      <rPr>
        <rFont val="Calibri"/>
        <color theme="1"/>
        <sz val="10.0"/>
      </rPr>
      <t xml:space="preserve"> αὔριον ἢν ἐθέλῃσιν ·</t>
    </r>
  </si>
  <si>
    <t>Howbeit let Phoenix abide here with us, and lay him down to sleep, that he may follow with me on my ships to my dear native land on the morrow, if so he will;</t>
  </si>
  <si>
    <t>urn:cts:greekLit:tlg0012.tlg001:9.429</t>
  </si>
  <si>
    <r>
      <rPr>
        <rFont val="Calibri"/>
        <color theme="1"/>
        <sz val="10.0"/>
      </rPr>
      <t xml:space="preserve">Φοῖνιξ δ' αὖθι παρ' ἄμμι μένων κατακοιμηθήτω , ὄφρά μοι ἐν νήεσσι φίλην ἐς πατρίδ' ἕπηται αὔριον ἢν </t>
    </r>
    <r>
      <rPr>
        <rFont val="Calibri"/>
        <b/>
        <color theme="1"/>
        <sz val="10.0"/>
      </rPr>
      <t>ἐθέλῃσιν</t>
    </r>
    <r>
      <rPr>
        <rFont val="Calibri"/>
        <color theme="1"/>
        <sz val="10.0"/>
      </rPr>
      <t xml:space="preserve"> ·</t>
    </r>
  </si>
  <si>
    <t>urn:cts:greekLit:tlg0012.tlg001:19.147</t>
  </si>
  <si>
    <r>
      <rPr>
        <rFont val="Calibri"/>
        <color theme="1"/>
        <sz val="10.0"/>
      </rPr>
      <t xml:space="preserve">Ἀτρεΐδη κύδιστε ἄναξ ἀνδρῶν Ἀγάμεμνον δῶρα μὲν αἴ κ' </t>
    </r>
    <r>
      <rPr>
        <rFont val="Calibri"/>
        <b/>
        <color theme="1"/>
        <sz val="10.0"/>
      </rPr>
      <t>ἐθέλῃσθα</t>
    </r>
    <r>
      <rPr>
        <rFont val="Calibri"/>
        <color theme="1"/>
        <sz val="10.0"/>
      </rPr>
      <t xml:space="preserve"> παρασχέμεν , ὡς ἐπιεικές , ἤ τ' ἐχέμεν παρὰ σοί ·</t>
    </r>
  </si>
  <si>
    <t>Most glorious son of Atreus, Agamemnon, king of men, for the gifts, to give them if thou wilt, as is but seemly, or to withhold them, rests with thee.</t>
  </si>
  <si>
    <t>ἔρχηται</t>
  </si>
  <si>
    <t>urn:cts:greekLit:tlg0012.tlg001:10.185</t>
  </si>
  <si>
    <r>
      <rPr>
        <rFont val="Calibri"/>
        <color theme="1"/>
        <sz val="10.0"/>
      </rPr>
      <t xml:space="preserve">ὡς δὲ κύνες περὶ μῆλα δυσωρήσωνται ἐν αὐλῇ θηρὸς ἀκούσαντες κρατερόφρονος , ὅς τε καθ' ὕλην </t>
    </r>
    <r>
      <rPr>
        <rFont val="Calibri"/>
        <b/>
        <color theme="1"/>
        <sz val="10.0"/>
      </rPr>
      <t>ἔρχηται</t>
    </r>
    <r>
      <rPr>
        <rFont val="Calibri"/>
        <color theme="1"/>
        <sz val="10.0"/>
      </rPr>
      <t xml:space="preserve"> δι' ὄρεσφι ·</t>
    </r>
  </si>
  <si>
    <t>And even as dogs keep painful watch about sheep in a fold, when they hear the wild beast, stout of heart, that cometh through the wood among the hills,</t>
  </si>
  <si>
    <t>θέρωνται</t>
  </si>
  <si>
    <t>urn:cts:greekLit:tlg0012.tlg001:11.667</t>
  </si>
  <si>
    <r>
      <rPr>
        <rFont val="Calibri"/>
        <color theme="1"/>
        <sz val="10.0"/>
      </rPr>
      <t xml:space="preserve">ἦ μένει εἰς ὅ κε δὴ νῆες θοαὶ ἄγχι θαλάσσης Ἀργείων ἀέκητι πυρὸς δηΐοιο </t>
    </r>
    <r>
      <rPr>
        <rFont val="Calibri"/>
        <b/>
        <color theme="1"/>
        <sz val="10.0"/>
      </rPr>
      <t>θέρωνται</t>
    </r>
    <r>
      <rPr>
        <rFont val="Calibri"/>
        <color theme="1"/>
        <sz val="10.0"/>
      </rPr>
      <t xml:space="preserve"> , αὐτοί τε κτεινώμεθ' ἐπισχερώ ;</t>
    </r>
  </si>
  <si>
    <t>Doth he wait until the swift ships hard by the sea, in despite of the Argives, shall blaze with consuming fire, and ourselves be slain man after man?</t>
  </si>
  <si>
    <t>κτεινώμεθ'</t>
  </si>
  <si>
    <t>urn:cts:greekLit:tlg0012.tlg001:11.668</t>
  </si>
  <si>
    <r>
      <rPr>
        <rFont val="Calibri"/>
        <color theme="1"/>
        <sz val="10.0"/>
      </rPr>
      <t xml:space="preserve">ἦ μένει εἰς ὅ κε δὴ νῆες θοαὶ ἄγχι θαλάσσης Ἀργείων ἀέκητι πυρὸς δηΐοιο θέρωνται , αὐτοί τε </t>
    </r>
    <r>
      <rPr>
        <rFont val="Calibri"/>
        <b/>
        <color theme="1"/>
        <sz val="10.0"/>
      </rPr>
      <t>κτεινώμεθ'</t>
    </r>
    <r>
      <rPr>
        <rFont val="Calibri"/>
        <color theme="1"/>
        <sz val="10.0"/>
      </rPr>
      <t xml:space="preserve"> ἐπισχερώ ;</t>
    </r>
  </si>
  <si>
    <t>φέρῃσι</t>
  </si>
  <si>
    <t>urn:cts:greekLit:tlg0012.tlg001:18.308</t>
  </si>
  <si>
    <r>
      <rPr>
        <rFont val="Calibri"/>
        <color theme="1"/>
        <sz val="10.0"/>
      </rPr>
      <t xml:space="preserve">οὔ μιν ἔγωγε φεύξομαι ἐκ πολέμοιο δυσηχέος , ἀλλὰ μάλ' ἄντην στήσομαι , ἤ κε </t>
    </r>
    <r>
      <rPr>
        <rFont val="Calibri"/>
        <b/>
        <color theme="1"/>
        <sz val="10.0"/>
      </rPr>
      <t>φέρῃσι</t>
    </r>
    <r>
      <rPr>
        <rFont val="Calibri"/>
        <color theme="1"/>
        <sz val="10.0"/>
      </rPr>
      <t xml:space="preserve"> μέγα κράτος , ἦ κε φεροίμην .</t>
    </r>
  </si>
  <si>
    <t>I verily will not flee from him out of dolorous war, but face to face will I stand against him, whether he shall win great victory, or haply I.</t>
  </si>
  <si>
    <t>βουλεύῃσι</t>
  </si>
  <si>
    <t>βουλεύω</t>
  </si>
  <si>
    <t>urn:cts:greekLit:tlg0012.tlg001:2.206</t>
  </si>
  <si>
    <r>
      <rPr>
        <rFont val="Calibri"/>
        <color theme="1"/>
        <sz val="10.0"/>
      </rPr>
      <t xml:space="preserve">εἷς κοίρανος ἔστω , εἷς βασιλεύς , ᾧ δῶκε Κρόνου πάϊς ἀγκυλομήτεω σκῆπτρόν τ' ἠδὲ θέμιστας , ἵνά σφισι </t>
    </r>
    <r>
      <rPr>
        <rFont val="Calibri"/>
        <b/>
        <color theme="1"/>
        <sz val="10.0"/>
      </rPr>
      <t>βουλεύῃσι</t>
    </r>
    <r>
      <rPr>
        <rFont val="Calibri"/>
        <color theme="1"/>
        <sz val="10.0"/>
      </rPr>
      <t xml:space="preserve"> .</t>
    </r>
  </si>
  <si>
    <t>let there be one lord, one king, to whom the son of crooked-counselling Cronos hath vouchsafed the sceptre and judgments, that he may take counsel for his people.</t>
  </si>
  <si>
    <t>urn:cts:greekLit:tlg0012.tlg001:10.55</t>
  </si>
  <si>
    <r>
      <rPr>
        <rFont val="Calibri"/>
        <color theme="1"/>
        <sz val="10.0"/>
      </rPr>
      <t xml:space="preserve">ἐγὼ δ' ἐπὶ Νέστορα δῖον εἶμι , καὶ ὀτρυνέω ἀνστήμεναι , αἴ κ' </t>
    </r>
    <r>
      <rPr>
        <rFont val="Calibri"/>
        <b/>
        <color theme="1"/>
        <sz val="10.0"/>
      </rPr>
      <t>ἐθέλῃσιν</t>
    </r>
    <r>
      <rPr>
        <rFont val="Calibri"/>
        <color theme="1"/>
        <sz val="10.0"/>
      </rPr>
      <t xml:space="preserve"> ἐλθεῖν ἐς φυλάκων ἱερὸν τέλος ἠδ' ἐπιτεῖλαι .</t>
    </r>
  </si>
  <si>
    <t>and I will go to goodly Nestor and bid him arise, if so be he will be minded to go to the sacred company of the sentinels and give them charge.</t>
  </si>
  <si>
    <t>ἑπώμεθ'</t>
  </si>
  <si>
    <t>urn:cts:greekLit:tlg0012.tlg001:12.78</t>
  </si>
  <si>
    <r>
      <rPr>
        <rFont val="Calibri"/>
        <color theme="1"/>
        <sz val="10.0"/>
      </rPr>
      <t xml:space="preserve">ἵππους μὲν θεράποντες ἐρυκόντων ἐπὶ τάφρῳ , αὐτοὶ δὲ πρυλέες σὺν τεύχεσι θωρηχθέντες Ἕκτορι πάντες </t>
    </r>
    <r>
      <rPr>
        <rFont val="Calibri"/>
        <b/>
        <color theme="1"/>
        <sz val="10.0"/>
      </rPr>
      <t>ἑπώμεθ'</t>
    </r>
    <r>
      <rPr>
        <rFont val="Calibri"/>
        <color theme="1"/>
        <sz val="10.0"/>
      </rPr>
      <t xml:space="preserve"> ἀολλέες ·</t>
    </r>
  </si>
  <si>
    <t>urn:cts:greekLit:tlg0012.tlg001:18.143</t>
  </si>
  <si>
    <r>
      <rPr>
        <rFont val="Calibri"/>
        <color theme="1"/>
        <sz val="10.0"/>
      </rPr>
      <t xml:space="preserve">ἐγὼ δ' ἐς μακρὸν Ὄλυμπον εἶμι παρ' Ἥφαιστον κλυτοτέχνην , αἴ κ' </t>
    </r>
    <r>
      <rPr>
        <rFont val="Calibri"/>
        <b/>
        <color theme="1"/>
        <sz val="10.0"/>
      </rPr>
      <t>ἐθέλῃσιν</t>
    </r>
    <r>
      <rPr>
        <rFont val="Calibri"/>
        <color theme="1"/>
        <sz val="10.0"/>
      </rPr>
      <t xml:space="preserve"> υἱεῖ ἐμῷ δόμεναι κλυτὰ τεύχεα παμφανόωντα .</t>
    </r>
  </si>
  <si>
    <t>But I will get me to high Olympus to the house of Hephaestus, the famed craftsman, if so be he will give to my son glorious shining armour.</t>
  </si>
  <si>
    <t>urn:cts:greekLit:tlg0012.tlg001:9.691</t>
  </si>
  <si>
    <r>
      <rPr>
        <rFont val="Calibri"/>
        <color theme="1"/>
        <sz val="10.0"/>
      </rPr>
      <t xml:space="preserve">Φοῖνιξ δ' αὖθ' ὃ γέρων κατελέξατο , ὡς γὰρ ἀνώγει , ὄφρά οἱ ἐν νήεσσι φίλην ἐς πατρίδ' </t>
    </r>
    <r>
      <rPr>
        <rFont val="Calibri"/>
        <b/>
        <color theme="1"/>
        <sz val="10.0"/>
      </rPr>
      <t>ἕπηται</t>
    </r>
    <r>
      <rPr>
        <rFont val="Calibri"/>
        <color theme="1"/>
        <sz val="10.0"/>
      </rPr>
      <t xml:space="preserve"> αὔριον , ἢν ἐθέλῃσιν ·</t>
    </r>
  </si>
  <si>
    <t>But the old man Phoenix laid him down there to rest, for so Achilles bade, that he may follow with him on his ships to his dear native land on the morrow, if he will,</t>
  </si>
  <si>
    <t>urn:cts:greekLit:tlg0012.tlg001:9.692</t>
  </si>
  <si>
    <r>
      <rPr>
        <rFont val="Calibri"/>
        <color theme="1"/>
        <sz val="10.0"/>
      </rPr>
      <t xml:space="preserve">Φοῖνιξ δ' αὖθ' ὃ γέρων κατελέξατο , ὡς γὰρ ἀνώγει , ὄφρά οἱ ἐν νήεσσι φίλην ἐς πατρίδ' ἕπηται αὔριον , ἢν </t>
    </r>
    <r>
      <rPr>
        <rFont val="Calibri"/>
        <b/>
        <color theme="1"/>
        <sz val="10.0"/>
      </rPr>
      <t>ἐθέλῃσιν</t>
    </r>
    <r>
      <rPr>
        <rFont val="Calibri"/>
        <color theme="1"/>
        <sz val="10.0"/>
      </rPr>
      <t xml:space="preserve"> ·</t>
    </r>
  </si>
  <si>
    <t>πείθωνται</t>
  </si>
  <si>
    <t>urn:cts:greekLit:tlg0012.tlg001:2.364</t>
  </si>
  <si>
    <r>
      <rPr>
        <rFont val="Calibri"/>
        <color theme="1"/>
        <sz val="10.0"/>
      </rPr>
      <t xml:space="preserve">εἰ δέ κεν ὣς ἕρξῃς καί τοι </t>
    </r>
    <r>
      <rPr>
        <rFont val="Calibri"/>
        <b/>
        <color theme="1"/>
        <sz val="10.0"/>
      </rPr>
      <t>πείθωνται</t>
    </r>
    <r>
      <rPr>
        <rFont val="Calibri"/>
        <color theme="1"/>
        <sz val="10.0"/>
      </rPr>
      <t xml:space="preserve"> Ἀχαιοί , γνώσῃ ἔπειθ' ὅς θ' ἡγεμόνων κακὸς ὅς τέ νυ λαῶν ἠδ' ὅς κ' ἐσθλὸς ἔῃσι ·</t>
    </r>
  </si>
  <si>
    <t>If thou do thus, and the Achaeans obey thee, thou wilt know then who among thy captains is a coward, and who among thy men, and who too is brave;</t>
  </si>
  <si>
    <t>κατακτείνῃ</t>
  </si>
  <si>
    <t>κατακτείνω</t>
  </si>
  <si>
    <t>urn:cts:greekLit:tlg0012.tlg001:20.302</t>
  </si>
  <si>
    <r>
      <rPr>
        <rFont val="Calibri"/>
        <color theme="1"/>
        <sz val="10.0"/>
      </rPr>
      <t xml:space="preserve">ἀλλ' ἄγεθ' ἡμεῖς πέρ μιν ὑπὲκ θανάτου ἀγάγωμεν , μή πως καὶ Κρονίδης κεχολώσεται , αἴ κεν Ἀχιλλεὺς τόνδε </t>
    </r>
    <r>
      <rPr>
        <rFont val="Calibri"/>
        <b/>
        <color theme="1"/>
        <sz val="10.0"/>
      </rPr>
      <t>κατακτείνῃ</t>
    </r>
    <r>
      <rPr>
        <rFont val="Calibri"/>
        <color theme="1"/>
        <sz val="10.0"/>
      </rPr>
      <t xml:space="preserve"> ·</t>
    </r>
  </si>
  <si>
    <t>ἕλκωσ'</t>
  </si>
  <si>
    <t>urn:cts:greekLit:tlg0012.tlg001:17.743</t>
  </si>
  <si>
    <r>
      <rPr>
        <rFont val="Calibri"/>
        <color theme="1"/>
        <sz val="10.0"/>
      </rPr>
      <t xml:space="preserve">οἳ δ' ὥς θ' ἡμίονοι κρατερὸν μένος ἀμφιβαλόντες </t>
    </r>
    <r>
      <rPr>
        <rFont val="Calibri"/>
        <b/>
        <color theme="1"/>
        <sz val="10.0"/>
      </rPr>
      <t>ἕλκωσ'</t>
    </r>
    <r>
      <rPr>
        <rFont val="Calibri"/>
        <color theme="1"/>
        <sz val="10.0"/>
      </rPr>
      <t xml:space="preserve"> ἐξ ὄρεος κατὰ παιπαλόεσσαν ἀταρπὸν ἢ δοκὸν ἠὲ δόρυ μέγα νήϊον ·</t>
    </r>
  </si>
  <si>
    <t>But as mules that, putting forth on either side their great strength, drag forth from the mountain down a rugged path a beam haply, or a great ship-timber,</t>
  </si>
  <si>
    <t>ἄγῃ</t>
  </si>
  <si>
    <t>urn:cts:greekLit:tlg0012.tlg001:7.335</t>
  </si>
  <si>
    <r>
      <rPr>
        <rFont val="Calibri"/>
        <color theme="1"/>
        <sz val="10.0"/>
      </rPr>
      <t xml:space="preserve">ἀτὰρ κατακήομεν αὐτοὺς τυτθὸν ἀπὸ πρὸ νεῶν , ὥς κ' ὀστέα παισὶν ἕκαστος οἴκαδ' </t>
    </r>
    <r>
      <rPr>
        <rFont val="Calibri"/>
        <b/>
        <color theme="1"/>
        <sz val="10.0"/>
      </rPr>
      <t>ἄγῃ</t>
    </r>
    <r>
      <rPr>
        <rFont val="Calibri"/>
        <color theme="1"/>
        <sz val="10.0"/>
      </rPr>
      <t xml:space="preserve"> ὅτ' ἂν αὖτε νεώμεθα πατρίδα γαῖαν .</t>
    </r>
  </si>
  <si>
    <t>and we will burn them a little way from the ships that each man may bear their bones home to their children, whenso we return again to our native land.</t>
  </si>
  <si>
    <r>
      <rPr>
        <rFont val="Calibri"/>
        <color theme="1"/>
        <sz val="10.0"/>
      </rPr>
      <t xml:space="preserve">ἀτὰρ κατακήομεν αὐτοὺς τυτθὸν ἀπὸ πρὸ νεῶν , ὥς κ' ὀστέα παισὶν ἕκαστος οἴκαδ' ἄγῃ ὅτ' ἂν αὖτε </t>
    </r>
    <r>
      <rPr>
        <rFont val="Calibri"/>
        <b/>
        <color theme="1"/>
        <sz val="10.0"/>
      </rPr>
      <t>νεώμεθα</t>
    </r>
    <r>
      <rPr>
        <rFont val="Calibri"/>
        <color theme="1"/>
        <sz val="10.0"/>
      </rPr>
      <t xml:space="preserve"> πατρίδα γαῖαν .</t>
    </r>
  </si>
  <si>
    <t>ἐθέλῃσ'</t>
  </si>
  <si>
    <t>urn:cts:greekLit:tlg0012.tlg001:6.281</t>
  </si>
  <si>
    <r>
      <rPr>
        <rFont val="Calibri"/>
        <color theme="1"/>
        <sz val="10.0"/>
      </rPr>
      <t xml:space="preserve">ἀλλὰ σὺ μὲν πρὸς νηὸν Ἀθηναίης ἀγελείης ἔρχευ , ἐγὼ δὲ Πάριν μετελεύσομαι ὄφρα καλέσσω αἴ κ' </t>
    </r>
    <r>
      <rPr>
        <rFont val="Calibri"/>
        <b/>
        <color theme="1"/>
        <sz val="10.0"/>
      </rPr>
      <t>ἐθέλῃσ'</t>
    </r>
    <r>
      <rPr>
        <rFont val="Calibri"/>
        <color theme="1"/>
        <sz val="10.0"/>
      </rPr>
      <t xml:space="preserve"> εἰπόντος ἀκουέμεν ·</t>
    </r>
  </si>
  <si>
    <t>So go thou to the temple of Athene, driver of the spoil; and I will go after Paris, to summon him, if haply he will hearken to my bidding.</t>
  </si>
  <si>
    <t>urn:cts:greekLit:tlg0012.tlg001:8.471</t>
  </si>
  <si>
    <r>
      <rPr>
        <rFont val="Calibri"/>
        <color theme="1"/>
        <sz val="10.0"/>
      </rPr>
      <t xml:space="preserve">ἠοῦς δὴ καὶ μᾶλλον ὑπερμενέα Κρονίωνα ὄψεαι , αἴ κ' </t>
    </r>
    <r>
      <rPr>
        <rFont val="Calibri"/>
        <b/>
        <color theme="1"/>
        <sz val="10.0"/>
      </rPr>
      <t>ἐθέλῃσθα</t>
    </r>
    <r>
      <rPr>
        <rFont val="Calibri"/>
        <color theme="1"/>
        <sz val="10.0"/>
      </rPr>
      <t xml:space="preserve"> , βοῶπις πότνια Ἥρη ὀλλύντ' Ἀργείων πουλὺν στρατὸν αἰχμητάων ·</t>
    </r>
  </si>
  <si>
    <t>At dawn shalt thou behold, if so be thou wilt, O ox-eyed, queenly Hera, the most mighty son of Cronos making yet more grievous havoc of the great host of Argive spearmen;</t>
  </si>
  <si>
    <t>πείθηται</t>
  </si>
  <si>
    <t>urn:cts:greekLit:tlg0012.tlg001:1.150</t>
  </si>
  <si>
    <r>
      <rPr>
        <rFont val="Calibri"/>
        <color theme="1"/>
        <sz val="10.0"/>
      </rPr>
      <t xml:space="preserve">ὤ μοι ἀναιδείην ἐπιειμένε κερδαλεόφρον πῶς τίς τοι πρόφρων ἔπεσιν </t>
    </r>
    <r>
      <rPr>
        <rFont val="Calibri"/>
        <b/>
        <color theme="1"/>
        <sz val="10.0"/>
      </rPr>
      <t>πείθηται</t>
    </r>
    <r>
      <rPr>
        <rFont val="Calibri"/>
        <color theme="1"/>
        <sz val="10.0"/>
      </rPr>
      <t xml:space="preserve"> Ἀχαιῶν ἢ ὁδὸν ἐλθέμεναι ἢ ἀνδράσιν ἶφι μάχεσθαι ;</t>
    </r>
  </si>
  <si>
    <t>Ah me, clothed in shamelessness, thinking of profit, how shall any man of the Achaeans obey your words with a ready heart either to go on a journey or to fight against men with force?</t>
  </si>
  <si>
    <t>urn:cts:greekLit:tlg0012.tlg001:13.260</t>
  </si>
  <si>
    <r>
      <rPr>
        <rFont val="Calibri"/>
        <color theme="1"/>
        <sz val="10.0"/>
      </rPr>
      <t xml:space="preserve">δούρατα δ' αἴ κ' </t>
    </r>
    <r>
      <rPr>
        <rFont val="Calibri"/>
        <b/>
        <color theme="1"/>
        <sz val="10.0"/>
      </rPr>
      <t>ἐθέλῃσθα</t>
    </r>
    <r>
      <rPr>
        <rFont val="Calibri"/>
        <color theme="1"/>
        <sz val="10.0"/>
      </rPr>
      <t xml:space="preserve"> καὶ ἓν καὶ εἴκοσι δήεις ἑσταότ' ἐν κλισίῃ πρὸς ἐνώπια παμφανόωντα Τρώϊα , τὰ κταμένων ἀποαίνυμαι ·</t>
    </r>
  </si>
  <si>
    <t>urn:cts:greekLit:tlg0012.tlg001:9.610</t>
  </si>
  <si>
    <r>
      <rPr>
        <rFont val="Calibri"/>
        <color theme="1"/>
        <sz val="10.0"/>
      </rPr>
      <t xml:space="preserve">φρονέω δὲ τετιμῆσθαι Διὸς αἴσῃ , ἥ μ' ἕξει παρὰ νηυσὶ κορωνίσιν εἰς ὅ κ' ἀϋτμὴ ἐν στήθεσσι </t>
    </r>
    <r>
      <rPr>
        <rFont val="Calibri"/>
        <b/>
        <color theme="1"/>
        <sz val="10.0"/>
      </rPr>
      <t>μένῃ</t>
    </r>
    <r>
      <rPr>
        <rFont val="Calibri"/>
        <color theme="1"/>
        <sz val="10.0"/>
      </rPr>
      <t xml:space="preserve"> καί μοι φίλα γούνατ' ὀρώρῃ .</t>
    </r>
  </si>
  <si>
    <t>Phoenix, old sire, my father, nurtured of Zeus, in no wise have I need of this honour: honoured have I been, I deem, by the apportionment of Zeus, which shall be mine amid the beaked ships so long as the breath abideth in my breast and my knees are quick.</t>
  </si>
  <si>
    <t>εἰλέωσιν</t>
  </si>
  <si>
    <t>urn:cts:greekLit:tlg0012.tlg001:2.294</t>
  </si>
  <si>
    <r>
      <rPr>
        <rFont val="Calibri"/>
        <color theme="1"/>
        <sz val="10.0"/>
      </rPr>
      <t xml:space="preserve">καὶ γάρ τίς θ' ἕνα μῆνα μένων ἀπὸ ἧς ἀλόχοιο ἀσχαλάᾳ σὺν νηῒ πολυζύγῳ , ὅν περ ἄελλαι χειμέριαι </t>
    </r>
    <r>
      <rPr>
        <rFont val="Calibri"/>
        <b/>
        <color theme="1"/>
        <sz val="10.0"/>
      </rPr>
      <t>εἰλέωσιν</t>
    </r>
    <r>
      <rPr>
        <rFont val="Calibri"/>
        <color theme="1"/>
        <sz val="10.0"/>
      </rPr>
      <t xml:space="preserve"> ὀρινομένη τε θάλασσα ·</t>
    </r>
  </si>
  <si>
    <t>For he that abideth but one single month far from his wife in his benched ship hath vexation of heart, even he whom winter blasts and surging seas keep afar;</t>
  </si>
  <si>
    <t>ἱμάσσῃ</t>
  </si>
  <si>
    <t>ἱμάσσω</t>
  </si>
  <si>
    <t>urn:cts:greekLit:tlg0012.tlg001:2.782</t>
  </si>
  <si>
    <r>
      <rPr>
        <rFont val="Calibri"/>
        <color theme="1"/>
        <sz val="10.0"/>
      </rPr>
      <t xml:space="preserve">γαῖα δ' ὑπεστενάχιζε Διὶ ὣς τερπικεραύνῳ χωομένῳ ὅτε τ' ἀμφὶ Τυφωέϊ γαῖαν </t>
    </r>
    <r>
      <rPr>
        <rFont val="Calibri"/>
        <b/>
        <color theme="1"/>
        <sz val="10.0"/>
      </rPr>
      <t>ἱμάσσῃ</t>
    </r>
    <r>
      <rPr>
        <rFont val="Calibri"/>
        <color theme="1"/>
        <sz val="10.0"/>
      </rPr>
      <t xml:space="preserve"> εἰν Ἀρίμοις , ὅθι φασὶ Τυφωέος ἔμμεναι εὐνάς ·</t>
    </r>
  </si>
  <si>
    <t>and the earth groaned beneath them, as beneath Zeus that hurleth the thunderbolt in his wrath, when he scourgeth the land about Typhoeus in the country of the Arimi, where men say is the couch of Typhoeus.</t>
  </si>
  <si>
    <t>urn:cts:greekLit:tlg0012.tlg001:21.554</t>
  </si>
  <si>
    <r>
      <rPr>
        <rFont val="Calibri"/>
        <color theme="1"/>
        <sz val="10.0"/>
      </rPr>
      <t xml:space="preserve">εἰ μέν κεν ὑπὸ κρατεροῦ Ἀχιλῆος </t>
    </r>
    <r>
      <rPr>
        <rFont val="Calibri"/>
        <b/>
        <color theme="1"/>
        <sz val="10.0"/>
      </rPr>
      <t>φεύγω</t>
    </r>
    <r>
      <rPr>
        <rFont val="Calibri"/>
        <color theme="1"/>
        <sz val="10.0"/>
      </rPr>
      <t xml:space="preserve"> , τῇ περ οἱ ἄλλοι ἀτυζόμενοι κλονέονται , αἱρήσει με καὶ ὧς , καὶ ἀνάλκιδα δειροτομήσει .</t>
    </r>
  </si>
  <si>
    <t>if I flee before mighty Achilles, there where the rest are being driven in rout, even so shall he overtake and butcher me in my cowardice.</t>
  </si>
  <si>
    <t>urn:cts:greekLit:tlg0012.tlg001:15.210</t>
  </si>
  <si>
    <r>
      <rPr>
        <rFont val="Calibri"/>
        <color theme="1"/>
        <sz val="10.0"/>
      </rPr>
      <t xml:space="preserve">ἀλλὰ τόδ' αἰνὸν ἄχος κραδίην καὶ θυμὸν ἱκάνει ὁππότ' ἂν ἰσόμορον καὶ ὁμῇ πεπρωμένον αἴσῃ νεικείειν </t>
    </r>
    <r>
      <rPr>
        <rFont val="Calibri"/>
        <b/>
        <color theme="1"/>
        <sz val="10.0"/>
      </rPr>
      <t>ἐθέλῃσι</t>
    </r>
    <r>
      <rPr>
        <rFont val="Calibri"/>
        <color theme="1"/>
        <sz val="10.0"/>
      </rPr>
      <t xml:space="preserve"> χολωτοῖσιν ἐπέεσσιν .</t>
    </r>
  </si>
  <si>
    <t>But herein dread grief cometh upon my heart and soul, whenso any is minded to upbraid with angry words one of like portion with himself, to whom fate hath decreed an equal share.</t>
  </si>
  <si>
    <t>οἴχωνται</t>
  </si>
  <si>
    <t>οἴχομαι</t>
  </si>
  <si>
    <t>urn:cts:greekLit:tlg0012.tlg001:15.499</t>
  </si>
  <si>
    <r>
      <rPr>
        <rFont val="Calibri"/>
        <color theme="1"/>
        <sz val="10.0"/>
      </rPr>
      <t xml:space="preserve">ἀλλ' ἄλοχός τε σόη καὶ παῖδες ὀπίσσω , καὶ οἶκος καὶ κλῆρος ἀκήρατος , εἴ κεν Ἀχαιοὶ </t>
    </r>
    <r>
      <rPr>
        <rFont val="Calibri"/>
        <b/>
        <color theme="1"/>
        <sz val="10.0"/>
      </rPr>
      <t>οἴχωνται</t>
    </r>
    <r>
      <rPr>
        <rFont val="Calibri"/>
        <color theme="1"/>
        <sz val="10.0"/>
      </rPr>
      <t xml:space="preserve"> σὺν νηυσὶ φίλην ἐς πατρίδα γαῖαν .</t>
    </r>
  </si>
  <si>
    <t>Nay, but his wife is safe and his children after him, and his house and his portion of land are unharmed, if but the Achaeans be gone with their ships to their dear native land.</t>
  </si>
  <si>
    <t>urn:cts:greekLit:tlg0012.tlg001:2.435</t>
  </si>
  <si>
    <r>
      <rPr>
        <rFont val="Calibri"/>
        <color theme="1"/>
        <sz val="10.0"/>
      </rPr>
      <t xml:space="preserve">Ἀτρεΐδη κύδιστε ἄναξ ἀνδρῶν Ἀγάμεμνον , μηκέτι νῦν δήθ' αὖθι </t>
    </r>
    <r>
      <rPr>
        <rFont val="Calibri"/>
        <b/>
        <color theme="1"/>
        <sz val="10.0"/>
      </rPr>
      <t>λεγώμεθα</t>
    </r>
    <r>
      <rPr>
        <rFont val="Calibri"/>
        <color theme="1"/>
        <sz val="10.0"/>
      </rPr>
      <t xml:space="preserve"> , μη δ' ἔτι δηρὸν ἀμβαλλώμεθα ἔργον ὃ δὴ θεὸς ἐγγυαλίζει .</t>
    </r>
  </si>
  <si>
    <t>Most glorious son of Atreus, Agamemnon, king of men, let us now not any more remain gathered here, nor any more put off the work which verily the god vouchsafeth us.</t>
  </si>
  <si>
    <t>ἀμβαλλώμεθα</t>
  </si>
  <si>
    <t>ἀναβάλλω</t>
  </si>
  <si>
    <t>urn:cts:greekLit:tlg0012.tlg001:2.436</t>
  </si>
  <si>
    <r>
      <rPr>
        <rFont val="Calibri"/>
        <color theme="1"/>
        <sz val="10.0"/>
      </rPr>
      <t xml:space="preserve">Ἀτρεΐδη κύδιστε ἄναξ ἀνδρῶν Ἀγάμεμνον , μηκέτι νῦν δήθ' αὖθι λεγώμεθα , μη δ' ἔτι δηρὸν </t>
    </r>
    <r>
      <rPr>
        <rFont val="Calibri"/>
        <b/>
        <color theme="1"/>
        <sz val="10.0"/>
      </rPr>
      <t>ἀμβαλλώμεθα</t>
    </r>
    <r>
      <rPr>
        <rFont val="Calibri"/>
        <color theme="1"/>
        <sz val="10.0"/>
      </rPr>
      <t xml:space="preserve"> ἔργον ὃ δὴ θεὸς ἐγγυαλίζει .</t>
    </r>
  </si>
  <si>
    <t>urn:cts:greekLit:tlg0012.tlg001:21.484</t>
  </si>
  <si>
    <r>
      <rPr>
        <rFont val="Calibri"/>
        <color theme="1"/>
        <sz val="10.0"/>
      </rPr>
      <t xml:space="preserve">χαλεπή τοι ἐγὼ μένος ἀντιφέρεσθαι τοξοφόρῳ περ ἐούσῃ , ἐπεὶ σὲ λέοντα γυναιξὶ Ζεὺς θῆκεν , καὶ ἔδωκε κατακτάμεν ἥν κ' </t>
    </r>
    <r>
      <rPr>
        <rFont val="Calibri"/>
        <b/>
        <color theme="1"/>
        <sz val="10.0"/>
      </rPr>
      <t>ἐθέλῃσθα</t>
    </r>
    <r>
      <rPr>
        <rFont val="Calibri"/>
        <color theme="1"/>
        <sz val="10.0"/>
      </rPr>
      <t xml:space="preserve"> .</t>
    </r>
  </si>
  <si>
    <t>No easy foe I tell thee, am I, that thou shouldst vie with me in might, albeit thou bearest the bow, since it was against women that Zeus made thee a lion, and granted thee to slay whomsoever of them thou wilt.</t>
  </si>
  <si>
    <t>ὀρίνῃς</t>
  </si>
  <si>
    <t>urn:cts:greekLit:tlg0012.tlg001:24.467</t>
  </si>
  <si>
    <r>
      <rPr>
        <rFont val="Calibri"/>
        <color theme="1"/>
        <sz val="10.0"/>
      </rPr>
      <t xml:space="preserve">τύνη δ' εἰσελθὼν λαβὲ γούνατα Πηλεΐωνος , καί μιν ὑπὲρ πατρὸς καὶ μητέρος ἠϋκόμοιο λίσσεο καὶ τέκεος , ἵνα οἱ σὺν θυμὸν </t>
    </r>
    <r>
      <rPr>
        <rFont val="Calibri"/>
        <b/>
        <color theme="1"/>
        <sz val="10.0"/>
      </rPr>
      <t>ὀρίνῃς</t>
    </r>
    <r>
      <rPr>
        <rFont val="Calibri"/>
        <color theme="1"/>
        <sz val="10.0"/>
      </rPr>
      <t xml:space="preserve"> .</t>
    </r>
  </si>
  <si>
    <t>But go thou in, and clasp the knees of the son of Peleus and entreat him by his father and his fair-haired mother and his child, that thou mayest stir his soul.</t>
  </si>
  <si>
    <t>θείῃ</t>
  </si>
  <si>
    <t>urn:cts:greekLit:tlg0012.tlg001:15.264</t>
  </si>
  <si>
    <r>
      <rPr>
        <rFont val="Calibri"/>
        <color theme="1"/>
        <sz val="10.0"/>
      </rPr>
      <t xml:space="preserve">ὡς δ' ὅτε τις στατὸς ἵππος ἀκοστήσας ἐπὶ φάτνῃ δεσμὸν ἀπορρήξας </t>
    </r>
    <r>
      <rPr>
        <rFont val="Calibri"/>
        <b/>
        <color theme="1"/>
        <sz val="10.0"/>
      </rPr>
      <t>θείῃ</t>
    </r>
    <r>
      <rPr>
        <rFont val="Calibri"/>
        <color theme="1"/>
        <sz val="10.0"/>
      </rPr>
      <t xml:space="preserve"> πεδίοιο κροαίνων εἰωθὼς λούεσθαι ἐϋρρεῖος ποταμοῖο κυδιόων ·</t>
    </r>
  </si>
  <si>
    <t>And even as when a stalled horse that has fed his fill at the manger, breaketh his halter, and runneth stamping over the plain— being wont to bathe him in the fair-flowing river—and exulteth;</t>
  </si>
  <si>
    <t>τάμνῃ</t>
  </si>
  <si>
    <t>τέμνω</t>
  </si>
  <si>
    <t>urn:cts:greekLit:tlg0012.tlg001:3.105</t>
  </si>
  <si>
    <r>
      <rPr>
        <rFont val="Calibri"/>
        <color theme="1"/>
        <sz val="10.0"/>
      </rPr>
      <t xml:space="preserve">ἄξετε δὲ Πριάμοιο βίην , ὄφρ' ὅρκια </t>
    </r>
    <r>
      <rPr>
        <rFont val="Calibri"/>
        <b/>
        <color theme="1"/>
        <sz val="10.0"/>
      </rPr>
      <t>τάμνῃ</t>
    </r>
    <r>
      <rPr>
        <rFont val="Calibri"/>
        <color theme="1"/>
        <sz val="10.0"/>
      </rPr>
      <t xml:space="preserve"> αὐτός , ἐπεί οἱ παῖδες ὑπερφίαλοι καὶ ἄπιστοι , μή τις ὑπερβασίῃ Διὸς ὅρκια δηλήσηται .</t>
    </r>
  </si>
  <si>
    <t>and fetch ye hither the mighty Priam, that he may himself swear an oath with sacrifice, seeing that his sons are over-weening and faithless; lest any by presumptuous act should do violence to the oaths of Zeus.</t>
  </si>
  <si>
    <t>urn:cts:greekLit:tlg0012.tlg001:3.283</t>
  </si>
  <si>
    <r>
      <rPr>
        <rFont val="Calibri"/>
        <color theme="1"/>
        <sz val="10.0"/>
      </rPr>
      <t xml:space="preserve">εἰ μέν κεν Μενέλαον Ἀλέξανδρος καταπέφνῃ αὐτὸς ἔπειθ' Ἑλένην ἐχέτω καὶ κτήματα πάντα , ἡμεῖς δ' ἐν νήεσσι </t>
    </r>
    <r>
      <rPr>
        <rFont val="Calibri"/>
        <b/>
        <color theme="1"/>
        <sz val="10.0"/>
      </rPr>
      <t>νεώμεθα</t>
    </r>
    <r>
      <rPr>
        <rFont val="Calibri"/>
        <color theme="1"/>
        <sz val="10.0"/>
      </rPr>
      <t xml:space="preserve"> ποντοπόροισιν ·</t>
    </r>
  </si>
  <si>
    <t>If Alexander slay Menelaus, then let him keep Helen and all her treasure; and we will depart in our seafaring ships.</t>
  </si>
  <si>
    <t>παμφαίνῃσι</t>
  </si>
  <si>
    <t>παμφαίνω</t>
  </si>
  <si>
    <t>urn:cts:greekLit:tlg0012.tlg001:5.6</t>
  </si>
  <si>
    <r>
      <rPr>
        <rFont val="Calibri"/>
        <color theme="1"/>
        <sz val="10.0"/>
      </rPr>
      <t xml:space="preserve">δαῖέ οἱ ἐκ κόρυθός τε καὶ ἀσπίδος ἀκάματον πῦρ ἀστέρ' ὀπωρινῷ ἐναλίγκιον , ὅς τε μάλιστα λαμπρὸν </t>
    </r>
    <r>
      <rPr>
        <rFont val="Calibri"/>
        <b/>
        <color theme="1"/>
        <sz val="10.0"/>
      </rPr>
      <t>παμφαίνῃσι</t>
    </r>
    <r>
      <rPr>
        <rFont val="Calibri"/>
        <color theme="1"/>
        <sz val="10.0"/>
      </rPr>
      <t xml:space="preserve"> λελουμένος ὠκεανοῖο ·</t>
    </r>
  </si>
  <si>
    <t>She kindled from his helm and shield flame unwearying, like to the star of harvesttime that shineth bright above all others when he hath bathed him in the stream of Ocean.</t>
  </si>
  <si>
    <t>urn:cts:greekLit:tlg0012.tlg001:6.507</t>
  </si>
  <si>
    <r>
      <rPr>
        <rFont val="Calibri"/>
        <color theme="1"/>
        <sz val="10.0"/>
      </rPr>
      <t xml:space="preserve">ὡς δ' ὅτε τις στατὸς ἵππος ἀκοστήσας ἐπὶ φάτνῃ δεσμὸν ἀπορρήξας </t>
    </r>
    <r>
      <rPr>
        <rFont val="Calibri"/>
        <b/>
        <color theme="1"/>
        <sz val="10.0"/>
      </rPr>
      <t>θείῃ</t>
    </r>
    <r>
      <rPr>
        <rFont val="Calibri"/>
        <color theme="1"/>
        <sz val="10.0"/>
      </rPr>
      <t xml:space="preserve"> πεδίοιο κροαίνων εἰωθὼς λούεσθαι ἐϋρρεῖος ποταμοῖο κυδιόων ·</t>
    </r>
  </si>
  <si>
    <t>Even as when a stalled horse that has fed his fill at the manger breaketh his halter and runneth stamping over the plain—being wont to bathe him in the fair-flowing river—and exulteth;</t>
  </si>
  <si>
    <t>urn:cts:greekLit:tlg0012.tlg001:14.505</t>
  </si>
  <si>
    <r>
      <rPr>
        <rFont val="Calibri"/>
        <color theme="1"/>
        <sz val="10.0"/>
      </rPr>
      <t xml:space="preserve">οὐ δὲ γὰρ ἣ Προμάχοιο δάμαρ Ἀλεγηνορίδαο ἀνδρὶ φίλῳ ἐλθόντι γανύσσεται , ὁππότε κεν δὴ ἐκ Τροίης σὺν νηυσὶ </t>
    </r>
    <r>
      <rPr>
        <rFont val="Calibri"/>
        <b/>
        <color theme="1"/>
        <sz val="10.0"/>
      </rPr>
      <t>νεώμεθα</t>
    </r>
    <r>
      <rPr>
        <rFont val="Calibri"/>
        <color theme="1"/>
        <sz val="10.0"/>
      </rPr>
      <t xml:space="preserve"> κοῦροι Ἀχαιῶν .</t>
    </r>
  </si>
  <si>
    <t>for neither will the wife of Promachus, son of Alegenor, rejoice in the coming of her dear husband, when we youths of the Achdeans return with our ships from out Troy-land.</t>
  </si>
  <si>
    <t>urn:cts:greekLit:tlg0012.tlg001:16.429</t>
  </si>
  <si>
    <r>
      <rPr>
        <rFont val="Calibri"/>
        <color theme="1"/>
        <sz val="10.0"/>
      </rPr>
      <t xml:space="preserve">οἳ δ' ὥς τ' αἰγυπιοὶ γαμψώνυχες ἀγκυλοχεῖλαι πέτρῃ ἐφ' ὑψηλῇ μεγάλα κλάζοντε </t>
    </r>
    <r>
      <rPr>
        <rFont val="Calibri"/>
        <b/>
        <color theme="1"/>
        <sz val="10.0"/>
      </rPr>
      <t>μάχωνται</t>
    </r>
    <r>
      <rPr>
        <rFont val="Calibri"/>
        <color theme="1"/>
        <sz val="10.0"/>
      </rPr>
      <t xml:space="preserve"> , ὣς οἳ κεκλήγοντες ἐπ' ἀλλήλοισιν ὄρουσαν .</t>
    </r>
  </si>
  <si>
    <t>And as vultures crooked of talon and curved of beak fight with loud cries upom a high rock, even so with cries rushed they one against the other.</t>
  </si>
  <si>
    <t>φέρωμαι</t>
  </si>
  <si>
    <t>urn:cts:greekLit:tlg0012.tlg001:8.534</t>
  </si>
  <si>
    <r>
      <rPr>
        <rFont val="Calibri"/>
        <color theme="1"/>
        <sz val="10.0"/>
      </rPr>
      <t xml:space="preserve">εἴσομαι εἴ κέ μ' ὁ Τυδεΐδης κρατερὸς Διομήδης πὰρ νηῶν πρὸς τεῖχος ἀπώσεται , ἤ κεν ἐγὼ τὸν χαλκῷ δῃώσας ἔναρα βροτόεντα </t>
    </r>
    <r>
      <rPr>
        <rFont val="Calibri"/>
        <b/>
        <color theme="1"/>
        <sz val="10.0"/>
      </rPr>
      <t>φέρωμαι</t>
    </r>
    <r>
      <rPr>
        <rFont val="Calibri"/>
        <color theme="1"/>
        <sz val="10.0"/>
      </rPr>
      <t xml:space="preserve"> .</t>
    </r>
  </si>
  <si>
    <t>I shall know whether the son of Tydeus, mighty Diomedes, will thrust me back from the ships to the wall, or whether I shall slay him with the bronze and bear off his bloody spoils.</t>
  </si>
  <si>
    <t>νεικείῃσι</t>
  </si>
  <si>
    <t>νεικέω</t>
  </si>
  <si>
    <t>urn:cts:greekLit:tlg0012.tlg001:1.579</t>
  </si>
  <si>
    <r>
      <rPr>
        <rFont val="Calibri"/>
        <color theme="1"/>
        <sz val="10.0"/>
      </rPr>
      <t xml:space="preserve">μητρὶ δ' ἐγὼ παράφημι καὶ αὐτῇ περ νοεούσῃ πατρὶ φίλῳ ἐπίηρα φέρειν Διί , ὄφρα μὴ αὖτε </t>
    </r>
    <r>
      <rPr>
        <rFont val="Calibri"/>
        <b/>
        <color theme="1"/>
        <sz val="10.0"/>
      </rPr>
      <t>νεικείῃσι</t>
    </r>
    <r>
      <rPr>
        <rFont val="Calibri"/>
        <color theme="1"/>
        <sz val="10.0"/>
      </rPr>
      <t xml:space="preserve"> πατήρ , σὺν δ' ἡμῖν δαῖτα ταράξῃ .</t>
    </r>
  </si>
  <si>
    <t>I advise my mother, wise though she is herself, to please our dear father Zeus, so that the father not rebuke her again, and throw our feast into confusion.</t>
  </si>
  <si>
    <t>urn:cts:greekLit:tlg0012.tlg001:24.658</t>
  </si>
  <si>
    <r>
      <rPr>
        <rFont val="Calibri"/>
        <color theme="1"/>
        <sz val="10.0"/>
      </rPr>
      <t xml:space="preserve">ἀλλ' ἄγε μοι τόδε εἰπὲ καὶ ἀτρεκέως κατάλεξον , ποσσῆμαρ μέμονας κτερεϊζέμεν Ἕκτορα δῖον , ὄφρα τέως αὐτός τε </t>
    </r>
    <r>
      <rPr>
        <rFont val="Calibri"/>
        <b/>
        <color theme="1"/>
        <sz val="10.0"/>
      </rPr>
      <t>μένω</t>
    </r>
    <r>
      <rPr>
        <rFont val="Calibri"/>
        <color theme="1"/>
        <sz val="10.0"/>
      </rPr>
      <t xml:space="preserve"> καὶ λαὸν ἐρύκω .</t>
    </r>
  </si>
  <si>
    <t>But come, tell me this, and declare it truly: for how many days' space thou art minded to make funeral for goodly Hector, to the end that for so long I may myself abide, and may keep back the host.</t>
  </si>
  <si>
    <t>ἐρύκω</t>
  </si>
  <si>
    <r>
      <rPr>
        <rFont val="Calibri"/>
        <color theme="1"/>
        <sz val="10.0"/>
      </rPr>
      <t xml:space="preserve">ἀλλ' ἄγε μοι τόδε εἰπὲ καὶ ἀτρεκέως κατάλεξον , ποσσῆμαρ μέμονας κτερεϊζέμεν Ἕκτορα δῖον , ὄφρα τέως αὐτός τε μένω καὶ λαὸν </t>
    </r>
    <r>
      <rPr>
        <rFont val="Calibri"/>
        <b/>
        <color theme="1"/>
        <sz val="10.0"/>
      </rPr>
      <t>ἐρύκω</t>
    </r>
    <r>
      <rPr>
        <rFont val="Calibri"/>
        <color theme="1"/>
        <sz val="10.0"/>
      </rPr>
      <t xml:space="preserve"> .</t>
    </r>
  </si>
  <si>
    <t>urn:cts:greekLit:tlg0012.tlg001:16.446</t>
  </si>
  <si>
    <r>
      <rPr>
        <rFont val="Calibri"/>
        <color theme="1"/>
        <sz val="10.0"/>
      </rPr>
      <t xml:space="preserve">αἴ κε ζὼν πέμψῃς Σαρπηδόνα ὃν δὲ δόμον δέ , φράζεο μή τις ἔπειτα θεῶν </t>
    </r>
    <r>
      <rPr>
        <rFont val="Calibri"/>
        <b/>
        <color theme="1"/>
        <sz val="10.0"/>
      </rPr>
      <t>ἐθέλῃσι</t>
    </r>
    <r>
      <rPr>
        <rFont val="Calibri"/>
        <color theme="1"/>
        <sz val="10.0"/>
      </rPr>
      <t xml:space="preserve"> καὶ ἄλλος πέμπειν ὃν φίλον υἱὸν ἀπὸ κρατερῆς ὑσμίνης ·</t>
    </r>
  </si>
  <si>
    <t>if thou send Sarpedon living to his house, bethink thee lest hereafter some other god also be minded to send his own dear son away from the fierce conflict;</t>
  </si>
  <si>
    <t>urn:cts:greekLit:tlg0012.tlg001:9.397</t>
  </si>
  <si>
    <r>
      <rPr>
        <rFont val="Calibri"/>
        <color theme="1"/>
        <sz val="10.0"/>
      </rPr>
      <t xml:space="preserve">πολλαὶ Ἀχαιΐδες εἰσὶν ἀν' Ἑλλάδα τε Φθίην τε κοῦραι ἀριστήων , οἵ τε πτολίεθρα ῥύονται , τάων ἥν κ' </t>
    </r>
    <r>
      <rPr>
        <rFont val="Calibri"/>
        <b/>
        <color theme="1"/>
        <sz val="10.0"/>
      </rPr>
      <t>ἐθέλωμι</t>
    </r>
    <r>
      <rPr>
        <rFont val="Calibri"/>
        <color theme="1"/>
        <sz val="10.0"/>
      </rPr>
      <t xml:space="preserve"> φίλην ποιήσομ' ἄκοιτιν .</t>
    </r>
  </si>
  <si>
    <t>Many Achaean maidens there be throughout Hellas and Phthia, daughters of chieftains that guard the cities;</t>
  </si>
  <si>
    <t>urn:cts:greekLit:tlg0012.tlg001:12.278</t>
  </si>
  <si>
    <r>
      <rPr>
        <rFont val="Calibri"/>
        <color theme="1"/>
        <sz val="10.0"/>
      </rPr>
      <t xml:space="preserve">τῶν δ' , ὥς τε νιφάδες χιόνος </t>
    </r>
    <r>
      <rPr>
        <rFont val="Calibri"/>
        <b/>
        <color theme="1"/>
        <sz val="10.0"/>
      </rPr>
      <t>πίπτωσι</t>
    </r>
    <r>
      <rPr>
        <rFont val="Calibri"/>
        <color theme="1"/>
        <sz val="10.0"/>
      </rPr>
      <t xml:space="preserve"> θαμειαὶ ἤματι χειμερίῳ , ὅτε τ' ὤρετο μητίετα Ζεὺς νιφέμεν ἀνθρώποισι πιφαυσκόμενος τὰ ἃ κῆλα ·</t>
    </r>
  </si>
  <si>
    <t>And as flakes of snow fall thick on a winter's day, when Zeus, the counsellor, bestirreth him to snow, shewing forth to men these arrows of his,</t>
  </si>
  <si>
    <t>οἴχωμαι</t>
  </si>
  <si>
    <t>urn:cts:greekLit:tlg0012.tlg001:14.311</t>
  </si>
  <si>
    <r>
      <rPr>
        <rFont val="Calibri"/>
        <color theme="1"/>
        <sz val="10.0"/>
      </rPr>
      <t xml:space="preserve">νῦν δὲ σεῦ εἵνεκα δεῦρο κατ' Οὐλύμπου τόδ' ἱκάνω , μή πώς μοι μετέπειτα χολώσεαι , αἴ κε σιωπῇ </t>
    </r>
    <r>
      <rPr>
        <rFont val="Calibri"/>
        <b/>
        <color theme="1"/>
        <sz val="10.0"/>
      </rPr>
      <t>οἴχωμαι</t>
    </r>
    <r>
      <rPr>
        <rFont val="Calibri"/>
        <color theme="1"/>
        <sz val="10.0"/>
      </rPr>
      <t xml:space="preserve"> πρὸς δῶμα βαθυρρόου Ὠκεανοῖο .</t>
    </r>
  </si>
  <si>
    <t>But now it is because of thee that I am come hither down from Olympus, lest haply thou mightest wax wroth with me hereafter, if without a word I depart to the house of deep-flowing Oceanus.</t>
  </si>
  <si>
    <t>ἐριδμαίνωσιν</t>
  </si>
  <si>
    <t>ἐριδμαίνω</t>
  </si>
  <si>
    <t>urn:cts:greekLit:tlg0012.tlg001:16.260</t>
  </si>
  <si>
    <r>
      <rPr>
        <rFont val="Calibri"/>
        <color theme="1"/>
        <sz val="10.0"/>
      </rPr>
      <t xml:space="preserve">αὐτίκα δὲ σφήκεσσιν ἐοικότες ἐξεχέοντο εἰνοδίοις , οὓς παῖδες </t>
    </r>
    <r>
      <rPr>
        <rFont val="Calibri"/>
        <b/>
        <color theme="1"/>
        <sz val="10.0"/>
      </rPr>
      <t>ἐριδμαίνωσιν</t>
    </r>
    <r>
      <rPr>
        <rFont val="Calibri"/>
        <color theme="1"/>
        <sz val="10.0"/>
      </rPr>
      <t xml:space="preserve"> ἔθοντες αἰεὶ κερτομέοντες ὁδῷ ἔπι οἰκί' ἔχοντας νηπίαχοι ·</t>
    </r>
  </si>
  <si>
    <t>Straightway they poured forth like wasps of the wayside, that boys are wont to stir to wrath, ever tormenting them in their nests beside the way, foolish that they are;</t>
  </si>
  <si>
    <t>urn:cts:greekLit:tlg0012.tlg001:17.186</t>
  </si>
  <si>
    <r>
      <rPr>
        <rFont val="Calibri"/>
        <color theme="1"/>
        <sz val="10.0"/>
      </rPr>
      <t xml:space="preserve">ἀνέρες ἔστε φίλοι , μνήσασθε δὲ θούριδος ἀλκῆς , ὄφρ' ἂν ἐγὼν Ἀχιλῆος ἀμύμονος ἔντεα </t>
    </r>
    <r>
      <rPr>
        <rFont val="Calibri"/>
        <b/>
        <color theme="1"/>
        <sz val="10.0"/>
      </rPr>
      <t>δύω</t>
    </r>
    <r>
      <rPr>
        <rFont val="Calibri"/>
        <color theme="1"/>
        <sz val="10.0"/>
      </rPr>
      <t xml:space="preserve"> καλά , τὰ Πατρόκλοιο βίην ἐνάριξα κατακτάς .</t>
    </r>
  </si>
  <si>
    <t>be men, my friends, and bethink you of furious valour, until I put upon me the armour of peerless Achilles, the goodly armour that I stripped from the mighty Patroclus, when I slew him.</t>
  </si>
  <si>
    <t>ἡγεμονεύῃ</t>
  </si>
  <si>
    <t>urn:cts:greekLit:tlg0012.tlg001:21.258</t>
  </si>
  <si>
    <r>
      <rPr>
        <rFont val="Calibri"/>
        <color theme="1"/>
        <sz val="10.0"/>
      </rPr>
      <t xml:space="preserve">ὡς δ' ὅτ' ἀνὴρ ὀχετηγὸς ἀπὸ κρήνης μελανύδρου ἂμ φυτὰ καὶ κήπους ὕδατι ῥόον </t>
    </r>
    <r>
      <rPr>
        <rFont val="Calibri"/>
        <b/>
        <color theme="1"/>
        <sz val="10.0"/>
      </rPr>
      <t>ἡγεμονεύῃ</t>
    </r>
    <r>
      <rPr>
        <rFont val="Calibri"/>
        <color theme="1"/>
        <sz val="10.0"/>
      </rPr>
      <t xml:space="preserve"> χερσὶ μάκελλαν ἔχων , ἀμάρης ἐξ ἔχματα βάλλων ·</t>
    </r>
  </si>
  <si>
    <t>As when a man that guideth its flow leadeth from a dusky spring a stream of water amid his plants and garden-lots a mattock in his hands and cleareth away the dams from the channel—</t>
  </si>
  <si>
    <t>θέῃσι</t>
  </si>
  <si>
    <t>urn:cts:greekLit:tlg0012.tlg001:22.23</t>
  </si>
  <si>
    <r>
      <rPr>
        <rFont val="Calibri"/>
        <color theme="1"/>
        <sz val="10.0"/>
      </rPr>
      <t xml:space="preserve">ὣς εἰπὼν προτὶ ἄστυ μέγα φρονέων ἐβεβήκει , σευάμενος ὥς θ' ἵππος ἀεθλοφόρος σὺν ὄχεσφιν , ὅς ῥά τε ῥεῖα </t>
    </r>
    <r>
      <rPr>
        <rFont val="Calibri"/>
        <b/>
        <color theme="1"/>
        <sz val="10.0"/>
      </rPr>
      <t>θέῃσι</t>
    </r>
    <r>
      <rPr>
        <rFont val="Calibri"/>
        <color theme="1"/>
        <sz val="10.0"/>
      </rPr>
      <t xml:space="preserve"> τιταινόμενος πεδίοιο ·</t>
    </r>
  </si>
  <si>
    <t>urn:cts:greekLit:tlg0012.tlg001:10.235</t>
  </si>
  <si>
    <r>
      <rPr>
        <rFont val="Calibri"/>
        <color theme="1"/>
        <sz val="10.0"/>
      </rPr>
      <t xml:space="preserve">Τυδεΐδη Διόμηδες ἐμῷ κεχαρισμένε θυμῷ τὸν μὲν δὴ ἕταρόν γ' αἱρήσεαι ὅν κ' </t>
    </r>
    <r>
      <rPr>
        <rFont val="Calibri"/>
        <b/>
        <color theme="1"/>
        <sz val="10.0"/>
      </rPr>
      <t>ἐθέλῃσθα</t>
    </r>
    <r>
      <rPr>
        <rFont val="Calibri"/>
        <color theme="1"/>
        <sz val="10.0"/>
      </rPr>
      <t xml:space="preserve"> , φαινομένων τὸν ἄριστον , ἐπεὶ μεμάασί γε πολλοί .</t>
    </r>
  </si>
  <si>
    <t>Diomedes, son of Tydeus, dear to my heart, that man shalt thou choose as thy comrade, whomsoever thou wilt, the best of them that offer themselves, for many are eager.</t>
  </si>
  <si>
    <t>βρομέωσι</t>
  </si>
  <si>
    <t>βρομέω</t>
  </si>
  <si>
    <t>urn:cts:greekLit:tlg0012.tlg001:16.642</t>
  </si>
  <si>
    <r>
      <rPr>
        <rFont val="Calibri"/>
        <color theme="1"/>
        <sz val="10.0"/>
      </rPr>
      <t xml:space="preserve">οἳ δ' αἰεὶ περὶ νεκρὸν ὁμίλεον , ὡς ὅτε μυῖαι σταθμῷ ἔνι </t>
    </r>
    <r>
      <rPr>
        <rFont val="Calibri"/>
        <b/>
        <color theme="1"/>
        <sz val="10.0"/>
      </rPr>
      <t>βρομέωσι</t>
    </r>
    <r>
      <rPr>
        <rFont val="Calibri"/>
        <color theme="1"/>
        <sz val="10.0"/>
      </rPr>
      <t xml:space="preserve"> περιγλαγέας κατὰ πέλλας ὥρῃ ἐν εἰαρινῇ , ὅτε τε γλάγος ἄγγεα δεύει ·</t>
    </r>
  </si>
  <si>
    <t>And they ever thronged about the corpse as when in a farmstead flies buzz about the full milk-pails, in the season of spring, when the milk drenches the vessels;</t>
  </si>
  <si>
    <t>φραζώμεθα</t>
  </si>
  <si>
    <t>urn:cts:greekLit:tlg0012.tlg001:17.712</t>
  </si>
  <si>
    <r>
      <rPr>
        <rFont val="Calibri"/>
        <color theme="1"/>
        <sz val="10.0"/>
      </rPr>
      <t xml:space="preserve">ἡμεῖς δ' αὐτοί περ </t>
    </r>
    <r>
      <rPr>
        <rFont val="Calibri"/>
        <b/>
        <color theme="1"/>
        <sz val="10.0"/>
      </rPr>
      <t>φραζώμεθα</t>
    </r>
    <r>
      <rPr>
        <rFont val="Calibri"/>
        <color theme="1"/>
        <sz val="10.0"/>
      </rPr>
      <t xml:space="preserve"> μῆτιν ἀρίστην , ἠμὲν ὅπως τὸν νεκρὸν ἐρύσσομεν , ἠδὲ καὶ αὐτοὶ Τρώων ἐξ ἐνοπῆς θάνατον καὶ κῆρα φύγωμεν .</t>
    </r>
  </si>
  <si>
    <t>But let us of ourselves devise the counsel that is best, whereby we may both hale away the corpse, and ourselves escape death and fate amid the battle-din of the Trojans.</t>
  </si>
  <si>
    <t>φερώμεθα</t>
  </si>
  <si>
    <t>urn:cts:greekLit:tlg0012.tlg001:23.413</t>
  </si>
  <si>
    <r>
      <rPr>
        <rFont val="Calibri"/>
        <color theme="1"/>
        <sz val="10.0"/>
      </rPr>
      <t xml:space="preserve">οὐ σφῶϊν κομιδὴ παρὰ Νέστορι ποιμένι λαῶν ἔσσεται , αὐτίκα δ' ὔμμε κατακτενεῖ ὀξέϊ χαλκῷ , αἴ κ' ἀποκηδήσαντε </t>
    </r>
    <r>
      <rPr>
        <rFont val="Calibri"/>
        <b/>
        <color theme="1"/>
        <sz val="10.0"/>
      </rPr>
      <t>φερώμεθα</t>
    </r>
    <r>
      <rPr>
        <rFont val="Calibri"/>
        <color theme="1"/>
        <sz val="10.0"/>
      </rPr>
      <t xml:space="preserve"> χεῖρον ἄεθλον .</t>
    </r>
  </si>
  <si>
    <t>no tendance shall there be for you twain with Nestor, the shepherd of the host, but forthwith will he slay you with the sharp bronze, if through your heedlessness we win but a worse prize.</t>
  </si>
  <si>
    <t>ἐκτάμνῃσιν</t>
  </si>
  <si>
    <t>ἐκτέμνω</t>
  </si>
  <si>
    <t>urn:cts:greekLit:tlg0012.tlg001:3.62</t>
  </si>
  <si>
    <r>
      <rPr>
        <rFont val="Calibri"/>
        <color theme="1"/>
        <sz val="10.0"/>
      </rPr>
      <t xml:space="preserve">αἰεί τοι κραδίη πέλεκυς ὥς ἐστιν ἀτειρὴς ὅς τ' εἶσιν διὰ δουρὸς ὑπ' ἀνέρος ὅς ῥά τε τέχνῃ νήϊον </t>
    </r>
    <r>
      <rPr>
        <rFont val="Calibri"/>
        <b/>
        <color theme="1"/>
        <sz val="10.0"/>
      </rPr>
      <t>ἐκτάμνῃσιν</t>
    </r>
    <r>
      <rPr>
        <rFont val="Calibri"/>
        <color theme="1"/>
        <sz val="10.0"/>
      </rPr>
      <t xml:space="preserve"> , ὀφέλλει δ' ἀνδρὸς ἐρωήν ·</t>
    </r>
  </si>
  <si>
    <t>ever is thy heart unyielding, even as an axe that is driven through a beam by the hand of man that skilfully shapeth a ship's timber, and it maketh the force of his blow to wax;</t>
  </si>
  <si>
    <t>urn:cts:greekLit:tlg0012.tlg001:7.197</t>
  </si>
  <si>
    <r>
      <rPr>
        <rFont val="Calibri"/>
        <color theme="1"/>
        <sz val="10.0"/>
      </rPr>
      <t xml:space="preserve">οὐ γάρ τίς με βίῃ γε ἑκὼν ἀέκοντα </t>
    </r>
    <r>
      <rPr>
        <rFont val="Calibri"/>
        <b/>
        <color theme="1"/>
        <sz val="10.0"/>
      </rPr>
      <t>δίηται</t>
    </r>
    <r>
      <rPr>
        <rFont val="Calibri"/>
        <color theme="1"/>
        <sz val="10.0"/>
      </rPr>
      <t xml:space="preserve"> οὐ δέ τι ἰδρείῃ , ἐπεὶ οὐ δ' ἐμὲ νήϊδά γ' οὕτως ἔλπομαι ἐν Σαλαμῖνι γενέσθαι τε τραφέμεν τε .</t>
    </r>
  </si>
  <si>
    <t>For by force shall no man drive me in flight of his own will and in despite of mine, nor yet by skill; since as no skilless wight methinks was I born and reared in Salamis.</t>
  </si>
  <si>
    <t>urn:cts:greekLit:tlg0012.tlg001:4.14</t>
  </si>
  <si>
    <r>
      <rPr>
        <rFont val="Calibri"/>
        <color theme="1"/>
        <sz val="10.0"/>
      </rPr>
      <t xml:space="preserve">ἡμεῖς δὲ </t>
    </r>
    <r>
      <rPr>
        <rFont val="Calibri"/>
        <b/>
        <color theme="1"/>
        <sz val="10.0"/>
      </rPr>
      <t>φραζώμεθ'</t>
    </r>
    <r>
      <rPr>
        <rFont val="Calibri"/>
        <color theme="1"/>
        <sz val="10.0"/>
      </rPr>
      <t xml:space="preserve"> ὅπως ἔσται τάδε ἔργα , ἤ ῥ' αὖτις πόλεμόν τε κακὸν καὶ φύλοπιν αἰνὴν ὄρσομεν , ἦ φιλότητα μετ' ἀμφοτέροισι βάλωμεν .</t>
    </r>
  </si>
  <si>
    <t>let us therefore take thought how these things are to be; whether we shall again rouse evil war and the dread din of battle, or put friendship between the hosts.</t>
  </si>
  <si>
    <r>
      <rPr>
        <rFont val="Calibri"/>
        <color theme="1"/>
        <sz val="10.0"/>
      </rPr>
      <t xml:space="preserve">ὁππότε κεν καὶ ἐγὼ μεμαὼς πόλιν ἐξαλαπάξαι τὴν </t>
    </r>
    <r>
      <rPr>
        <rFont val="Calibri"/>
        <b/>
        <color theme="1"/>
        <sz val="10.0"/>
      </rPr>
      <t>ἐθέλω</t>
    </r>
    <r>
      <rPr>
        <rFont val="Calibri"/>
        <color theme="1"/>
        <sz val="10.0"/>
      </rPr>
      <t xml:space="preserve"> ὅθι τοι φίλοι ἀνέρες ἐγγεγάασι , μή τι διατρίβειν τὸν ἐμὸν χόλον , ἀλλά μ' ἐᾶσαι ·</t>
    </r>
  </si>
  <si>
    <t>ἐθέλωσ'</t>
  </si>
  <si>
    <t>urn:cts:greekLit:tlg0012.tlg001:19.71</t>
  </si>
  <si>
    <r>
      <rPr>
        <rFont val="Calibri"/>
        <color theme="1"/>
        <sz val="10.0"/>
      </rPr>
      <t xml:space="preserve">ἀλλ' ἄγε θᾶσσον ὄτρυνον πόλεμον δὲ κάρη κομόωντας Ἀχαιούς , ὄφρ' ἔτι καὶ Τρώων πειρήσομαι ἀντίον ἐλθὼν αἴ κ' </t>
    </r>
    <r>
      <rPr>
        <rFont val="Calibri"/>
        <b/>
        <color theme="1"/>
        <sz val="10.0"/>
      </rPr>
      <t>ἐθέλωσ'</t>
    </r>
    <r>
      <rPr>
        <rFont val="Calibri"/>
        <color theme="1"/>
        <sz val="10.0"/>
      </rPr>
      <t xml:space="preserve"> ἐπὶ νηυσὶν ἰαύειν ·</t>
    </r>
  </si>
  <si>
    <t>but come, rouse thou speedily to battle the long-haired Achaeans, to the end that I may go forth against the Trojans and make trial of them yet again, whether they be fain to spend the night hard by the ships.</t>
  </si>
  <si>
    <t>πίνωσιν</t>
  </si>
  <si>
    <t>urn:cts:greekLit:tlg0012.tlg001:4.262</t>
  </si>
  <si>
    <r>
      <rPr>
        <rFont val="Calibri"/>
        <color theme="1"/>
        <sz val="10.0"/>
      </rPr>
      <t xml:space="preserve">εἴ περ γάρ τ' ἄλλοι γε κάρη κομόωντες Ἀχαιοὶ δαιτρὸν </t>
    </r>
    <r>
      <rPr>
        <rFont val="Calibri"/>
        <b/>
        <color theme="1"/>
        <sz val="10.0"/>
      </rPr>
      <t>πίνωσιν</t>
    </r>
    <r>
      <rPr>
        <rFont val="Calibri"/>
        <color theme="1"/>
        <sz val="10.0"/>
      </rPr>
      <t xml:space="preserve"> , σὸν δὲ πλεῖον δέπας αἰεὶ ἕστηχ' , ὥς περ ἐμοί , πιέειν ὅτε θυμὸς ἀνώγοι .</t>
    </r>
  </si>
  <si>
    <t>For even though the other long-haired Achaeans drink an allotted portion, thy cup standeth ever full, even as for mine own self, to drink whensoever thy heart biddeth thee.</t>
  </si>
  <si>
    <t>αἰσχύνωσι</t>
  </si>
  <si>
    <t>αἰσχύνω</t>
  </si>
  <si>
    <r>
      <rPr>
        <rFont val="Calibri"/>
        <color theme="1"/>
        <sz val="10.0"/>
      </rPr>
      <t xml:space="preserve">ἀλλ' ὅτε δὴ πολιόν τε κάρη πολιόν τε γένειον αἰδῶ τ' </t>
    </r>
    <r>
      <rPr>
        <rFont val="Calibri"/>
        <b/>
        <color theme="1"/>
        <sz val="10.0"/>
      </rPr>
      <t>αἰσχύνωσι</t>
    </r>
    <r>
      <rPr>
        <rFont val="Calibri"/>
        <color theme="1"/>
        <sz val="10.0"/>
      </rPr>
      <t xml:space="preserve"> κύνες κταμένοιο γέροντος , τοῦτο δὴ οἴκτιστον πέλεται δειλοῖσι βροτοῖσιν .</t>
    </r>
  </si>
  <si>
    <t>καγχαλόωσι</t>
  </si>
  <si>
    <t>καγχαλάω</t>
  </si>
  <si>
    <t>urn:cts:greekLit:tlg0012.tlg001:3.43</t>
  </si>
  <si>
    <r>
      <rPr>
        <rFont val="Calibri"/>
        <color theme="1"/>
        <sz val="10.0"/>
      </rPr>
      <t xml:space="preserve">ἦ που </t>
    </r>
    <r>
      <rPr>
        <rFont val="Calibri"/>
        <b/>
        <color theme="1"/>
        <sz val="10.0"/>
      </rPr>
      <t>καγχαλόωσι</t>
    </r>
    <r>
      <rPr>
        <rFont val="Calibri"/>
        <color theme="1"/>
        <sz val="10.0"/>
      </rPr>
      <t xml:space="preserve"> κάρη κομόωντες Ἀχαιοὶ φάντες ἀριστῆα πρόμον ἔμμεναι , οὕνεκα καλὸν εἶδος ἔπ' , ἀλλ' οὐκ ἔστι βίη φρεσὶν οὐ δέ τις ἀλκή .</t>
    </r>
  </si>
  <si>
    <t>Verily, methinks, will the long-haired Achaeans laugh aloud, deeming that a prince is our champion because a comely form is his, while there is no strength in his heart nor any valour.</t>
  </si>
  <si>
    <t>urn:cts:greekLit:tlg0012.tlg001:24.568</t>
  </si>
  <si>
    <r>
      <rPr>
        <rFont val="Calibri"/>
        <color theme="1"/>
        <sz val="10.0"/>
      </rPr>
      <t xml:space="preserve">τὼ νῦν μή μοι μᾶλλον ἐν ἄλγεσι θυμὸν </t>
    </r>
    <r>
      <rPr>
        <rFont val="Calibri"/>
        <b/>
        <color theme="1"/>
        <sz val="10.0"/>
      </rPr>
      <t>ὀρίνῃς</t>
    </r>
    <r>
      <rPr>
        <rFont val="Calibri"/>
        <color theme="1"/>
        <sz val="10.0"/>
      </rPr>
      <t xml:space="preserve"> , μή σε γέρον οὐ δ' αὐτὸν ἐνὶ κλισίῃσιν ἐάσω καὶ ἱκέτην περ ἐόντα , Διὸς δ' ἀλίτωμαι ἐφετμάς .</t>
    </r>
  </si>
  <si>
    <t>Wherefore now stir my heart no more amid my sorrows, lest, old sire, I spare not even thee within the huts, my suppliant though thou art, and so sin against the behest of Zeus.</t>
  </si>
  <si>
    <t>urn:cts:greekLit:tlg0012.tlg001:16.53</t>
  </si>
  <si>
    <r>
      <rPr>
        <rFont val="Calibri"/>
        <color theme="1"/>
        <sz val="10.0"/>
      </rPr>
      <t xml:space="preserve">ἀλλὰ τόδ' αἰνὸν ἄχος κραδίην καὶ θυμὸν ἱκάνει , ὁππότε δὴ τὸν ὁμοῖον ἀνὴρ </t>
    </r>
    <r>
      <rPr>
        <rFont val="Calibri"/>
        <b/>
        <color theme="1"/>
        <sz val="10.0"/>
      </rPr>
      <t>ἐθέλῃσιν</t>
    </r>
    <r>
      <rPr>
        <rFont val="Calibri"/>
        <color theme="1"/>
        <sz val="10.0"/>
      </rPr>
      <t xml:space="preserve"> ἀμέρσαι καὶ γέρας ἂψ ἀφελέσθαι , ὅ τε κράτεϊ προβεβήκῃ ·</t>
    </r>
  </si>
  <si>
    <t>but herein dread grief cometh upon heart and soul, whenso a man is minded to rob one that is his equal, and take from him his prize, for that he surpasseth him in power.</t>
  </si>
  <si>
    <t>δύῃς</t>
  </si>
  <si>
    <t>urn:cts:greekLit:tlg0012.tlg001:9.604</t>
  </si>
  <si>
    <r>
      <rPr>
        <rFont val="Calibri"/>
        <color theme="1"/>
        <sz val="10.0"/>
      </rPr>
      <t xml:space="preserve">εἰ δέ κ' ἄτερ δώρων πόλεμον φθισήνορα </t>
    </r>
    <r>
      <rPr>
        <rFont val="Calibri"/>
        <b/>
        <color theme="1"/>
        <sz val="10.0"/>
      </rPr>
      <t>δύῃς</t>
    </r>
    <r>
      <rPr>
        <rFont val="Calibri"/>
        <color theme="1"/>
        <sz val="10.0"/>
      </rPr>
      <t xml:space="preserve"> οὐκέθ' ὁμῶς τιμῆς ἔσεαι πόλεμόν περ ἀλαλκών , τὸν δ' ἀπαμειβόμενος προσέφη πόδας ὠκὺς Ἀχιλλεύς ·</t>
    </r>
  </si>
  <si>
    <t>But if without gifts thou enter into the battle, the bane of men, thou shalt not then be in like honour, for all thou mayest ward off the battle.</t>
  </si>
  <si>
    <t>ἐσίζηται</t>
  </si>
  <si>
    <t>εἰσίζομαι</t>
  </si>
  <si>
    <t>urn:cts:greekLit:tlg0012.tlg001:13.285</t>
  </si>
  <si>
    <r>
      <rPr>
        <rFont val="Calibri"/>
        <color theme="1"/>
        <sz val="10.0"/>
      </rPr>
      <t xml:space="preserve">τοῦ δ' ἀγαθοῦ οὔ τ' ἂρ τρέπεται χρὼς οὔτέ τι λίην ταρβεῖ , ἐπειδὰν πρῶτον </t>
    </r>
    <r>
      <rPr>
        <rFont val="Calibri"/>
        <b/>
        <color theme="1"/>
        <sz val="10.0"/>
      </rPr>
      <t>ἐσίζηται</t>
    </r>
    <r>
      <rPr>
        <rFont val="Calibri"/>
        <color theme="1"/>
        <sz val="10.0"/>
      </rPr>
      <t xml:space="preserve"> λόχον ἀνδρῶν , ἀρᾶται δὲ τάχιστα μιγήμεναι ἐν δαῒ λυγρῇ ·</t>
    </r>
  </si>
  <si>
    <t>but the colour of the brave man changeth not, neither feareth he overmuch when once he taketh his place in the ambush of warriors, but he prayeth to mingle forthwith in woeful war—</t>
  </si>
  <si>
    <t>θέῃσιν</t>
  </si>
  <si>
    <t>urn:cts:greekLit:tlg0012.tlg001:18.601</t>
  </si>
  <si>
    <r>
      <rPr>
        <rFont val="Calibri"/>
        <color theme="1"/>
        <sz val="10.0"/>
      </rPr>
      <t xml:space="preserve">οἳ δ' ὁτὲ μὲν θρέξασκον ἐπισταμένοισι πόδεσσι ῥεῖα μάλ' , ὡς ὅτε τις τροχὸν ἄρμενον ἐν παλάμῃσιν ἑζόμενος κεραμεὺς πειρήσεται , αἴ κε </t>
    </r>
    <r>
      <rPr>
        <rFont val="Calibri"/>
        <b/>
        <color theme="1"/>
        <sz val="10.0"/>
      </rPr>
      <t>θέῃσιν</t>
    </r>
    <r>
      <rPr>
        <rFont val="Calibri"/>
        <color theme="1"/>
        <sz val="10.0"/>
      </rPr>
      <t xml:space="preserve"> ·</t>
    </r>
  </si>
  <si>
    <t>δύνηαι</t>
  </si>
  <si>
    <t>δύναμαι</t>
  </si>
  <si>
    <t>urn:cts:greekLit:tlg0012.tlg001:6.229</t>
  </si>
  <si>
    <r>
      <rPr>
        <rFont val="Calibri"/>
        <color theme="1"/>
        <sz val="10.0"/>
      </rPr>
      <t xml:space="preserve">πολλοὶ μὲν γὰρ ἐμοὶ Τρῶες κλειτοί τ' ἐπίκουροι κτείνειν ὅν κε θεός γε πόρῃ καὶ ποσσὶ κιχείω , πολλοὶ δ' αὖ σοὶ Ἀχαιοὶ ἐναιρέμεν ὅν κε </t>
    </r>
    <r>
      <rPr>
        <rFont val="Calibri"/>
        <b/>
        <color theme="1"/>
        <sz val="10.0"/>
      </rPr>
      <t>δύνηαι</t>
    </r>
    <r>
      <rPr>
        <rFont val="Calibri"/>
        <color theme="1"/>
        <sz val="10.0"/>
      </rPr>
      <t xml:space="preserve"> .</t>
    </r>
  </si>
  <si>
    <t>full many there be for me to slay, both Trojans and famed allies, whomsoever a god shall grant me and my feet overtake; and many Achaeans again for thee to slay whomsoever thou canst.</t>
  </si>
  <si>
    <t>ἀριστεύῃσι</t>
  </si>
  <si>
    <t>ἀριστεύω</t>
  </si>
  <si>
    <t>urn:cts:greekLit:tlg0012.tlg001:11.409</t>
  </si>
  <si>
    <r>
      <rPr>
        <rFont val="Calibri"/>
        <color theme="1"/>
        <sz val="10.0"/>
      </rPr>
      <t xml:space="preserve">οἶδα γὰρ ὅττι κακοὶ μὲν ἀποίχονται πολέμοιο , ὃς δέ κ' </t>
    </r>
    <r>
      <rPr>
        <rFont val="Calibri"/>
        <b/>
        <color theme="1"/>
        <sz val="10.0"/>
      </rPr>
      <t>ἀριστεύῃσι</t>
    </r>
    <r>
      <rPr>
        <rFont val="Calibri"/>
        <color theme="1"/>
        <sz val="10.0"/>
      </rPr>
      <t xml:space="preserve"> μάχῃ ἔνι τὸν δὲ μάλα χρεὼ ἑστάμεναι κρατερῶς , ἤ τ' ἔβλητ' ἤ τ' ἔβαλ' ἄλλον .</t>
    </r>
  </si>
  <si>
    <t>For I know that they are cowards that depart from battle, whereas whoso is pre-eminent in fight, him verily it behoveth to hold his ground boldly, whether he be smitten, or smite another.</t>
  </si>
  <si>
    <t>μένῃσι</t>
  </si>
  <si>
    <t>urn:cts:greekLit:tlg0012.tlg001:22.93</t>
  </si>
  <si>
    <r>
      <rPr>
        <rFont val="Calibri"/>
        <color theme="1"/>
        <sz val="10.0"/>
      </rPr>
      <t xml:space="preserve">ὡς δὲ δράκων ἐπὶ χειῇ ὀρέστερος ἄνδρα </t>
    </r>
    <r>
      <rPr>
        <rFont val="Calibri"/>
        <b/>
        <color theme="1"/>
        <sz val="10.0"/>
      </rPr>
      <t>μένῃσι</t>
    </r>
    <r>
      <rPr>
        <rFont val="Calibri"/>
        <color theme="1"/>
        <sz val="10.0"/>
      </rPr>
      <t xml:space="preserve"> βεβρωκὼς κακὰ φάρμακ' , ἔδυ δέ τέ μιν χόλος αἰνός , σμερδαλέον δὲ δέδορκεν ἑλισσόμενος περὶ χειῇ ·</t>
    </r>
  </si>
  <si>
    <t>urn:cts:greekLit:tlg0012.tlg001:9.146</t>
  </si>
  <si>
    <r>
      <rPr>
        <rFont val="Calibri"/>
        <color theme="1"/>
        <sz val="10.0"/>
      </rPr>
      <t xml:space="preserve">τρεῖς δέ μοί εἰσι θύγατρες ἐνὶ μεγάρῳ εὐπήκτῳ Χρυσόθεμις καὶ Λαοδίκη καὶ Ἰφιάνασσα , τάων ἥν κ' </t>
    </r>
    <r>
      <rPr>
        <rFont val="Calibri"/>
        <b/>
        <color theme="1"/>
        <sz val="10.0"/>
      </rPr>
      <t>ἐθέλῃσι</t>
    </r>
    <r>
      <rPr>
        <rFont val="Calibri"/>
        <color theme="1"/>
        <sz val="10.0"/>
      </rPr>
      <t xml:space="preserve"> φίλην ἀνάεδνον ἀγέσθω πρὸς οἶκον Πηλῆος ·</t>
    </r>
  </si>
  <si>
    <t>Three daughters have I in my well-builded hall, Chrysothemis, and Laodice, and Iphianassa; of these let him lead to the house of Peleus which one he will, without gifts of wooing,</t>
  </si>
  <si>
    <t>urn:cts:greekLit:tlg0012.tlg001:9.288</t>
  </si>
  <si>
    <r>
      <rPr>
        <rFont val="Calibri"/>
        <color theme="1"/>
        <sz val="10.0"/>
      </rPr>
      <t xml:space="preserve">τρεῖς δέ οἵ εἰσι θύγατρες ἐνὶ μεγάρῳ εὐπήκτῳ Χρυσόθεμις καὶ Λαοδίκη καὶ Ἰφιάνασσα , τάων ἥν κ' </t>
    </r>
    <r>
      <rPr>
        <rFont val="Calibri"/>
        <b/>
        <color theme="1"/>
        <sz val="10.0"/>
      </rPr>
      <t>ἐθέλῃσθα</t>
    </r>
    <r>
      <rPr>
        <rFont val="Calibri"/>
        <color theme="1"/>
        <sz val="10.0"/>
      </rPr>
      <t xml:space="preserve"> φίλην ἀνάεδνον ἄγεσθαι πρὸς οἶκον Πηλῆος ·</t>
    </r>
  </si>
  <si>
    <t>Three daughters has he in his well-builded hall, Chrysothemis, and Laodice, and Ophianassa; of these mayest thou lead to the house of Peleus which one thou wilt, without gifts of wooing;</t>
  </si>
  <si>
    <t>ἐπισκύζωνται</t>
  </si>
  <si>
    <t>ἐπισκύζομαι</t>
  </si>
  <si>
    <t>urn:cts:greekLit:tlg0012.tlg001:9.370</t>
  </si>
  <si>
    <r>
      <rPr>
        <rFont val="Calibri"/>
        <color theme="1"/>
        <sz val="10.0"/>
      </rPr>
      <t xml:space="preserve">τῷ πάντ' ἀγορευέμεν ὡς ἐπιτέλλω ἀμφαδόν , ὄφρα καὶ ἄλλοι </t>
    </r>
    <r>
      <rPr>
        <rFont val="Calibri"/>
        <b/>
        <color theme="1"/>
        <sz val="10.0"/>
      </rPr>
      <t>ἐπισκύζωνται</t>
    </r>
    <r>
      <rPr>
        <rFont val="Calibri"/>
        <color theme="1"/>
        <sz val="10.0"/>
      </rPr>
      <t xml:space="preserve"> Ἀχαιοὶ εἴ τινά που Δαναῶν ἔτι ἔλπεται ἐξαπατήσειν αἰὲν ἀναιδείην ἐπιειμένος ·</t>
    </r>
  </si>
  <si>
    <t>To him do ye declare all, even as I bid, openly, to the end that other Achaeans also may be wroth, if haply he hopeth to deceive yet some other of the Danaans, seeing he is ever clothed in shamelessness.</t>
  </si>
  <si>
    <t>ἄρχωσι</t>
  </si>
  <si>
    <t>urn:cts:greekLit:tlg0012.tlg001:20.138</t>
  </si>
  <si>
    <r>
      <rPr>
        <rFont val="Calibri"/>
        <color theme="1"/>
        <sz val="10.0"/>
      </rPr>
      <t xml:space="preserve">εἰ δέ κ' Ἄρης </t>
    </r>
    <r>
      <rPr>
        <rFont val="Calibri"/>
        <b/>
        <color theme="1"/>
        <sz val="10.0"/>
      </rPr>
      <t>ἄρχωσι</t>
    </r>
    <r>
      <rPr>
        <rFont val="Calibri"/>
        <color theme="1"/>
        <sz val="10.0"/>
      </rPr>
      <t xml:space="preserve"> μάχης ἢ Φοῖβος Ἀπόλλων , ἢ Ἀχιλῆ' ἴσχωσι καὶ οὐκ εἰῶσι μάχεσθαι , αὐτίκ' ἔπειτα καὶ ἄμμι παρ' αὐτόθι νεῖκος ὀρεῖται φυλόπιδος ·</t>
    </r>
  </si>
  <si>
    <t>But if so be Ares or Phoebus Apollo shall make beginning of fight, or shall keep Achilles in check and suffer him not to do battle, then forthwith from us likewise shall the strife of war arise;</t>
  </si>
  <si>
    <t>ἴσχωσι</t>
  </si>
  <si>
    <t>ἴσχω</t>
  </si>
  <si>
    <t>urn:cts:greekLit:tlg0012.tlg001:20.139</t>
  </si>
  <si>
    <r>
      <rPr>
        <rFont val="Calibri"/>
        <color theme="1"/>
        <sz val="10.0"/>
      </rPr>
      <t xml:space="preserve">εἰ δέ κ' Ἄρης ἄρχωσι μάχης ἢ Φοῖβος Ἀπόλλων , ἢ Ἀχιλῆ' </t>
    </r>
    <r>
      <rPr>
        <rFont val="Calibri"/>
        <b/>
        <color theme="1"/>
        <sz val="10.0"/>
      </rPr>
      <t>ἴσχωσι</t>
    </r>
    <r>
      <rPr>
        <rFont val="Calibri"/>
        <color theme="1"/>
        <sz val="10.0"/>
      </rPr>
      <t xml:space="preserve"> καὶ οὐκ εἰῶσι μάχεσθαι , αὐτίκ' ἔπειτα καὶ ἄμμι παρ' αὐτόθι νεῖκος ὀρεῖται φυλόπιδος ·</t>
    </r>
  </si>
  <si>
    <t>εἰῶσι</t>
  </si>
  <si>
    <r>
      <rPr>
        <rFont val="Calibri"/>
        <color theme="1"/>
        <sz val="10.0"/>
      </rPr>
      <t xml:space="preserve">εἰ δέ κ' Ἄρης ἄρχωσι μάχης ἢ Φοῖβος Ἀπόλλων , ἢ Ἀχιλῆ' ἴσχωσι καὶ οὐκ </t>
    </r>
    <r>
      <rPr>
        <rFont val="Calibri"/>
        <b/>
        <color theme="1"/>
        <sz val="10.0"/>
      </rPr>
      <t>εἰῶσι</t>
    </r>
    <r>
      <rPr>
        <rFont val="Calibri"/>
        <color theme="1"/>
        <sz val="10.0"/>
      </rPr>
      <t xml:space="preserve"> μάχεσθαι , αὐτίκ' ἔπειτα καὶ ἄμμι παρ' αὐτόθι νεῖκος ὀρεῖται φυλόπιδος ·</t>
    </r>
  </si>
  <si>
    <t>ἀμφιμάχωνται</t>
  </si>
  <si>
    <t>urn:cts:greekLit:tlg0012.tlg001:18.208</t>
  </si>
  <si>
    <r>
      <rPr>
        <rFont val="Calibri"/>
        <color theme="1"/>
        <sz val="10.0"/>
      </rPr>
      <t xml:space="preserve">ὡς δ' ὅτε καπνὸς ἰὼν ἐξ ἄστεος αἰθέρ' ἵκηται τηλόθεν ἐκ νήσου , τὴν δήϊοι </t>
    </r>
    <r>
      <rPr>
        <rFont val="Calibri"/>
        <b/>
        <color theme="1"/>
        <sz val="10.0"/>
      </rPr>
      <t>ἀμφιμάχωνται</t>
    </r>
    <r>
      <rPr>
        <rFont val="Calibri"/>
        <color theme="1"/>
        <sz val="10.0"/>
      </rPr>
      <t xml:space="preserve"> , οἵ τε πανημέριοι στυγερῷ κρίνονται Ἄρηϊ ἄστεος ἐκ σφετέρου ·</t>
    </r>
  </si>
  <si>
    <t>And as when a smoke goeth up from a city and reacheth to heaven from afar, from an island that foes beleaguer, and the men thereof contend the whole day through in hateful war from their city's walls,</t>
  </si>
  <si>
    <t>urn:cts:greekLit:tlg0012.tlg001:18.457</t>
  </si>
  <si>
    <r>
      <rPr>
        <rFont val="Calibri"/>
        <color theme="1"/>
        <sz val="10.0"/>
      </rPr>
      <t xml:space="preserve">τοὔνεκα νῦν τὰ σὰ γούναθ' ἱκάνομαι , αἴ κ' </t>
    </r>
    <r>
      <rPr>
        <rFont val="Calibri"/>
        <b/>
        <color theme="1"/>
        <sz val="10.0"/>
      </rPr>
      <t>ἐθέλῃσθα</t>
    </r>
    <r>
      <rPr>
        <rFont val="Calibri"/>
        <color theme="1"/>
        <sz val="10.0"/>
      </rPr>
      <t xml:space="preserve"> υἱεῖ ἐμῷ ὠκυμόρῳ δόμεν ἀσπίδα καὶ τρυφάλειαν καὶ καλὰς κνημῖδας ἐπισφυρίοις ἀραρυίας καὶ θώρηχ' ·</t>
    </r>
  </si>
  <si>
    <t>Therefore am I now come to thy knees, if so be thou wilt be minded to give my son, that is doomed to a speedy death, shield and helmet, and goodly greaves fitted with ankle-pieces, and corselet.</t>
  </si>
  <si>
    <t>κτείνωμεν</t>
  </si>
  <si>
    <t>urn:cts:greekLit:tlg0012.tlg001:6.70</t>
  </si>
  <si>
    <r>
      <rPr>
        <rFont val="Calibri"/>
        <color theme="1"/>
        <sz val="10.0"/>
      </rPr>
      <t xml:space="preserve">ὦ φίλοι ἥρωες Δαναοὶ θεράποντες Ἄρηος μή τις νῦν ἐνάρων ἐπιβαλλόμενος μετόπισθε μιμνέτω ὥς κε πλεῖστα φέρων ἐπὶ νῆας ἵκηται , ἀλλ' ἄνδρας </t>
    </r>
    <r>
      <rPr>
        <rFont val="Calibri"/>
        <b/>
        <color theme="1"/>
        <sz val="10.0"/>
      </rPr>
      <t>κτείνωμεν</t>
    </r>
    <r>
      <rPr>
        <rFont val="Calibri"/>
        <color theme="1"/>
        <sz val="10.0"/>
      </rPr>
      <t xml:space="preserve"> ·</t>
    </r>
  </si>
  <si>
    <t>My friends, Danaan warriors, squires of Ares, let no man now abide behind in eager desire for spoil, that he may come to the ships bearing the greatest store; nay, let us slay the men;</t>
  </si>
  <si>
    <t>δίωνται</t>
  </si>
  <si>
    <t>urn:cts:greekLit:tlg0012.tlg001:17.110</t>
  </si>
  <si>
    <r>
      <rPr>
        <rFont val="Calibri"/>
        <color theme="1"/>
        <sz val="10.0"/>
      </rPr>
      <t xml:space="preserve">αὐτὰρ ὅ γ' ἐξοπίσω ἀνεχάζετο , λεῖπε δὲ νεκρὸν ἐντροπαλιζόμενος ὥς τε λὶς ἠϋγένειος , ὅν ῥα κύνες τε καὶ ἄνδρες ἀπὸ σταθμοῖο </t>
    </r>
    <r>
      <rPr>
        <rFont val="Calibri"/>
        <b/>
        <color theme="1"/>
        <sz val="10.0"/>
      </rPr>
      <t>δίωνται</t>
    </r>
    <r>
      <rPr>
        <rFont val="Calibri"/>
        <color theme="1"/>
        <sz val="10.0"/>
      </rPr>
      <t xml:space="preserve"> ἔγχεσι καὶ φωνῇ ·</t>
    </r>
  </si>
  <si>
    <t>Then Menelaus gave ground backward, and left the corpse, ever turning him about like a bearded lion that dogs and men drive from a fold with spears and shouting;</t>
  </si>
  <si>
    <t>λυώμεθα</t>
  </si>
  <si>
    <t>urn:cts:greekLit:tlg0012.tlg001:23.7</t>
  </si>
  <si>
    <r>
      <rPr>
        <rFont val="Calibri"/>
        <color theme="1"/>
        <sz val="10.0"/>
      </rPr>
      <t xml:space="preserve">Μυρμιδόνες ταχύπωλοι ἐμοὶ ἐρίηρες ἑταῖροι μὴ δή πω ὑπ' ὄχεσφι </t>
    </r>
    <r>
      <rPr>
        <rFont val="Calibri"/>
        <b/>
        <color theme="1"/>
        <sz val="10.0"/>
      </rPr>
      <t>λυώμεθα</t>
    </r>
    <r>
      <rPr>
        <rFont val="Calibri"/>
        <color theme="1"/>
        <sz val="10.0"/>
      </rPr>
      <t xml:space="preserve"> μώνυχας ἵππους , ἀλλ' αὐτοῖς ἵπποισι καὶ ἅρμασιν ἆσσον ἰόντες Πάτροκλον κλαίωμεν ·</t>
    </r>
  </si>
  <si>
    <t>Ye Myrmidons of fleet steeds, my trusty comrades, let us not yet loose our single-hooved horses from their cars, but with horses and chariots let us draw nigh and mourn Patroclus;</t>
  </si>
  <si>
    <t>urn:cts:greekLit:tlg0012.tlg001:23.9</t>
  </si>
  <si>
    <r>
      <rPr>
        <rFont val="Calibri"/>
        <color theme="1"/>
        <sz val="10.0"/>
      </rPr>
      <t xml:space="preserve">Μυρμιδόνες ταχύπωλοι ἐμοὶ ἐρίηρες ἑταῖροι μὴ δή πω ὑπ' ὄχεσφι λυώμεθα μώνυχας ἵππους , ἀλλ' αὐτοῖς ἵπποισι καὶ ἅρμασιν ἆσσον ἰόντες Πάτροκλον </t>
    </r>
    <r>
      <rPr>
        <rFont val="Calibri"/>
        <b/>
        <color theme="1"/>
        <sz val="10.0"/>
      </rPr>
      <t>κλαίωμεν</t>
    </r>
    <r>
      <rPr>
        <rFont val="Calibri"/>
        <color theme="1"/>
        <sz val="10.0"/>
      </rPr>
      <t xml:space="preserve"> ·</t>
    </r>
  </si>
  <si>
    <t>urn:cts:greekLit:tlg0012.tlg001:13.743</t>
  </si>
  <si>
    <r>
      <rPr>
        <rFont val="Calibri"/>
        <color theme="1"/>
        <sz val="10.0"/>
      </rPr>
      <t xml:space="preserve">ἔνθεν δ' ἂν μάλα πᾶσαν ἐπιφρασσαίμεθα βουλὴν ἤ κεν ἐνὶ νήεσσι πολυκλήϊσι πέσωμεν αἴ κ' </t>
    </r>
    <r>
      <rPr>
        <rFont val="Calibri"/>
        <b/>
        <color theme="1"/>
        <sz val="10.0"/>
      </rPr>
      <t>ἐθέλῃσι</t>
    </r>
    <r>
      <rPr>
        <rFont val="Calibri"/>
        <color theme="1"/>
        <sz val="10.0"/>
      </rPr>
      <t xml:space="preserve"> θεὸς δόμεναι κράτος , ἦ κεν ἔπειτα πὰρ νηῶν ἔλθωμεν ἀπήμονες .</t>
    </r>
  </si>
  <si>
    <t>Then shall we consider all manner of counsel, whether we shall fall upon the many-benched ships, if so be the god willeth to give us victory, or thereafter shall return unscathed back from the ships.</t>
  </si>
  <si>
    <t>κλονέωσι</t>
  </si>
  <si>
    <t>κλονέω</t>
  </si>
  <si>
    <t>urn:cts:greekLit:tlg0012.tlg001:15.324</t>
  </si>
  <si>
    <r>
      <rPr>
        <rFont val="Calibri"/>
        <color theme="1"/>
        <sz val="10.0"/>
      </rPr>
      <t xml:space="preserve">οἳ δ' ὥς τ' ἠὲ βοῶν ἀγέλην ἢ πῶϋ μέγ' οἰῶν θῆρε δύω </t>
    </r>
    <r>
      <rPr>
        <rFont val="Calibri"/>
        <b/>
        <color theme="1"/>
        <sz val="10.0"/>
      </rPr>
      <t>κλονέωσι</t>
    </r>
    <r>
      <rPr>
        <rFont val="Calibri"/>
        <color theme="1"/>
        <sz val="10.0"/>
      </rPr>
      <t xml:space="preserve"> μελαίνης νυκτὸς ἀμολγῷ ἐλθόντ' ἐξαπίνης σημάντορος οὐ παρεόντος , ὣς ἐφόβηθεν Ἀχαιοὶ ἀνάλκιδες ·</t>
    </r>
  </si>
  <si>
    <t>And as when two wild beasts drive in confusion a herd of kine or a great flock of sheep in the darkness of black night, when they have come upon them suddenly, and a herdsman is not by, even so were the Achaeans driven in rout with no might in them;</t>
  </si>
  <si>
    <t>βουλεύωσ'</t>
  </si>
  <si>
    <t>urn:cts:greekLit:tlg0012.tlg001:2.347</t>
  </si>
  <si>
    <r>
      <rPr>
        <rFont val="Calibri"/>
        <color theme="1"/>
        <sz val="10.0"/>
      </rPr>
      <t xml:space="preserve">Ἀτρεΐδη σὺ δ' ἔθ' ὡς πρὶν ἔχων ἀστεμφέα βουλὴν ἄρχευ' Ἀργείοισι κατὰ κρατερὰς ὑσμίνας , τούσδε δ' ἔα φθινύθειν ἕνα καὶ δύο , τοί κεν Ἀχαιῶν νόσφιν </t>
    </r>
    <r>
      <rPr>
        <rFont val="Calibri"/>
        <b/>
        <color theme="1"/>
        <sz val="10.0"/>
      </rPr>
      <t>βουλεύωσ'</t>
    </r>
    <r>
      <rPr>
        <rFont val="Calibri"/>
        <color theme="1"/>
        <sz val="10.0"/>
      </rPr>
      <t xml:space="preserve"> ·</t>
    </r>
  </si>
  <si>
    <t>Son of Atreus, do thou as of old keep unbending purpose, and be leader of the Argives throughout stubborn fights; and for these, let them perish, the one or two of the Achaeans, that take secret counsel apart—</t>
  </si>
  <si>
    <t>καίωσι</t>
  </si>
  <si>
    <t>urn:cts:greekLit:tlg0012.tlg001:21.376</t>
  </si>
  <si>
    <r>
      <rPr>
        <rFont val="Calibri"/>
        <color theme="1"/>
        <sz val="10.0"/>
      </rPr>
      <t xml:space="preserve">ἐγὼ δ' ἐπὶ καὶ τόδ' ὀμοῦμαι , μή ποτ' ἐπὶ Τρώεσσιν ἀλεξήσειν κακὸν ἦμαρ , μὴ δ' ὁπότ' ἂν Τροίη μαλερῷ πυρὶ πᾶσα δάηται καιομένη , </t>
    </r>
    <r>
      <rPr>
        <rFont val="Calibri"/>
        <b/>
        <color theme="1"/>
        <sz val="10.0"/>
      </rPr>
      <t>καίωσι</t>
    </r>
    <r>
      <rPr>
        <rFont val="Calibri"/>
        <color theme="1"/>
        <sz val="10.0"/>
      </rPr>
      <t xml:space="preserve"> δ' ἀρήϊοι υἷες Ἀχαιῶν .</t>
    </r>
  </si>
  <si>
    <t>And I will furthermore swear this oath, never to ward off from the Trojans the day of evil, nay, not when all Troy shall burn with the burning of consuming fire, and the warlike sons of the Achaeans shall be the burners thereof.</t>
  </si>
  <si>
    <t>ἐρίζητον</t>
  </si>
  <si>
    <t>urn:cts:greekLit:tlg0012.tlg001:12.423</t>
  </si>
  <si>
    <t>v3dpsa---</t>
  </si>
  <si>
    <r>
      <rPr>
        <rFont val="Calibri"/>
        <color theme="1"/>
        <sz val="10.0"/>
      </rPr>
      <t xml:space="preserve">ἀλλ' ὥς τ' ἀμφ' οὔροισι δύ' ἀνέρε δηριάασθον μέτρ' ἐν χερσὶν ἔχοντες ἐπιξύνῳ ἐν ἀρούρῃ , ὥ τ' ὀλίγῳ ἐνὶ χώρῳ </t>
    </r>
    <r>
      <rPr>
        <rFont val="Calibri"/>
        <b/>
        <color theme="1"/>
        <sz val="10.0"/>
      </rPr>
      <t>ἐρίζητον</t>
    </r>
    <r>
      <rPr>
        <rFont val="Calibri"/>
        <color theme="1"/>
        <sz val="10.0"/>
      </rPr>
      <t xml:space="preserve"> περὶ ἴσης , ὣς ἄρα τοὺς διέεργον ἐπάλξιες ·</t>
    </r>
  </si>
  <si>
    <t>But as two men with measuring-rods in hand strive about the landmark-stones in a common field, and in a narrow space contend each for his equal share;</t>
  </si>
  <si>
    <t>σεύῃ</t>
  </si>
  <si>
    <t>urn:cts:greekLit:tlg0012.tlg001:11.293</t>
  </si>
  <si>
    <r>
      <rPr>
        <rFont val="Calibri"/>
        <color theme="1"/>
        <sz val="10.0"/>
      </rPr>
      <t xml:space="preserve">ὡς δ' ὅτε πού τις θηρητὴρ κύνας ἀργιόδοντας </t>
    </r>
    <r>
      <rPr>
        <rFont val="Calibri"/>
        <b/>
        <color theme="1"/>
        <sz val="10.0"/>
      </rPr>
      <t>σεύῃ</t>
    </r>
    <r>
      <rPr>
        <rFont val="Calibri"/>
        <color theme="1"/>
        <sz val="10.0"/>
      </rPr>
      <t xml:space="preserve"> ἐπ' ἀγροτέρῳ συῒ καπρίῳ ἠὲ λέοντι , ὣς ἐπ' Ἀχαιοῖσιν σεῦε Τρῶας μεγαθύμους Ἕκτωρ Πριαμίδης βροτολοιγῷ ἶσος Ἄρηϊ .</t>
    </r>
  </si>
  <si>
    <t>And even as when a huntsman sets his white-toothed hounds upon a wild boar or a lion, so upon the Achaeans did Hector, son of Priam, peer of Ares, the bane of mortals, set the great-souled Trojans.</t>
  </si>
  <si>
    <t>κρίνῃ</t>
  </si>
  <si>
    <t>urn:cts:greekLit:tlg0012.tlg001:5.501</t>
  </si>
  <si>
    <r>
      <rPr>
        <rFont val="Calibri"/>
        <color theme="1"/>
        <sz val="10.0"/>
      </rPr>
      <t xml:space="preserve">ὡς δ' ἄνεμος ἄχνας φορέει ἱερὰς κατ' ἀλωὰς ἀνδρῶν λικμώντων , ὅτε τε ξανθὴ Δημήτηρ </t>
    </r>
    <r>
      <rPr>
        <rFont val="Calibri"/>
        <b/>
        <color theme="1"/>
        <sz val="10.0"/>
      </rPr>
      <t>κρίνῃ</t>
    </r>
    <r>
      <rPr>
        <rFont val="Calibri"/>
        <color theme="1"/>
        <sz val="10.0"/>
      </rPr>
      <t xml:space="preserve"> ἐπειγομένων ἀνέμων καρπόν τε καὶ ἄχνας , αἳ δ' ὑπολευκαίνονται ἀχυρμιαί ·</t>
    </r>
  </si>
  <si>
    <t>And even as the wind carrieth chaff about the sacred threshing-floors of men that are winnowing, when fair-haired Demeter amid the driving blasts of wind separates the grain from the chaff, and the heaps of chaff grow white;</t>
  </si>
  <si>
    <t>urn:cts:greekLit:tlg0012.tlg001:19.232</t>
  </si>
  <si>
    <r>
      <rPr>
        <rFont val="Calibri"/>
        <color theme="1"/>
        <sz val="10.0"/>
      </rPr>
      <t xml:space="preserve">ὅσσοι δ' ἂν πολέμοιο περὶ στυγεροῖο λίπωνται μεμνῆσθαι πόσιος καὶ ἐδητύος , ὄφρ' ἔτι μᾶλλον ἀνδράσι δυσμενέεσσι </t>
    </r>
    <r>
      <rPr>
        <rFont val="Calibri"/>
        <b/>
        <color theme="1"/>
        <sz val="10.0"/>
      </rPr>
      <t>μαχώμεθα</t>
    </r>
    <r>
      <rPr>
        <rFont val="Calibri"/>
        <color theme="1"/>
        <sz val="10.0"/>
      </rPr>
      <t xml:space="preserve"> νωλεμὲς αἰεὶ ἑσσάμενοι χροῒ χαλκὸν ἀτειρέα .</t>
    </r>
  </si>
  <si>
    <t>but all they that are left alive from hateful war must needs bethink them of drink and of food, to the end that yet the more we may fight with the foemen ever incessantly, clothed about with stubborn bronze.</t>
  </si>
  <si>
    <t>urn:cts:greekLit:tlg0012.tlg001:21.558</t>
  </si>
  <si>
    <r>
      <rPr>
        <rFont val="Calibri"/>
        <color theme="1"/>
        <sz val="10.0"/>
      </rPr>
      <t xml:space="preserve">εἰ δ' ἂν ἐγὼ τούτους μὲν ὑποκλονέεσθαι ἐάσω Πηλεΐδῃ Ἀχιλῆϊ , ποσὶν δ' ἀπὸ τείχεος ἄλλῃ </t>
    </r>
    <r>
      <rPr>
        <rFont val="Calibri"/>
        <b/>
        <color theme="1"/>
        <sz val="10.0"/>
      </rPr>
      <t>φεύγω</t>
    </r>
    <r>
      <rPr>
        <rFont val="Calibri"/>
        <color theme="1"/>
        <sz val="10.0"/>
      </rPr>
      <t xml:space="preserve"> πρὸς πεδίον Ἰλήϊον , ὄφρ' ἂν ἵκωμαι Ἴδης τε κνημοὺς κατά τε ῥωπήϊα δύω ·</t>
    </r>
  </si>
  <si>
    <t>But what if I leave these to be driven before Achilles, son of Peleus, and with my feet flee from the wall elsewhither, toward the Ilean plain, until I be come to the glens and the spurs of Ida, and hide me in the thickets?</t>
  </si>
  <si>
    <t>ἔχῃ</t>
  </si>
  <si>
    <t>urn:cts:greekLit:tlg0012.tlg001:11.269</t>
  </si>
  <si>
    <r>
      <rPr>
        <rFont val="Calibri"/>
        <color theme="1"/>
        <sz val="10.0"/>
      </rPr>
      <t xml:space="preserve">ὡς δ' ὅτ' ἂν ὠδίνουσαν </t>
    </r>
    <r>
      <rPr>
        <rFont val="Calibri"/>
        <b/>
        <color theme="1"/>
        <sz val="10.0"/>
      </rPr>
      <t>ἔχῃ</t>
    </r>
    <r>
      <rPr>
        <rFont val="Calibri"/>
        <color theme="1"/>
        <sz val="10.0"/>
      </rPr>
      <t xml:space="preserve"> βέλος ὀξὺ γυναῖκα δριμύ , τό τε προϊεῖσι μογοστόκοι Εἰλείθυιαι Ἥρης θυγατέρες πικρὰς ὠδῖνας ἔχουσαι , ὣς ὀξεῖ' ὀδύναι δῦνον μένος Ἀτρεΐδαο .</t>
    </r>
  </si>
  <si>
    <t>And even as when the sharp dart striketh a woman in travail, the piercing dart that the Eilithyiae, the goddesses of childbirth, send—even the daughters of Hera that have in their keeping bitter pangs; even so sharp pains came upon the mighty son of Atreus.</t>
  </si>
  <si>
    <t>urn:cts:greekLit:tlg0012.tlg001:5.233</t>
  </si>
  <si>
    <r>
      <rPr>
        <rFont val="Calibri"/>
        <color theme="1"/>
        <sz val="10.0"/>
      </rPr>
      <t xml:space="preserve">μὴ τὼ μὲν δείσαντε ματήσετον , οὐ δ' </t>
    </r>
    <r>
      <rPr>
        <rFont val="Calibri"/>
        <b/>
        <color theme="1"/>
        <sz val="10.0"/>
      </rPr>
      <t>ἐθέλητον</t>
    </r>
    <r>
      <rPr>
        <rFont val="Calibri"/>
        <color theme="1"/>
        <sz val="10.0"/>
      </rPr>
      <t xml:space="preserve"> ἐκφερέμεν πολέμοιο τεὸν φθόγγον ποθέοντε , νῶϊ δ' ἐπαΐξας μεγαθύμου Τυδέος υἱὸς αὐτώ τε κτείνῃ καὶ ἐλάσσῃ μώνυχας ἵππους .</t>
    </r>
  </si>
  <si>
    <t>I would not that they take fright and run wild, and for want of thy voice be not minded to bear us forth from the battle, and so the son of great-souled Tydeus leap upon us and slay the two of us, and drive off the single-hooved horses.</t>
  </si>
  <si>
    <t>κτείνῃ</t>
  </si>
  <si>
    <t>urn:cts:greekLit:tlg0012.tlg001:5.236</t>
  </si>
  <si>
    <r>
      <rPr>
        <rFont val="Calibri"/>
        <color theme="1"/>
        <sz val="10.0"/>
      </rPr>
      <t xml:space="preserve">μὴ τὼ μὲν δείσαντε ματήσετον , οὐ δ' ἐθέλητον ἐκφερέμεν πολέμοιο τεὸν φθόγγον ποθέοντε , νῶϊ δ' ἐπαΐξας μεγαθύμου Τυδέος υἱὸς αὐτώ τε </t>
    </r>
    <r>
      <rPr>
        <rFont val="Calibri"/>
        <b/>
        <color theme="1"/>
        <sz val="10.0"/>
      </rPr>
      <t>κτείνῃ</t>
    </r>
    <r>
      <rPr>
        <rFont val="Calibri"/>
        <color theme="1"/>
        <sz val="10.0"/>
      </rPr>
      <t xml:space="preserve"> καὶ ἐλάσσῃ μώνυχας ἵππους .</t>
    </r>
  </si>
  <si>
    <t>τείνῃ</t>
  </si>
  <si>
    <t>urn:cts:greekLit:tlg0012.tlg001:16.365</t>
  </si>
  <si>
    <r>
      <rPr>
        <rFont val="Calibri"/>
        <color theme="1"/>
        <sz val="10.0"/>
      </rPr>
      <t xml:space="preserve">ὡς δ' ὅτ' ἀπ' Οὐλύμπου νέφος ἔρχεται οὐρανὸν εἴσω αἰθέρος ἐκ δίης , ὅτε τε Ζεὺς λαίλαπα </t>
    </r>
    <r>
      <rPr>
        <rFont val="Calibri"/>
        <b/>
        <color theme="1"/>
        <sz val="10.0"/>
      </rPr>
      <t>τείνῃ</t>
    </r>
    <r>
      <rPr>
        <rFont val="Calibri"/>
        <color theme="1"/>
        <sz val="10.0"/>
      </rPr>
      <t xml:space="preserve"> , ὣς τῶν ἐκ νηῶν γένετο ἰαχή τε φόβος τε , οὐ δὲ κατὰ μοῖραν πέραον πάλιν .</t>
    </r>
  </si>
  <si>
    <t>And as when from Olympus a cloud fareth toward heaven out of the bright air, when Zeus spreadeth forth the tempest, even so from the ships came the shouting and the rout of these; nor was it in good order that they crossed the trench again.</t>
  </si>
  <si>
    <t>ἐπιρρέπῃ</t>
  </si>
  <si>
    <t>ἐπιρρέπω</t>
  </si>
  <si>
    <t>urn:cts:greekLit:tlg0012.tlg001:14.99</t>
  </si>
  <si>
    <r>
      <rPr>
        <rFont val="Calibri"/>
        <color theme="1"/>
        <sz val="10.0"/>
      </rPr>
      <t xml:space="preserve">ὃς κέλεαι πολέμοιο συνεσταότος καὶ ἀϋτῆς νῆας ἐϋσσέλμους ἅλαδ' ἑλκέμεν , ὄφρ' ἔτι μᾶλλον Τρωσὶ μὲν εὐκτὰ γένηται ἐπικρατέουσί περ ἔμπης , ἡμῖν δ' αἰπὺς ὄλεθρος </t>
    </r>
    <r>
      <rPr>
        <rFont val="Calibri"/>
        <b/>
        <color theme="1"/>
        <sz val="10.0"/>
      </rPr>
      <t>ἐπιρρέπῃ</t>
    </r>
    <r>
      <rPr>
        <rFont val="Calibri"/>
        <color theme="1"/>
        <sz val="10.0"/>
      </rPr>
      <t xml:space="preserve"> .</t>
    </r>
  </si>
  <si>
    <t>seeing thou biddest us, when war and battle are afoot, draw down our well-benched ships to the sea, that so even more than before the Trojans may have their desire, they that be victors even now, and that on us utter destruction may fall.</t>
  </si>
  <si>
    <t>ἐέργῃ</t>
  </si>
  <si>
    <t>ἔργω</t>
  </si>
  <si>
    <t>urn:cts:greekLit:tlg0012.tlg001:4.131</t>
  </si>
  <si>
    <r>
      <rPr>
        <rFont val="Calibri"/>
        <color theme="1"/>
        <sz val="10.0"/>
      </rPr>
      <t xml:space="preserve">ἣ δὲ τόσον μὲν ἔεργεν ἀπὸ χροὸς ὡς ὅτε μήτηρ παιδὸς </t>
    </r>
    <r>
      <rPr>
        <rFont val="Calibri"/>
        <b/>
        <color theme="1"/>
        <sz val="10.0"/>
      </rPr>
      <t>ἐέργῃ</t>
    </r>
    <r>
      <rPr>
        <rFont val="Calibri"/>
        <color theme="1"/>
        <sz val="10.0"/>
      </rPr>
      <t xml:space="preserve"> μυῖαν ὅθ' ἡδέϊ λέξεται ὕπνῳ , αὐτὴ δ' αὖτ' ἴθυνεν ὅθι ζωστῆρος ὀχῆες χρύσειοι σύνεχον καὶ διπλόος ἤντετο θώρηξ .</t>
    </r>
  </si>
  <si>
    <t>She swept it just aside from the flesh, even as a mother sweepeth a fly from her child when he lieth in sweet slumber; and of herself she guided it where the golden clasps of the belt were fastened and the corselet overlapped.</t>
  </si>
  <si>
    <t>μενοινήῃσί</t>
  </si>
  <si>
    <t>μενοινάω</t>
  </si>
  <si>
    <t>urn:cts:greekLit:tlg0012.tlg001:15.82</t>
  </si>
  <si>
    <r>
      <rPr>
        <rFont val="Calibri"/>
        <color theme="1"/>
        <sz val="10.0"/>
      </rPr>
      <t xml:space="preserve">ὡς δ' ὅτ' ἂν ἀΐξῃ νόος ἀνέρος , ὅς τ' ἐπὶ πολλὴν γαῖαν ἐληλουθὼς φρεσὶ πευκαλίμῃσι νοήσῃ ἔνθ' εἴην ἢ ἔνθα , </t>
    </r>
    <r>
      <rPr>
        <rFont val="Calibri"/>
        <b/>
        <color theme="1"/>
        <sz val="10.0"/>
      </rPr>
      <t>μενοινήῃσί</t>
    </r>
    <r>
      <rPr>
        <rFont val="Calibri"/>
        <color theme="1"/>
        <sz val="10.0"/>
      </rPr>
      <t xml:space="preserve"> τε πολλά , ὣς κραιπνῶς μεμαυῖα διέπτατο πότνια Ἥρη ·</t>
    </r>
  </si>
  <si>
    <t>And even as swiftly darteth the mind of a man who hath travelled over far lands and thinketh in the wisdom of his heart, "Would I were here, or there," and many are the wishes he conceiveth: even so swiftly sped on in her eagerness the queenly Hera;</t>
  </si>
  <si>
    <t>τρύζητε</t>
  </si>
  <si>
    <t>τρύζω</t>
  </si>
  <si>
    <t>urn:cts:greekLit:tlg0012.tlg001:9.311</t>
  </si>
  <si>
    <r>
      <rPr>
        <rFont val="Calibri"/>
        <color theme="1"/>
        <sz val="10.0"/>
      </rPr>
      <t xml:space="preserve">διογενὲς Λαερτιάδη πολυμήχαν' Ὀδυσσεῦ χρὴ μὲν δὴ τὸν μῦθον ἀπηλεγέως ἀποειπεῖν , ᾗ περ δὴ φρονέω τε καὶ ὡς τετελεσμένον ἔσται , ὡς μή μοι </t>
    </r>
    <r>
      <rPr>
        <rFont val="Calibri"/>
        <b/>
        <color theme="1"/>
        <sz val="10.0"/>
      </rPr>
      <t>τρύζητε</t>
    </r>
    <r>
      <rPr>
        <rFont val="Calibri"/>
        <color theme="1"/>
        <sz val="10.0"/>
      </rPr>
      <t xml:space="preserve"> παρήμενοι ἄλλοθεν ἄλλος .</t>
    </r>
  </si>
  <si>
    <t>Zeus-born son of Laërtes, Odysseus of many wiles, needs must I verily speak my word outright, even as I am minded, and as it shall be brought to pass, that ye sit not by me here on this side and on that and prate endlessly.</t>
  </si>
  <si>
    <t>urn:cts:greekLit:tlg0012.tlg001:10.90</t>
  </si>
  <si>
    <r>
      <rPr>
        <rFont val="Calibri"/>
        <color theme="1"/>
        <sz val="10.0"/>
      </rPr>
      <t xml:space="preserve">ὦ Νέστορ Νηληϊάδη μέγα κῦδος Ἀχαιῶν γνώσεαι Ἀτρεΐδην Ἀγαμέμνονα , τὸν περὶ πάντων Ζεὺς ἐνέηκε πόνοισι διαμπερὲς εἰς ὅ κ' ἀϋτμὴ ἐν στήθεσσι </t>
    </r>
    <r>
      <rPr>
        <rFont val="Calibri"/>
        <b/>
        <color theme="1"/>
        <sz val="10.0"/>
      </rPr>
      <t>μένῃ</t>
    </r>
    <r>
      <rPr>
        <rFont val="Calibri"/>
        <color theme="1"/>
        <sz val="10.0"/>
      </rPr>
      <t xml:space="preserve"> καί μοι φίλα γούνατ' ὀρώρῃ .</t>
    </r>
  </si>
  <si>
    <t>Nestor, son of Neleus, great glory of the Achaeans, thou shalt know Agamemnon, son of Atreus, whom beyond all others Zeus hath set amid toils continually, so long as the breath abideth in my breast and my knees are quick.</t>
  </si>
  <si>
    <t>urn:cts:greekLit:tlg0012.tlg001:22.243</t>
  </si>
  <si>
    <r>
      <rPr>
        <rFont val="Calibri"/>
        <color theme="1"/>
        <sz val="10.0"/>
      </rPr>
      <t xml:space="preserve">νῦν δ' ἰθὺς μεμαῶτε </t>
    </r>
    <r>
      <rPr>
        <rFont val="Calibri"/>
        <b/>
        <color theme="1"/>
        <sz val="10.0"/>
      </rPr>
      <t>μαχώμεθα</t>
    </r>
    <r>
      <rPr>
        <rFont val="Calibri"/>
        <color theme="1"/>
        <sz val="10.0"/>
      </rPr>
      <t xml:space="preserve"> , μὴ δέ τι δούρων ἔστω φειδωλή , ἵνα εἴδομεν εἴ κεν Ἀχιλλεὺς νῶϊ κατακτείνας ἔναρα βροτόεντα φέρηται νῆας ἔπι γλαφυράς , ἦ κεν σῷ δουρὶ δαμήῃ .</t>
    </r>
  </si>
  <si>
    <t>Howbeit now let us charge straight at him and do battle, neither let there be anywise a sparing of spears, to the end that we may know whether Achilles shall slay us twain, and bear our bloody spoils to the hollow ships, or whether he shall haply be vanquished by thy spear.</t>
  </si>
  <si>
    <t>φέρηται</t>
  </si>
  <si>
    <t>urn:cts:greekLit:tlg0012.tlg001:22.245</t>
  </si>
  <si>
    <r>
      <rPr>
        <rFont val="Calibri"/>
        <color theme="1"/>
        <sz val="10.0"/>
      </rPr>
      <t xml:space="preserve">νῦν δ' ἰθὺς μεμαῶτε μαχώμεθα , μὴ δέ τι δούρων ἔστω φειδωλή , ἵνα εἴδομεν εἴ κεν Ἀχιλλεὺς νῶϊ κατακτείνας ἔναρα βροτόεντα </t>
    </r>
    <r>
      <rPr>
        <rFont val="Calibri"/>
        <b/>
        <color theme="1"/>
        <sz val="10.0"/>
      </rPr>
      <t>φέρηται</t>
    </r>
    <r>
      <rPr>
        <rFont val="Calibri"/>
        <color theme="1"/>
        <sz val="10.0"/>
      </rPr>
      <t xml:space="preserve"> νῆας ἔπι γλαφυράς , ἦ κεν σῷ δουρὶ δαμήῃ .</t>
    </r>
  </si>
  <si>
    <t>φράζωνται</t>
  </si>
  <si>
    <t>urn:cts:greekLit:tlg0012.tlg001:9.423</t>
  </si>
  <si>
    <r>
      <rPr>
        <rFont val="Calibri"/>
        <color theme="1"/>
        <sz val="10.0"/>
      </rPr>
      <t xml:space="preserve">ὄφρ' ἄλλην </t>
    </r>
    <r>
      <rPr>
        <rFont val="Calibri"/>
        <b/>
        <color theme="1"/>
        <sz val="10.0"/>
      </rPr>
      <t>φράζωνται</t>
    </r>
    <r>
      <rPr>
        <rFont val="Calibri"/>
        <color theme="1"/>
        <sz val="10.0"/>
      </rPr>
      <t xml:space="preserve"> ἐνὶ φρεσὶ μῆτιν ἀμείνω , ἥ κέ σφιν νῆάς τε σαῷ καὶ λαὸν Ἀχαιῶν νηυσὶν ἔπι γλαφυρῇς , ἐπεὶ οὔ σφισιν ἥδέ γ' ἑτοίμη ἣν νῦν ἐφράσσαντο ἐμεῦ ἀπομηνίσαντος ·</t>
    </r>
  </si>
  <si>
    <t>to the end that they may devise some other plan in their minds better than this, even such as shall save their ships, and the host of the Achaeans beside the hollow ships; seeing this is not to be had for them, which now they have devised, by reason of the fierceness of my anger.</t>
  </si>
  <si>
    <t>σαῷ</t>
  </si>
  <si>
    <t>urn:cts:greekLit:tlg0012.tlg001:9.424</t>
  </si>
  <si>
    <r>
      <rPr>
        <rFont val="Calibri"/>
        <color theme="1"/>
        <sz val="10.0"/>
      </rPr>
      <t xml:space="preserve">ὄφρ' ἄλλην φράζωνται ἐνὶ φρεσὶ μῆτιν ἀμείνω , ἥ κέ σφιν νῆάς τε </t>
    </r>
    <r>
      <rPr>
        <rFont val="Calibri"/>
        <b/>
        <color theme="1"/>
        <sz val="10.0"/>
      </rPr>
      <t>σαῷ</t>
    </r>
    <r>
      <rPr>
        <rFont val="Calibri"/>
        <color theme="1"/>
        <sz val="10.0"/>
      </rPr>
      <t xml:space="preserve"> καὶ λαὸν Ἀχαιῶν νηυσὶν ἔπι γλαφυρῇς , ἐπεὶ οὔ σφισιν ἥδέ γ' ἑτοίμη ἣν νῦν ἐφράσσαντο ἐμεῦ ἀπομηνίσαντος ·</t>
    </r>
  </si>
  <si>
    <t>λύωμεν</t>
  </si>
  <si>
    <t>urn:cts:greekLit:tlg0012.tlg001:16.100</t>
  </si>
  <si>
    <r>
      <rPr>
        <rFont val="Calibri"/>
        <color theme="1"/>
        <sz val="10.0"/>
      </rPr>
      <t xml:space="preserve">αἲ γὰρ Ζεῦ τε πάτερ καὶ Ἀθηναίη καὶ Ἄπολλον μήτέ τις οὖν Τρώων θάνατον φύγοι ὅσσοι ἔασι , μήτέ τις Ἀργείων , νῶϊν δ' ἐκδῦμεν ὄλεθρον , ὄφρ' οἶοι Τροίης ἱερὰ κρήδεμνα </t>
    </r>
    <r>
      <rPr>
        <rFont val="Calibri"/>
        <b/>
        <color theme="1"/>
        <sz val="10.0"/>
      </rPr>
      <t>λύωμεν</t>
    </r>
    <r>
      <rPr>
        <rFont val="Calibri"/>
        <color theme="1"/>
        <sz val="10.0"/>
      </rPr>
      <t xml:space="preserve"> .</t>
    </r>
  </si>
  <si>
    <t>For I would, O father Zeus, and Athene, and Apollo, that no man of the Trojans might escape death, of all that there are, neither any of the Argives, but that we twain might escape destruction, that alone we might loose the sacred diadem of Troy.</t>
  </si>
  <si>
    <t>βουλεύῃσθα</t>
  </si>
  <si>
    <t>urn:cts:greekLit:tlg0012.tlg001:9.99</t>
  </si>
  <si>
    <r>
      <rPr>
        <rFont val="Calibri"/>
        <color theme="1"/>
        <sz val="10.0"/>
      </rPr>
      <t xml:space="preserve">Ἀτρεΐδη κύδιστε ἄναξ ἀνδρῶν Ἀγάμεμνον ἐν σοὶ μὲν λήξω , σέο δ' ἄρξομαι , οὕνεκα πολλῶν λαῶν ἐσσι ἄναξ καί τοι Ζεὺς ἐγγυάλιξε σκῆπτρόν τ' ἠδὲ θέμιστας , ἵνά σφισι </t>
    </r>
    <r>
      <rPr>
        <rFont val="Calibri"/>
        <b/>
        <color theme="1"/>
        <sz val="10.0"/>
      </rPr>
      <t>βουλεύῃσθα</t>
    </r>
    <r>
      <rPr>
        <rFont val="Calibri"/>
        <color theme="1"/>
        <sz val="10.0"/>
      </rPr>
      <t xml:space="preserve"> .</t>
    </r>
  </si>
  <si>
    <t>Most glorious son of Atreus, Agamemnon, king of men, with thee will I begin and with thee make an end, for that thou art king over many hosts, and to thee Zeus hath vouchsafed the sceptre and judgements, that thou mayest take counsel for thy people.</t>
  </si>
  <si>
    <t>χαζώμεσθα</t>
  </si>
  <si>
    <t>urn:cts:greekLit:tlg0012.tlg001:5.34</t>
  </si>
  <si>
    <r>
      <rPr>
        <rFont val="Calibri"/>
        <color theme="1"/>
        <sz val="10.0"/>
      </rPr>
      <t xml:space="preserve">Ἆρες Ἄρες βροτολοιγὲ μιαιφόνε τειχεσιπλῆτα οὐκ ἂν δὴ Τρῶας μὲν ἐάσαιμεν καὶ Ἀχαιοὺς μάρνασθ' , ὁπποτέροισι πατὴρ Ζεὺς κῦδος ὀρέξῃ , νῶϊ δὲ </t>
    </r>
    <r>
      <rPr>
        <rFont val="Calibri"/>
        <b/>
        <color theme="1"/>
        <sz val="10.0"/>
      </rPr>
      <t>χαζώμεσθα</t>
    </r>
    <r>
      <rPr>
        <rFont val="Calibri"/>
        <color theme="1"/>
        <sz val="10.0"/>
      </rPr>
      <t xml:space="preserve"> , Διὸς δ' ἀλεώμεθα μῆνιν ;</t>
    </r>
  </si>
  <si>
    <t>Ares, Ares, thou bane of mortals, thou blood-stained stormer of walls, shall we not now leave the Trojans and Achaeans to fight, to whichsoever of the two it be that father Zeus shall vouchsafe glory? But for us twain, let us give place, and avoid the wrath of Zeus.</t>
  </si>
  <si>
    <t>ἀλέω</t>
  </si>
  <si>
    <r>
      <rPr>
        <rFont val="Calibri"/>
        <color theme="1"/>
        <sz val="10.0"/>
      </rPr>
      <t xml:space="preserve">Ἆρες Ἄρες βροτολοιγὲ μιαιφόνε τειχεσιπλῆτα οὐκ ἂν δὴ Τρῶας μὲν ἐάσαιμεν καὶ Ἀχαιοὺς μάρνασθ' , ὁπποτέροισι πατὴρ Ζεὺς κῦδος ὀρέξῃ , νῶϊ δὲ χαζώμεσθα , Διὸς δ' </t>
    </r>
    <r>
      <rPr>
        <rFont val="Calibri"/>
        <b/>
        <color theme="1"/>
        <sz val="10.0"/>
      </rPr>
      <t>ἀλεώμεθα</t>
    </r>
    <r>
      <rPr>
        <rFont val="Calibri"/>
        <color theme="1"/>
        <sz val="10.0"/>
      </rPr>
      <t xml:space="preserve"> μῆνιν ;</t>
    </r>
  </si>
  <si>
    <t>πολεμίζῃ</t>
  </si>
  <si>
    <t>πολεμίζω</t>
  </si>
  <si>
    <t>urn:cts:greekLit:tlg0012.tlg001:19.168</t>
  </si>
  <si>
    <r>
      <rPr>
        <rFont val="Calibri"/>
        <color theme="1"/>
        <sz val="10.0"/>
      </rPr>
      <t xml:space="preserve">ὃς δέ κ' ἀνὴρ οἴνοιο κορεσσάμενος καὶ ἐδωδῆς ἀνδράσι δυσμενέεσσι πανημέριος </t>
    </r>
    <r>
      <rPr>
        <rFont val="Calibri"/>
        <b/>
        <color theme="1"/>
        <sz val="10.0"/>
      </rPr>
      <t>πολεμίζῃ</t>
    </r>
    <r>
      <rPr>
        <rFont val="Calibri"/>
        <color theme="1"/>
        <sz val="10.0"/>
      </rPr>
      <t xml:space="preserve"> , θαρσαλέον νύ οἱ ἦτορ ἐνὶ φρεσίν , οὐ δέ τι γυῖα πρὶν κάμνει πρὶν πάντας ἐρωῆσαι πολέμοιο .</t>
    </r>
  </si>
  <si>
    <t>But whoso, having had his fill of wine and food, fighteth the whole day long against the foemen, lo, his heart within him is of good cheer, and his limbs wax not weary until all withdraw them from battle.</t>
  </si>
  <si>
    <t>urn:cts:greekLit:tlg0012.tlg001:5.407</t>
  </si>
  <si>
    <r>
      <rPr>
        <rFont val="Calibri"/>
        <color theme="1"/>
        <sz val="10.0"/>
      </rPr>
      <t xml:space="preserve">νήπιος , οὐ δὲ τὸ οἶδε κατὰ φρένα Τυδέος υἱὸς ὅττι μάλ' οὐ δηναιὸς ὃς ἀθανάτοισι </t>
    </r>
    <r>
      <rPr>
        <rFont val="Calibri"/>
        <b/>
        <color theme="1"/>
        <sz val="10.0"/>
      </rPr>
      <t>μάχηται</t>
    </r>
    <r>
      <rPr>
        <rFont val="Calibri"/>
        <color theme="1"/>
        <sz val="10.0"/>
      </rPr>
      <t xml:space="preserve"> , οὐ δέ τί μιν παῖδες ποτὶ γούνασι παππάζουσιν ἐλθόντ' ἐκ πολέμοιο καὶ αἰνῆς δηϊοτῆτος .</t>
    </r>
  </si>
  <si>
    <t>ὁρᾷ</t>
  </si>
  <si>
    <t>urn:cts:greekLit:tlg0012.tlg001:11.187</t>
  </si>
  <si>
    <r>
      <rPr>
        <rFont val="Calibri"/>
        <color theme="1"/>
        <sz val="10.0"/>
      </rPr>
      <t xml:space="preserve">ὄφρ' ἂν μέν κεν </t>
    </r>
    <r>
      <rPr>
        <rFont val="Calibri"/>
        <b/>
        <color theme="1"/>
        <sz val="10.0"/>
      </rPr>
      <t>ὁρᾷ</t>
    </r>
    <r>
      <rPr>
        <rFont val="Calibri"/>
        <color theme="1"/>
        <sz val="10.0"/>
      </rPr>
      <t xml:space="preserve"> Ἀγαμέμνονα ποιμένα λαῶν θύνοντ' ἐν προμάχοισιν ἐναίροντα στίχας ἀνδρῶν , τόφρ' ἀναχωρείτω , τὸν δ' ἄλλον λαὸν ἀνώχθω μάρνασθαι δηΐοισι κατὰ κρατερὴν ὑσμίνην .</t>
    </r>
  </si>
  <si>
    <t>So long as he shall see Agamemnon, shepherd of the host, raging amid the fore-most fighters, laying waste the ranks of men, so long let him hold back, and bid the rest of the host fight with the foe in the fierce conflict.</t>
  </si>
  <si>
    <t>ἐθέλωσιν</t>
  </si>
  <si>
    <t>urn:cts:greekLit:tlg0012.tlg001:3.289</t>
  </si>
  <si>
    <r>
      <rPr>
        <rFont val="Calibri"/>
        <color theme="1"/>
        <sz val="10.0"/>
      </rPr>
      <t xml:space="preserve">εἰ δ' ἂν ἐμοὶ τιμὴν Πρίαμος Πριάμοιό τε παῖδες τίνειν οὐκ </t>
    </r>
    <r>
      <rPr>
        <rFont val="Calibri"/>
        <b/>
        <color theme="1"/>
        <sz val="10.0"/>
      </rPr>
      <t>ἐθέλωσιν</t>
    </r>
    <r>
      <rPr>
        <rFont val="Calibri"/>
        <color theme="1"/>
        <sz val="10.0"/>
      </rPr>
      <t xml:space="preserve"> Ἀλεξάνδροιο πεσόντος , αὐτὰρ ἐγὼ καὶ ἔπειτα μαχήσομαι εἵνεκα ποινῆς αὖθι μένων , ἧός κε τέλος πολέμοιο κιχείω .</t>
    </r>
  </si>
  <si>
    <t>Howbeit, if Priam and the sons of Priam be not minded to pay recompense unto me, when Alexander falleth, then will I fight on even thereafter, to get me recompense, and will abide here until I find an end of war.</t>
  </si>
  <si>
    <t>urn:cts:greekLit:tlg0012.tlg001:8.475</t>
  </si>
  <si>
    <r>
      <rPr>
        <rFont val="Calibri"/>
        <color theme="1"/>
        <sz val="10.0"/>
      </rPr>
      <t xml:space="preserve">οὐ γὰρ πρὶν πολέμου ἀποπαύσεται ὄβριμος Ἕκτωρ πρὶν ὄρθαι παρὰ ναῦφι ποδώκεα Πηλεΐωνα , ἤματι τῷ ὅτ' ἂν οἳ μὲν ἐπὶ πρύμνῃσι </t>
    </r>
    <r>
      <rPr>
        <rFont val="Calibri"/>
        <b/>
        <color theme="1"/>
        <sz val="10.0"/>
      </rPr>
      <t>μάχωνται</t>
    </r>
    <r>
      <rPr>
        <rFont val="Calibri"/>
        <color theme="1"/>
        <sz val="10.0"/>
      </rPr>
      <t xml:space="preserve"> στείνει ἐν αἰνοτάτῳ περὶ Πατρόκλοιο θανόντος ·</t>
    </r>
  </si>
  <si>
    <t>for dread Hector shall not refrain him from battle until the swift-footed son of Peleus be uprisen beside his ships on the day when at the sterns of the ships they shall be fighting in grimmest stress about Patroclus fallen;</t>
  </si>
  <si>
    <t>πέληται</t>
  </si>
  <si>
    <t>urn:cts:greekLit:tlg0012.tlg001:3.460</t>
  </si>
  <si>
    <r>
      <rPr>
        <rFont val="Calibri"/>
        <color theme="1"/>
        <sz val="10.0"/>
      </rPr>
      <t xml:space="preserve">νίκη μὲν δὴ φαίνετ' ἀρηϊφίλου Μενελάου , ὑμεῖς δ' Ἀργείην Ἑλένην καὶ κτήμαθ' ἅμ' αὐτῇ ἔκδοτε , καὶ τιμὴν ἀποτινέμεν ἥν τιν' ἔοικεν , ἥ τε καὶ ἐσσομένοισι μετ' ἀνθρώποισι </t>
    </r>
    <r>
      <rPr>
        <rFont val="Calibri"/>
        <b/>
        <color theme="1"/>
        <sz val="10.0"/>
      </rPr>
      <t>πέληται</t>
    </r>
    <r>
      <rPr>
        <rFont val="Calibri"/>
        <color theme="1"/>
        <sz val="10.0"/>
      </rPr>
      <t xml:space="preserve"> .</t>
    </r>
  </si>
  <si>
    <t>Victory is now of a surety seen to rest with Menelaus, dear to Ares; do ye therefore give up Argive Helen and the treasure with her, and pay ye in requital such recompense as beseemeth, even such as shall abide in the minds of men that are yet to be.</t>
  </si>
  <si>
    <t>ἕλκωμεν</t>
  </si>
  <si>
    <t>urn:cts:greekLit:tlg0012.tlg001:14.76</t>
  </si>
  <si>
    <r>
      <rPr>
        <rFont val="Calibri"/>
        <color theme="1"/>
        <sz val="10.0"/>
      </rPr>
      <t xml:space="preserve">νῆες ὅσαι πρῶται εἰρύαται ἄγχι θαλάσσης </t>
    </r>
    <r>
      <rPr>
        <rFont val="Calibri"/>
        <b/>
        <color theme="1"/>
        <sz val="10.0"/>
      </rPr>
      <t>ἕλκωμεν</t>
    </r>
    <r>
      <rPr>
        <rFont val="Calibri"/>
        <color theme="1"/>
        <sz val="10.0"/>
      </rPr>
      <t xml:space="preserve"> , πάσας δὲ ἐρύσσομεν εἰς ἅλα δῖαν , ὕψι δ' ἐπ' εὐνάων ὁρμίσσομεν , εἰς ὅ κεν ἔλθῃ νὺξ ἀβρότη , ἢν καὶ τῇ ἀπόσχωνται πολέμοιο Τρῶες ·</t>
    </r>
  </si>
  <si>
    <t>urn:cts:greekLit:tlg0012.tlg001:2.236</t>
  </si>
  <si>
    <r>
      <rPr>
        <rFont val="Calibri"/>
        <color theme="1"/>
        <sz val="10.0"/>
      </rPr>
      <t xml:space="preserve">ὦ πέπονες κάκ' ἐλέγχε' Ἀχαιΐδες οὐκέτ' Ἀχαιοὶ οἴκαδέ περ σὺν νηυσὶ </t>
    </r>
    <r>
      <rPr>
        <rFont val="Calibri"/>
        <b/>
        <color theme="1"/>
        <sz val="10.0"/>
      </rPr>
      <t>νεώμεθα</t>
    </r>
    <r>
      <rPr>
        <rFont val="Calibri"/>
        <color theme="1"/>
        <sz val="10.0"/>
      </rPr>
      <t xml:space="preserve"> , τόνδε δ' ἐῶμεν αὐτοῦ ἐνὶ Τροίῃ γέρα πεσσέμεν , ὄφρα ἴδηται ἤ ῥά τί οἱ χἠμεῖς προσαμύνομεν ἦε καὶ οὐκί ·</t>
    </r>
  </si>
  <si>
    <t>Soft fools! base things of shame, ye women of Achaea, men no more, homeward let us go with our ships, and leave this fellow here in the land of Troy to digest his prizes, that so he may learn whether in us too there is aught of aid for him or no—</t>
  </si>
  <si>
    <t>ἐῶμεν</t>
  </si>
  <si>
    <r>
      <rPr>
        <rFont val="Calibri"/>
        <color theme="1"/>
        <sz val="10.0"/>
      </rPr>
      <t xml:space="preserve">ὦ πέπονες κάκ' ἐλέγχε' Ἀχαιΐδες οὐκέτ' Ἀχαιοὶ οἴκαδέ περ σὺν νηυσὶ νεώμεθα , τόνδε δ' </t>
    </r>
    <r>
      <rPr>
        <rFont val="Calibri"/>
        <b/>
        <color theme="1"/>
        <sz val="10.0"/>
      </rPr>
      <t>ἐῶμεν</t>
    </r>
    <r>
      <rPr>
        <rFont val="Calibri"/>
        <color theme="1"/>
        <sz val="10.0"/>
      </rPr>
      <t xml:space="preserve"> αὐτοῦ ἐνὶ Τροίῃ γέρα πεσσέμεν , ὄφρα ἴδηται ἤ ῥά τί οἱ χἠμεῖς προσαμύνομεν ἦε καὶ οὐκί ·</t>
    </r>
  </si>
  <si>
    <t>κρινώμεθ'</t>
  </si>
  <si>
    <t>urn:cts:greekLit:tlg0012.tlg001:2.385</t>
  </si>
  <si>
    <r>
      <rPr>
        <rFont val="Calibri"/>
        <color theme="1"/>
        <sz val="10.0"/>
      </rPr>
      <t xml:space="preserve">εὖ μέν τις δόρυ θηξάσθω , εὖ δ' ἀσπίδα θέσθω , εὖ δέ τις ἵπποισιν δεῖπνον δότω ὠκυπόδεσσιν , εὖ δέ τις ἅρματος ἀμφὶς ἰδὼν πολέμοιο μεδέσθω , ὥς κε πανημέριοι στυγερῷ </t>
    </r>
    <r>
      <rPr>
        <rFont val="Calibri"/>
        <b/>
        <color theme="1"/>
        <sz val="10.0"/>
      </rPr>
      <t>κρινώμεθ'</t>
    </r>
    <r>
      <rPr>
        <rFont val="Calibri"/>
        <color theme="1"/>
        <sz val="10.0"/>
      </rPr>
      <t xml:space="preserve"> Ἄρηϊ .</t>
    </r>
  </si>
  <si>
    <t>Let every man whet well his spear and bestow well his shield, and let him well give to his swift-footed horses their food, and look well to his chariot on every side, and bethink him of fighting; that the whole day through we may contend in hateful war.</t>
  </si>
  <si>
    <t>ὁρᾷς</t>
  </si>
  <si>
    <t>urn:cts:greekLit:tlg0012.tlg001:11.202</t>
  </si>
  <si>
    <r>
      <rPr>
        <rFont val="Calibri"/>
        <color theme="1"/>
        <sz val="10.0"/>
      </rPr>
      <t xml:space="preserve">ὄφρ' ἂν μέν κεν </t>
    </r>
    <r>
      <rPr>
        <rFont val="Calibri"/>
        <b/>
        <color theme="1"/>
        <sz val="10.0"/>
      </rPr>
      <t>ὁρᾷς</t>
    </r>
    <r>
      <rPr>
        <rFont val="Calibri"/>
        <color theme="1"/>
        <sz val="10.0"/>
      </rPr>
      <t xml:space="preserve"> Ἀγαμέμνονα ποιμένα λαῶν θύνοντ' ἐν προμάχοισιν , ἐναίροντα στίχας ἀνδρῶν , τόφρ' ὑπόεικε μάχης , τὸν δ' ἄλλον λαὸν ἄνωχθι μάρνασθαι δηΐοισι κατὰ κρατερὴν ὑσμίνην .</t>
    </r>
  </si>
  <si>
    <t>So long as thou shalt see Agamemnon, shepherd of the host, raging amid the foremost fighters, laying waste the ranks of men, so long do thou give place from battle, but bid the rest of the host fight with the foe in the fierce conflict.</t>
  </si>
  <si>
    <t>μινύθῃ</t>
  </si>
  <si>
    <t>μινύθω</t>
  </si>
  <si>
    <t>urn:cts:greekLit:tlg0012.tlg001:15.492</t>
  </si>
  <si>
    <r>
      <rPr>
        <rFont val="Calibri"/>
        <color theme="1"/>
        <sz val="10.0"/>
      </rPr>
      <t xml:space="preserve">ῥεῖα δ' ἀρίγνωτος Διὸς ἀνδράσι γίγνεται ἀλκή , ἠμὲν ὁτέοισιν κῦδος ὑπέρτερον ἐγγυαλίξῃ , ἠδ' ὅτινας </t>
    </r>
    <r>
      <rPr>
        <rFont val="Calibri"/>
        <b/>
        <color theme="1"/>
        <sz val="10.0"/>
      </rPr>
      <t>μινύθῃ</t>
    </r>
    <r>
      <rPr>
        <rFont val="Calibri"/>
        <color theme="1"/>
        <sz val="10.0"/>
      </rPr>
      <t xml:space="preserve"> τε καὶ οὐκ ἐθέλῃσιν ἀμύνειν , ὡς νῦν Ἀργείων μινύθει μένος , ἄμμι δ' ἀρήγει .</t>
    </r>
  </si>
  <si>
    <t>Full easy to discern is the aid Zeus giveth to men, both to whomso he vouchsafeth the glory of victory, and whomso again he minisheth, and hath no mind to aid, even as now he minisheth the might of the Argives, and beareth aid to us.</t>
  </si>
  <si>
    <r>
      <rPr>
        <rFont val="Calibri"/>
        <color theme="1"/>
        <sz val="10.0"/>
      </rPr>
      <t xml:space="preserve">ῥεῖα δ' ἀρίγνωτος Διὸς ἀνδράσι γίγνεται ἀλκή , ἠμὲν ὁτέοισιν κῦδος ὑπέρτερον ἐγγυαλίξῃ , ἠδ' ὅτινας μινύθῃ τε καὶ οὐκ </t>
    </r>
    <r>
      <rPr>
        <rFont val="Calibri"/>
        <b/>
        <color theme="1"/>
        <sz val="10.0"/>
      </rPr>
      <t>ἐθέλῃσιν</t>
    </r>
    <r>
      <rPr>
        <rFont val="Calibri"/>
        <color theme="1"/>
        <sz val="10.0"/>
      </rPr>
      <t xml:space="preserve"> ἀμύνειν , ὡς νῦν Ἀργείων μινύθει μένος , ἄμμι δ' ἀρήγει .</t>
    </r>
  </si>
  <si>
    <t>μίμνῃ</t>
  </si>
  <si>
    <t>μίμνω</t>
  </si>
  <si>
    <t>urn:cts:greekLit:tlg0012.tlg001:24.382</t>
  </si>
  <si>
    <r>
      <rPr>
        <rFont val="Calibri"/>
        <color theme="1"/>
        <sz val="10.0"/>
      </rPr>
      <t xml:space="preserve">ἀλλ' ἄγε μοι τόδε εἰπὲ καὶ ἀτρεκέως κατάλεξον , ἠέ πῃ ἐκπέμπεις κειμήλια πολλὰ καὶ ἐσθλὰ ἄνδρας ἐς ἀλλοδαποὺς ἵνα περ τάδε τοι σόα </t>
    </r>
    <r>
      <rPr>
        <rFont val="Calibri"/>
        <b/>
        <color theme="1"/>
        <sz val="10.0"/>
      </rPr>
      <t>μίμνῃ</t>
    </r>
    <r>
      <rPr>
        <rFont val="Calibri"/>
        <color theme="1"/>
        <sz val="10.0"/>
      </rPr>
      <t xml:space="preserve"> , ἦ ἤδη πάντες καταλείπετε Ἴλιον ἱρὴν δειδιότες ·</t>
    </r>
  </si>
  <si>
    <t>But come, tell me this, and declare it truly, whether thou art bearing forth these many treasures and goodly unto some foreign folk, where they may abide for thee in safety, or whether by now ye are all forsaking holy Ilios in fear;</t>
  </si>
  <si>
    <r>
      <rPr>
        <rFont val="Calibri"/>
        <color theme="1"/>
        <sz val="10.0"/>
      </rPr>
      <t xml:space="preserve">ἀλλὰ σύ πέρ μοι ἄναξ τόδε καρτερὸν ἕλκος ἄκεσσαι , κοίμησον δ' ὀδύνας , δὸς δὲ κράτος , ὄφρ' ἑτάροισι κεκλόμενος Λυκίοισιν </t>
    </r>
    <r>
      <rPr>
        <rFont val="Calibri"/>
        <b/>
        <color theme="1"/>
        <sz val="10.0"/>
      </rPr>
      <t>ἐποτρύνω</t>
    </r>
    <r>
      <rPr>
        <rFont val="Calibri"/>
        <color theme="1"/>
        <sz val="10.0"/>
      </rPr>
      <t xml:space="preserve"> πολεμίζειν , αὐτός τ' ἀμφὶ νέκυι κατατεθνηῶτι μάχωμαι .</t>
    </r>
  </si>
  <si>
    <t>urn:cts:greekLit:tlg0012.tlg001:16.526</t>
  </si>
  <si>
    <r>
      <rPr>
        <rFont val="Calibri"/>
        <color theme="1"/>
        <sz val="10.0"/>
      </rPr>
      <t xml:space="preserve">ἀλλὰ σύ πέρ μοι ἄναξ τόδε καρτερὸν ἕλκος ἄκεσσαι , κοίμησον δ' ὀδύνας , δὸς δὲ κράτος , ὄφρ' ἑτάροισι κεκλόμενος Λυκίοισιν ἐποτρύνω πολεμίζειν , αὐτός τ' ἀμφὶ νέκυι κατατεθνηῶτι </t>
    </r>
    <r>
      <rPr>
        <rFont val="Calibri"/>
        <b/>
        <color theme="1"/>
        <sz val="10.0"/>
      </rPr>
      <t>μάχωμαι</t>
    </r>
    <r>
      <rPr>
        <rFont val="Calibri"/>
        <color theme="1"/>
        <sz val="10.0"/>
      </rPr>
      <t xml:space="preserve"> .</t>
    </r>
  </si>
  <si>
    <t>urn:cts:greekLit:tlg0012.tlg001:3.284</t>
  </si>
  <si>
    <r>
      <rPr>
        <rFont val="Calibri"/>
        <color theme="1"/>
        <sz val="10.0"/>
      </rPr>
      <t xml:space="preserve">εἰ δέ κ' Ἀλέξανδρον </t>
    </r>
    <r>
      <rPr>
        <rFont val="Calibri"/>
        <b/>
        <color theme="1"/>
        <sz val="10.0"/>
      </rPr>
      <t>κτείνῃ</t>
    </r>
    <r>
      <rPr>
        <rFont val="Calibri"/>
        <color theme="1"/>
        <sz val="10.0"/>
      </rPr>
      <t xml:space="preserve"> ξανθὸς Μενέλαος , Τρῶας ἔπειθ' Ἑλένην καὶ κτήματα πάντ' ἀποδοῦναι , τιμὴν δ' Ἀργείοις ἀποτινέμεν ἥν τιν' ἔοικεν , ἥ τε καὶ ἐσσομένοισι μετ' ἀνθρώποισι πέληται .</t>
    </r>
  </si>
  <si>
    <t>But if so be fair-haired Menelaus shall slay Alexander, then let the Trojans give back Helen and all her treasure, and pay to the Argives in requital such recompense as beseemeth, even such as shall abide in the minds of men that are yet to be.</t>
  </si>
  <si>
    <t>urn:cts:greekLit:tlg0012.tlg001:3.287</t>
  </si>
  <si>
    <r>
      <rPr>
        <rFont val="Calibri"/>
        <color theme="1"/>
        <sz val="10.0"/>
      </rPr>
      <t xml:space="preserve">εἰ δέ κ' Ἀλέξανδρον κτείνῃ ξανθὸς Μενέλαος , Τρῶας ἔπειθ' Ἑλένην καὶ κτήματα πάντ' ἀποδοῦναι , τιμὴν δ' Ἀργείοις ἀποτινέμεν ἥν τιν' ἔοικεν , ἥ τε καὶ ἐσσομένοισι μετ' ἀνθρώποισι </t>
    </r>
    <r>
      <rPr>
        <rFont val="Calibri"/>
        <b/>
        <color theme="1"/>
        <sz val="10.0"/>
      </rPr>
      <t>πέληται</t>
    </r>
    <r>
      <rPr>
        <rFont val="Calibri"/>
        <color theme="1"/>
        <sz val="10.0"/>
      </rPr>
      <t xml:space="preserve"> .</t>
    </r>
  </si>
  <si>
    <t>λάθωνται</t>
  </si>
  <si>
    <t>urn:cts:greekLit:tlg0012.tlg001:10.99</t>
  </si>
  <si>
    <r>
      <rPr>
        <rFont val="Calibri"/>
        <color theme="1"/>
        <sz val="10.0"/>
      </rPr>
      <t xml:space="preserve">ἀλλ' εἴ τι δραίνεις , ἐπεὶ οὐ δὲ σέ γ' ὕπνος ἱκάνει , δεῦρ' ἐς τοὺς φύλακας καταβήομεν , ὄφρα ἴδωμεν μὴ τοὶ μὲν καμάτῳ ἀδηκότες ἠδὲ καὶ ὕπνῳ κοιμήσωνται , ἀτὰρ φυλακῆς ἐπὶ πάγχυ </t>
    </r>
    <r>
      <rPr>
        <rFont val="Calibri"/>
        <b/>
        <color theme="1"/>
        <sz val="10.0"/>
      </rPr>
      <t>λάθωνται</t>
    </r>
    <r>
      <rPr>
        <rFont val="Calibri"/>
        <color theme="1"/>
        <sz val="10.0"/>
      </rPr>
      <t xml:space="preserve"> .</t>
    </r>
  </si>
  <si>
    <t>But if thou wouldest do aught, seeing on thee too sleep cometh not, come, let us go to the sentinels, that we may look to them, lest fordone with toil and drowsiness they be slumbering, and have wholly forgot their watch.</t>
  </si>
  <si>
    <t>ἅπτηται</t>
  </si>
  <si>
    <t>urn:cts:greekLit:tlg0012.tlg001:8.339</t>
  </si>
  <si>
    <r>
      <rPr>
        <rFont val="Calibri"/>
        <color theme="1"/>
        <sz val="10.0"/>
      </rPr>
      <t xml:space="preserve">ὡς δ' ὅτε τίς τε κύων συὸς ἀγρίου ἠὲ λέοντος </t>
    </r>
    <r>
      <rPr>
        <rFont val="Calibri"/>
        <b/>
        <color theme="1"/>
        <sz val="10.0"/>
      </rPr>
      <t>ἅπτηται</t>
    </r>
    <r>
      <rPr>
        <rFont val="Calibri"/>
        <color theme="1"/>
        <sz val="10.0"/>
      </rPr>
      <t xml:space="preserve"> κατόπισθε ποσὶν ταχέεσσι διώκων ἰσχία τε γλουτούς τε , ἑλισσόμενόν τε δοκεύει , ὣς Ἕκτωρ ὤπαζε κάρη κομόωντας Ἀχαιούς , αἰὲν ἀποκτείνων τὸν ὀπίστατον ·</t>
    </r>
  </si>
  <si>
    <t>And even as a hound pursueth with swift feet after a wild boar or a lion, and snatcheth at him from behind either at flank or buttock, and watcheth for him as he wheeleth; even so Hector pressed upon the long-haired Achaeans, ever slaying the hindmost;</t>
  </si>
  <si>
    <t>πέσσῃ</t>
  </si>
  <si>
    <t>πέσσω</t>
  </si>
  <si>
    <t>urn:cts:greekLit:tlg0012.tlg001:8.513</t>
  </si>
  <si>
    <r>
      <rPr>
        <rFont val="Calibri"/>
        <color theme="1"/>
        <sz val="10.0"/>
      </rPr>
      <t xml:space="preserve">μὴ μὰν ἀσπουδί γε νεῶν ἐπιβαῖεν ἕκηλοι , ἀλλ' ὥς τις τούτων γε βέλος καὶ οἴκοθι </t>
    </r>
    <r>
      <rPr>
        <rFont val="Calibri"/>
        <b/>
        <color theme="1"/>
        <sz val="10.0"/>
      </rPr>
      <t>πέσσῃ</t>
    </r>
    <r>
      <rPr>
        <rFont val="Calibri"/>
        <color theme="1"/>
        <sz val="10.0"/>
      </rPr>
      <t xml:space="preserve"> βλήμενος ἢ ἰῷ ἢ ἔγχεϊ ὀξυόεντι νηὸς ἐπιθρῴσκων , ἵνα τις στυγέῃσι καὶ ἄλλος Τρωσὶν ἐφ' ἱπποδάμοισι φέρειν πολύδακρυν Ἄρηα .</t>
    </r>
  </si>
  <si>
    <t>στυγέῃσι</t>
  </si>
  <si>
    <t>στυγέω</t>
  </si>
  <si>
    <t>urn:cts:greekLit:tlg0012.tlg001:8.515</t>
  </si>
  <si>
    <r>
      <rPr>
        <rFont val="Calibri"/>
        <color theme="1"/>
        <sz val="10.0"/>
      </rPr>
      <t xml:space="preserve">μὴ μὰν ἀσπουδί γε νεῶν ἐπιβαῖεν ἕκηλοι , ἀλλ' ὥς τις τούτων γε βέλος καὶ οἴκοθι πέσσῃ βλήμενος ἢ ἰῷ ἢ ἔγχεϊ ὀξυόεντι νηὸς ἐπιθρῴσκων , ἵνα τις </t>
    </r>
    <r>
      <rPr>
        <rFont val="Calibri"/>
        <b/>
        <color theme="1"/>
        <sz val="10.0"/>
      </rPr>
      <t>στυγέῃσι</t>
    </r>
    <r>
      <rPr>
        <rFont val="Calibri"/>
        <color theme="1"/>
        <sz val="10.0"/>
      </rPr>
      <t xml:space="preserve"> καὶ ἄλλος Τρωσὶν ἐφ' ἱπποδάμοισι φέρειν πολύδακρυν Ἄρηα .</t>
    </r>
  </si>
  <si>
    <t>θρῴσκωσιν</t>
  </si>
  <si>
    <t>θρῴσκω</t>
  </si>
  <si>
    <t>urn:cts:greekLit:tlg0012.tlg001:13.589</t>
  </si>
  <si>
    <r>
      <rPr>
        <rFont val="Calibri"/>
        <color theme="1"/>
        <sz val="10.0"/>
      </rPr>
      <t xml:space="preserve">ὡς δ' ὅτ' ἀπὸ πλατέος πτυόφιν μεγάλην κατ' ἀλωὴν </t>
    </r>
    <r>
      <rPr>
        <rFont val="Calibri"/>
        <b/>
        <color theme="1"/>
        <sz val="10.0"/>
      </rPr>
      <t>θρῴσκωσιν</t>
    </r>
    <r>
      <rPr>
        <rFont val="Calibri"/>
        <color theme="1"/>
        <sz val="10.0"/>
      </rPr>
      <t xml:space="preserve"> κύαμοι μελανόχροες ἢ ἐρέβινθοι πνοιῇ ὕπο λιγυρῇ καὶ λικμητῆρος ἐρωῇ , ὣς ἀπὸ θώρηκος Μενελάου κυδαλίμοιο πολλὸν ἀποπλαγχθεὶς ἑκὰς ἔπτατο πικρὸς ὀϊστός .</t>
    </r>
  </si>
  <si>
    <t>ἐπίστηται</t>
  </si>
  <si>
    <t>ἐπίσταμαι</t>
  </si>
  <si>
    <t>urn:cts:greekLit:tlg0012.tlg001:16.243</t>
  </si>
  <si>
    <r>
      <rPr>
        <rFont val="Calibri"/>
        <color theme="1"/>
        <sz val="10.0"/>
      </rPr>
      <t xml:space="preserve">τῷ κῦδος ἅμα πρόες εὐρύοπα Ζεῦ , θάρσυνον δέ οἱ ἦτορ ἐνὶ φρεσίν , ὄφρα καὶ Ἕκτωρ εἴσεται ἤ ῥα καὶ οἶος </t>
    </r>
    <r>
      <rPr>
        <rFont val="Calibri"/>
        <b/>
        <color theme="1"/>
        <sz val="10.0"/>
      </rPr>
      <t>ἐπίστηται</t>
    </r>
    <r>
      <rPr>
        <rFont val="Calibri"/>
        <color theme="1"/>
        <sz val="10.0"/>
      </rPr>
      <t xml:space="preserve"> πολεμίζειν ἡμέτερος θεράπων , ἦ οἱ τότε χεῖρες ἄαπτοι μαίνονθ' , ὁππότ' ἐγώ περ ἴω μετὰ μῶλον Ἄρηος .</t>
    </r>
  </si>
  <si>
    <t>with him do thou send forth glory, O Zeus, whose voice is borne afar, and make bold the heart in his breast, to the end that Hector, too, may know whether even alone my squire hath skill to fight, or whether his hands then only rage invincible, whenso I enter the turmoil of Ares.</t>
  </si>
  <si>
    <t>urn:cts:greekLit:tlg0012.tlg001:20.317</t>
  </si>
  <si>
    <r>
      <rPr>
        <rFont val="Calibri"/>
        <color theme="1"/>
        <sz val="10.0"/>
      </rPr>
      <t xml:space="preserve">ἤτοι μὲν γὰρ νῶϊ πολέας ὠμόσσαμεν ὅρκους πᾶσι μετ' ἀθανάτοισιν ἐγὼ καὶ Παλλὰς Ἀθήνη μή ποτ' ἐπὶ Τρώεσσιν ἀλεξήσειν κακὸν ἦμαρ , μη δ' ὁπότ' ἂν Τροίη μαλερῷ πυρὶ πᾶσα δάηται καιομένη , </t>
    </r>
    <r>
      <rPr>
        <rFont val="Calibri"/>
        <b/>
        <color theme="1"/>
        <sz val="10.0"/>
      </rPr>
      <t>καίωσι</t>
    </r>
    <r>
      <rPr>
        <rFont val="Calibri"/>
        <color theme="1"/>
        <sz val="10.0"/>
      </rPr>
      <t xml:space="preserve"> δ' ἀρήϊοι υἷες Ἀχαιῶν .</t>
    </r>
  </si>
  <si>
    <t>We twain verily, even Pallas Athene and I, have sworn oaths full many among the immortals never to ward off from the Trojans the day of evil, nay, not when all Troy shall burn in the burning of consuming fire, and the warlike sons of the Achaeans shall be the burners thereof.</t>
  </si>
  <si>
    <t>ἐπιφλέγῃ</t>
  </si>
  <si>
    <t>ἐπιφλέγω</t>
  </si>
  <si>
    <t>urn:cts:greekLit:tlg0012.tlg001:23.52</t>
  </si>
  <si>
    <r>
      <rPr>
        <rFont val="Calibri"/>
        <color theme="1"/>
        <sz val="10.0"/>
      </rPr>
      <t xml:space="preserve">ἠῶθεν δ' ὄτρυνον ἄναξ ἀνδρῶν Ἀγάμεμνον ὕλην τ' ἀξέμεναι παρά τε σχεῖν ὅσσ' ἐπιεικὲς νεκρὸν ἔχοντα νέεσθαι ὑπὸ ζόφον ἠερόεντα , ὄφρ' ἤτοι τοῦτον μὲν </t>
    </r>
    <r>
      <rPr>
        <rFont val="Calibri"/>
        <b/>
        <color theme="1"/>
        <sz val="10.0"/>
      </rPr>
      <t>ἐπιφλέγῃ</t>
    </r>
    <r>
      <rPr>
        <rFont val="Calibri"/>
        <color theme="1"/>
        <sz val="10.0"/>
      </rPr>
      <t xml:space="preserve"> ἀκάματον πῦρ θᾶσσον ἀπ' ὀφθαλμῶν , λαοὶ δ' ἐπὶ ἔργα τράπωνται .</t>
    </r>
  </si>
  <si>
    <t>but in the morning rouse thou the folk, king of men Agamemnon, to bring wood, and to make ready all that it beseemeth a dead man to have, whenso he goeth beneath the murky darkness, to the end that unwearied fire may burn him quickly from sight, and the host betake it to its tasks.</t>
  </si>
  <si>
    <t>urn:cts:greekLit:tlg0012.tlg001:7.460</t>
  </si>
  <si>
    <r>
      <rPr>
        <rFont val="Calibri"/>
        <color theme="1"/>
        <sz val="10.0"/>
      </rPr>
      <t xml:space="preserve">ἄγρει μὰν ὅτ' ἂν αὖτε κάρη κομόωντες Ἀχαιοὶ </t>
    </r>
    <r>
      <rPr>
        <rFont val="Calibri"/>
        <b/>
        <color theme="1"/>
        <sz val="10.0"/>
      </rPr>
      <t>οἴχωνται</t>
    </r>
    <r>
      <rPr>
        <rFont val="Calibri"/>
        <color theme="1"/>
        <sz val="10.0"/>
      </rPr>
      <t xml:space="preserve"> σὺν νηυσὶ φίλην ἐς πατρίδα γαῖαν τεῖχος ἀναρρήξας τὸ μὲν εἰς ἅλα πᾶν καταχεῦαι , αὖτις δ' ἠϊόνα μεγάλην ψαμάθοισι καλύψαι , ὥς κέν τοι μέγα τεῖχος ἀμαλδύνηται Ἀχαιῶν .</t>
    </r>
  </si>
  <si>
    <t>Go to now, when once the long-haired Achaeans have gone with their ships to their dear native land, then do thou burst apart the wall and sweep it all into the sea, and cover the great beach again with sand, that so the great wall of the Achaeans may be brought to naught of thee.</t>
  </si>
  <si>
    <t>προφέρῃσι</t>
  </si>
  <si>
    <t>urn:cts:greekLit:tlg0012.tlg001:9.323</t>
  </si>
  <si>
    <r>
      <rPr>
        <rFont val="Calibri"/>
        <color theme="1"/>
        <sz val="10.0"/>
      </rPr>
      <t xml:space="preserve">ὡς δ' ὄρνις ἀπτῆσι νεοσσοῖσι </t>
    </r>
    <r>
      <rPr>
        <rFont val="Calibri"/>
        <b/>
        <color theme="1"/>
        <sz val="10.0"/>
      </rPr>
      <t>προφέρῃσι</t>
    </r>
    <r>
      <rPr>
        <rFont val="Calibri"/>
        <color theme="1"/>
        <sz val="10.0"/>
      </rPr>
      <t xml:space="preserve"> μάστακ' ἐπεί κε λάβῃσι , κακῶς δ' ἄρα οἱ πέλει αὐτῇ , ὣς καὶ ἐγὼ πολλὰς μὲν ἀΰπνους νύκτας ἴαυον , ἤματα δ' αἱματόεντα διέπρησσον πολεμίζων ἀνδράσι μαρνάμενος ὀάρων ἕνεκα σφετεράων .</t>
    </r>
  </si>
  <si>
    <t>Even as a bird bringeth in her bill to her unfledged chicks whatever she may find, but with her own self it goeth ill, even so was I wont to watch through many a sleepless night, and bloody days did I pass in battle, fighting with warriors for their women's sake.</t>
  </si>
  <si>
    <t>φέρητον</t>
  </si>
  <si>
    <t>urn:cts:greekLit:tlg0012.tlg001:13.199</t>
  </si>
  <si>
    <r>
      <rPr>
        <rFont val="Calibri"/>
        <color theme="1"/>
        <sz val="10.0"/>
      </rPr>
      <t xml:space="preserve">Ἴμβριον αὖτ' Αἴαντε μεμαότε θούριδος ἀλκῆς ὥς τε δύ' αἶγα λέοντε κυνῶν ὕπο καρχαροδόντων ἁρπάξαντε </t>
    </r>
    <r>
      <rPr>
        <rFont val="Calibri"/>
        <b/>
        <color theme="1"/>
        <sz val="10.0"/>
      </rPr>
      <t>φέρητον</t>
    </r>
    <r>
      <rPr>
        <rFont val="Calibri"/>
        <color theme="1"/>
        <sz val="10.0"/>
      </rPr>
      <t xml:space="preserve"> ἀνὰ ῥωπήϊα πυκνὰ ὑψοῦ ὑπὲρ γαίης μετὰ γαμφηλῇσιν ἔχοντε , ὥς ῥα τὸν ὑψοῦ ἔχοντε δύω Αἴαντε κορυστὰ τεύχεα συλήτην ·</t>
    </r>
  </si>
  <si>
    <t>and Imbrius the twain Aiantes bare away, their hearts fierce with furious valour. And as when two lions that have snatched away a goat from sharp-toothed hounds, bear it through the thick brush, holding it in their jaws high above the ground, even so the twain warrior Aiantes held Imbrius on high, and stripped him of his armour.</t>
  </si>
  <si>
    <t>σπέρχωσιν</t>
  </si>
  <si>
    <t>σπέρχω</t>
  </si>
  <si>
    <t>urn:cts:greekLit:tlg0012.tlg001:13.334</t>
  </si>
  <si>
    <r>
      <rPr>
        <rFont val="Calibri"/>
        <color theme="1"/>
        <sz val="10.0"/>
      </rPr>
      <t xml:space="preserve">ὡς δ' ὅθ' ὑπὸ λιγέων ἀνέμων </t>
    </r>
    <r>
      <rPr>
        <rFont val="Calibri"/>
        <b/>
        <color theme="1"/>
        <sz val="10.0"/>
      </rPr>
      <t>σπέρχωσιν</t>
    </r>
    <r>
      <rPr>
        <rFont val="Calibri"/>
        <color theme="1"/>
        <sz val="10.0"/>
      </rPr>
      <t xml:space="preserve"> ἄελλαι ἤματι τῷ ὅτε τε πλείστη κόνις ἀμφὶ κελεύθους , οἵ τ' ἄμυδις κονίης μεγάλην ἱστᾶσιν ὀμίχλην , ὣς ἄρα τῶν ὁμόσ' ἦλθε μάχη , μέμασαν δ' ἐνὶ θυμῷ ἀλλήλους καθ' ὅμιλον ἐναιρέμεν ὀξέϊ χαλκῷ .</t>
    </r>
  </si>
  <si>
    <t>And as gusts come thick and fast when shrill winds are blowing, on a day when dust lies thickest on the roads, and the winds raise up confusedly a great cloud of dust; even so their battle clashed together, and they were eager in the throng to slay one another with the sharp bronze.</t>
  </si>
  <si>
    <t>πελώμεθ'</t>
  </si>
  <si>
    <t>urn:cts:greekLit:tlg0012.tlg001:6.358</t>
  </si>
  <si>
    <r>
      <rPr>
        <rFont val="Calibri"/>
        <color theme="1"/>
        <sz val="10.0"/>
      </rPr>
      <t xml:space="preserve">ἀλλ' ἄγε νῦν εἴσελθε καὶ ἕζεο τῷδ' ἐπὶ δίφρῳ δᾶερ , ἐπεί σε μάλιστα πόνος φρένας ἀμφιβέβηκεν εἵνεκ' ἐμεῖο κυνὸς καὶ Ἀλεξάνδρου ἕνεκ' ἄτης , οἷσιν ἐπὶ Ζεὺς θῆκε κακὸν μόρον , ὡς καὶ ὀπίσσω ἀνθρώποισι </t>
    </r>
    <r>
      <rPr>
        <rFont val="Calibri"/>
        <b/>
        <color theme="1"/>
        <sz val="10.0"/>
      </rPr>
      <t>πελώμεθ'</t>
    </r>
    <r>
      <rPr>
        <rFont val="Calibri"/>
        <color theme="1"/>
        <sz val="10.0"/>
      </rPr>
      <t xml:space="preserve"> ἀοίδιμοι ἐσσομένοισι .</t>
    </r>
  </si>
  <si>
    <t>urn:cts:greekLit:tlg0012.tlg001:24.335</t>
  </si>
  <si>
    <r>
      <rPr>
        <rFont val="Calibri"/>
        <color theme="1"/>
        <sz val="10.0"/>
      </rPr>
      <t xml:space="preserve">Ἑρμεία , σοὶ γάρ τε μάλιστά γε φίλτατόν ἐστιν ἀνδρὶ ἑταιρίσσαι , καί τ' ἔκλυες ᾧ κ' </t>
    </r>
    <r>
      <rPr>
        <rFont val="Calibri"/>
        <b/>
        <color theme="1"/>
        <sz val="10.0"/>
      </rPr>
      <t>ἐθέλῃσθα</t>
    </r>
    <r>
      <rPr>
        <rFont val="Calibri"/>
        <color theme="1"/>
        <sz val="10.0"/>
      </rPr>
      <t xml:space="preserve"> , βάσκ' ἴθι καὶ Πρίαμον κοίλας ἐπὶ νῆας Ἀχαιῶν ὣς ἄγαγ' , ὡς μήτ' ἄρ τις ἴδῃ μήτ' ἄρ τε νοήσῃ τῶν ἄλλων Δαναῶν , πρὶν Πηλεΐωνα δ' ἱκέσθαι .</t>
    </r>
  </si>
  <si>
    <t>Hermes, seeing thou lovest above all others to companion a man, and thou givest ear to whomsoever thou art minded up, go and guide Priam unto the hollow ships of the Achaeans in such wise that no man may see him or be ware of him among all the Damans, until he be come to the son of Peleus.</t>
  </si>
  <si>
    <t>urn:cts:greekLit:tlg0012.tlg001:5.411</t>
  </si>
  <si>
    <r>
      <rPr>
        <rFont val="Calibri"/>
        <color theme="1"/>
        <sz val="10.0"/>
      </rPr>
      <t xml:space="preserve">τὼ νῦν Τυδεΐδης , εἰ καὶ μάλα καρτερός ἐστι , φραζέσθω μή τίς οἱ ἀμείνων σεῖο </t>
    </r>
    <r>
      <rPr>
        <rFont val="Calibri"/>
        <b/>
        <color theme="1"/>
        <sz val="10.0"/>
      </rPr>
      <t>μάχηται</t>
    </r>
    <r>
      <rPr>
        <rFont val="Calibri"/>
        <color theme="1"/>
        <sz val="10.0"/>
      </rPr>
      <t xml:space="preserve"> , μὴ δὴν Αἰγιάλεια περίφρων Ἀδρηστίνη ἐξ ὕπνου γοόωσα φίλους οἰκῆας ἐγείρῃ κουρίδιον ποθέουσα πόσιν τὸν ἄριστον Ἀχαιῶν ἰφθίμη ἄλοχος Διομήδεος ἱπποδάμοιο .</t>
    </r>
  </si>
  <si>
    <t>Wherefore now let Tydeus' son, for all he is so mighty, beware lest one better than thou fight against him, lest in sooth Aegialeia, the daughter of Adrastus, passing wise, wake from sleep with her long lamentings all her household, as she wails for her wedded husband, the best man of the Achaeans, even she, the stately wife of horse-taming Diomedes.</t>
  </si>
  <si>
    <t>ἐγείρῃ</t>
  </si>
  <si>
    <t>urn:cts:greekLit:tlg0012.tlg001:5.413</t>
  </si>
  <si>
    <r>
      <rPr>
        <rFont val="Calibri"/>
        <color theme="1"/>
        <sz val="10.0"/>
      </rPr>
      <t xml:space="preserve">τὼ νῦν Τυδεΐδης , εἰ καὶ μάλα καρτερός ἐστι , φραζέσθω μή τίς οἱ ἀμείνων σεῖο μάχηται , μὴ δὴν Αἰγιάλεια περίφρων Ἀδρηστίνη ἐξ ὕπνου γοόωσα φίλους οἰκῆας </t>
    </r>
    <r>
      <rPr>
        <rFont val="Calibri"/>
        <b/>
        <color theme="1"/>
        <sz val="10.0"/>
      </rPr>
      <t>ἐγείρῃ</t>
    </r>
    <r>
      <rPr>
        <rFont val="Calibri"/>
        <color theme="1"/>
        <sz val="10.0"/>
      </rPr>
      <t xml:space="preserve"> κουρίδιον ποθέουσα πόσιν τὸν ἄριστον Ἀχαιῶν ἰφθίμη ἄλοχος Διομήδεος ἱπποδάμοιο .</t>
    </r>
  </si>
  <si>
    <t>urn:cts:greekLit:tlg0012.tlg001:22.456</t>
  </si>
  <si>
    <r>
      <rPr>
        <rFont val="Calibri"/>
        <color theme="1"/>
        <sz val="10.0"/>
      </rPr>
      <t xml:space="preserve">ἀλλὰ μάλ' αἰνῶς δείδω μὴ δή μοι θρασὺν Ἕκτορα δῖος Ἀχιλλεὺς μοῦνον ἀποτμήξας πόλιος πεδίον δὲ </t>
    </r>
    <r>
      <rPr>
        <rFont val="Calibri"/>
        <b/>
        <color theme="1"/>
        <sz val="10.0"/>
      </rPr>
      <t>δίηται</t>
    </r>
    <r>
      <rPr>
        <rFont val="Calibri"/>
        <color theme="1"/>
        <sz val="10.0"/>
      </rPr>
      <t xml:space="preserve"> , καὶ δή μιν καταπαύσῃ ἀγηνορίης ἀλεγεινῆς ἥ μιν ἔχεσκ' , ἐπεὶ οὔ ποτ' ἐνὶ πληθυῖ μένεν ἀνδρῶν , ἀλλὰ πολὺ προθέεσκε , τὸ ὃν μένος οὐδενὶ εἴκων .</t>
    </r>
  </si>
  <si>
    <t>but sorely am I afraid lest to my sorrow goodly Achilles may have cut off from the city bold Hector by himself alone, and have driven him to the plain, aye, and have by now made him to cease from the baneful valour that possessed him; seeing he would never abide in the throng of men, but would ever charge far to the front, yielding to no man in his might.</t>
  </si>
  <si>
    <t>χεύωσιν</t>
  </si>
  <si>
    <t>urn:cts:greekLit:tlg0012.tlg001:7.86</t>
  </si>
  <si>
    <r>
      <rPr>
        <rFont val="Calibri"/>
        <color theme="1"/>
        <sz val="10.0"/>
      </rPr>
      <t xml:space="preserve">εἰ δέ κ' ἐγὼ τὸν ἕλω , δώῃ δέ μοι εὖχος Ἀπόλλων , τεύχεα σύλησας οἴσω προτὶ Ἴλιον ἱρήν , καὶ κρεμόω προτὶ νηὸν Ἀπόλλωνος ἑκάτοιο , τὸν δὲ νέκυν ἐπὶ νῆας ἐϋσσέλμους ἀποδώσω , ὄφρά ἑ ταρχύσωσι κάρη κομόωντες Ἀχαιοί , σῆμά τέ οἱ </t>
    </r>
    <r>
      <rPr>
        <rFont val="Calibri"/>
        <b/>
        <color theme="1"/>
        <sz val="10.0"/>
      </rPr>
      <t>χεύωσιν</t>
    </r>
    <r>
      <rPr>
        <rFont val="Calibri"/>
        <color theme="1"/>
        <sz val="10.0"/>
      </rPr>
      <t xml:space="preserve"> ἐπὶ πλατεῖ Ἑλλησπόντῳ .</t>
    </r>
  </si>
  <si>
    <t>But if so be I slay him, and Apollo give me glory, I will spoil him of his armour and bear it to sacred Ilios and hang it upon the temple of Apollo, the god that smiteth afar, but his corpse will I render back to the well-benched ships, that the long-haired Achaeans may give him burial, and heap up for him a barrow by the wide Hellespont.</t>
  </si>
  <si>
    <t>διακρίνωσιν</t>
  </si>
  <si>
    <t>urn:cts:greekLit:tlg0012.tlg001:2.475</t>
  </si>
  <si>
    <r>
      <rPr>
        <rFont val="Calibri"/>
        <color theme="1"/>
        <sz val="10.0"/>
      </rPr>
      <t xml:space="preserve">τοὺς δ' ὥς τ' αἰπόλια πλατέ' αἰγῶν αἰπόλοι ἄνδρες ῥεῖα </t>
    </r>
    <r>
      <rPr>
        <rFont val="Calibri"/>
        <b/>
        <color theme="1"/>
        <sz val="10.0"/>
      </rPr>
      <t>διακρίνωσιν</t>
    </r>
    <r>
      <rPr>
        <rFont val="Calibri"/>
        <color theme="1"/>
        <sz val="10.0"/>
      </rPr>
      <t xml:space="preserve"> ἐπεί κε νομῷ μιγέωσιν , ὣς τοὺς ἡγεμόνες διεκόσμεον ἔνθα καὶ ἔνθα ὑσμίνην δ' ἰέναι , μετὰ δὲ κρείων Ἀγαμέμνων ὄμματα καὶ κεφαλὴν ἴκελος Διὶ τερπικεραύνῳ , Ἄρεϊ δὲ ζώνην , στέρνον δὲ Ποσειδάωνι .</t>
    </r>
  </si>
  <si>
    <t>And even as goatherds separate easily the wide-scattered flocks of goats, when they mingle in the pasture, so did their leaders marshal them on this side and on that to enter into the battle, and among them lord Agamemnon, his eyes and head like unto Zeus that hurleth the thunderbolt, his waist like unto Ares, and his breast unto Poseidon.</t>
  </si>
  <si>
    <t>ἀποτρωπῶμεν</t>
  </si>
  <si>
    <t>ἀποτρωπάω</t>
  </si>
  <si>
    <t>urn:cts:greekLit:tlg0012.tlg001:20.119</t>
  </si>
  <si>
    <r>
      <rPr>
        <rFont val="Calibri"/>
        <color theme="1"/>
        <sz val="10.0"/>
      </rPr>
      <t xml:space="preserve">ἀλλ' ἄγεθ' , ἡμεῖς πέρ μιν </t>
    </r>
    <r>
      <rPr>
        <rFont val="Calibri"/>
        <b/>
        <color theme="1"/>
        <sz val="10.0"/>
      </rPr>
      <t>ἀποτρωπῶμεν</t>
    </r>
    <r>
      <rPr>
        <rFont val="Calibri"/>
        <color theme="1"/>
        <sz val="10.0"/>
      </rPr>
      <t xml:space="preserve"> ὀπίσσω αὐτόθεν , ἤ τις ἔπειτα καὶ ἡμείων Ἀχιλῆϊ παρσταίη , δοίη δὲ κράτος μέγα , μη δέ τι θυμῷ δευέσθω , ἵνα εἰδῇ ὅ μιν φιλέουσιν ἄριστοι ἀθανάτων , οἳ δ' αὖτ' ἀνεμώλιοι οἳ τὸ πάρος περ Τρωσὶν ἀμύνουσιν πόλεμον καὶ δηϊοτῆτα .</t>
    </r>
  </si>
  <si>
    <t>Come ye then, let us turn him back forthwith; or else thereafter let one of us stand likewise by Achilles' side, and give him great might, and suffer not the heart in his breast anywise to fail; to the end that he may know that they that love him are the best of the immortals, and those are worthless as wind, that hitherto have warded from thie Trojans war and battle.</t>
  </si>
  <si>
    <t>urn:cts:greekLit:tlg0012.tlg001:9.359</t>
  </si>
  <si>
    <r>
      <rPr>
        <rFont val="Calibri"/>
        <color theme="1"/>
        <sz val="10.0"/>
      </rPr>
      <t xml:space="preserve">νῦν δ' ἐπεὶ οὐκ ἐθέλω πολεμιζέμεν Ἕκτορι δίῳ αὔριον ἱρὰ Διὶ ῥέξας καὶ πᾶσι θεοῖσι νηήσας εὖ νῆας , ἐπὴν ἅλα δὲ προερύσσω , ὄψεαι , αἴ κ' </t>
    </r>
    <r>
      <rPr>
        <rFont val="Calibri"/>
        <b/>
        <color theme="1"/>
        <sz val="10.0"/>
      </rPr>
      <t>ἐθέλῃσθα</t>
    </r>
    <r>
      <rPr>
        <rFont val="Calibri"/>
        <color theme="1"/>
        <sz val="10.0"/>
      </rPr>
      <t xml:space="preserve"> καὶ αἴ κέν τοι τὰ μεμήλῃ , ἦρι μάλ' Ἑλλήσποντον ἐπ' ἰχθυόεντα πλεούσας νῆας ἐμάς , ἐν δ' ἄνδρας ἐρεσσέμεναι μεμαῶτας ·</t>
    </r>
  </si>
  <si>
    <t>But now, seeing I am not minded to battle with goodly Hector, tomorrow will I do sacrifice to Zeus and all the gods, and heap well my ships, when I have launched them on the sea; then shalt thou see, if so be thou wilt, and carest aught therefor, my ships at early dawn sailing over the teeming Hellespont, and on board men right eager to ply the oar;</t>
  </si>
  <si>
    <t>ἄγηται</t>
  </si>
  <si>
    <t>urn:cts:greekLit:tlg0012.tlg001:6.455</t>
  </si>
  <si>
    <r>
      <rPr>
        <rFont val="Calibri"/>
        <color theme="1"/>
        <sz val="10.0"/>
      </rPr>
      <t xml:space="preserve">ἀλλ' οὔ μοι Τρώων τόσσον μέλει ἄλγος ὀπίσσω , οὔ τ' αὐτῆς Ἑκάβης οὔ τε Πριάμοιο ἄνακτος οὔ τε κασιγνήτων , οἵ κεν πολέες τε καὶ ἐσθλοὶ ἐν κονίῃσι πέσοιεν ὑπ' ἀνδράσι δυσμενέεσσιν , ὅσσον σεῦ , ὅτε κέν τις Ἀχαιῶν χαλκοχιτώνων δακρυόεσσαν </t>
    </r>
    <r>
      <rPr>
        <rFont val="Calibri"/>
        <b/>
        <color theme="1"/>
        <sz val="10.0"/>
      </rPr>
      <t>ἄγηται</t>
    </r>
    <r>
      <rPr>
        <rFont val="Calibri"/>
        <color theme="1"/>
        <sz val="10.0"/>
      </rPr>
      <t xml:space="preserve"> ἐλεύθερον ἦμαρ ἀπούρας ·</t>
    </r>
  </si>
  <si>
    <t>Yet not so much doth the grief of the Trojans that shall be in the aftertime move me, neither Hecabe's own, nor king Priam's, nor my brethren's, many and brave, who then shall fall in the dust beneath the hands of their foemen, as doth thy grief, when some brazen-coated Achaean shall lead thee away weeping and rob thee of thy day of freedom.</t>
  </si>
  <si>
    <t>urn:cts:greekLit:tlg0012.tlg001:1.408</t>
  </si>
  <si>
    <r>
      <rPr>
        <rFont val="Calibri"/>
        <color theme="1"/>
        <sz val="10.0"/>
      </rPr>
      <t xml:space="preserve">τῶν νῦν μιν μνήσασα παρέζεο καὶ λαβὲ γούνων αἴ κέν πως </t>
    </r>
    <r>
      <rPr>
        <rFont val="Calibri"/>
        <b/>
        <color theme="1"/>
        <sz val="10.0"/>
      </rPr>
      <t>ἐθέλῃσιν</t>
    </r>
    <r>
      <rPr>
        <rFont val="Calibri"/>
        <color theme="1"/>
        <sz val="10.0"/>
      </rPr>
      <t xml:space="preserve"> ἐπὶ Τρώεσσιν ἀρῆξαι , τοὺς δὲ κατὰ πρύμνας τε καὶ ἀμφ' ἅλα ἔλσαι Ἀχαιοὺς κτεινομένους , ἵνα πάντες ἐπαύρωνται βασιλῆος , γνῷ δὲ καὶ Ἀτρεΐδης εὐρὺ κρείων Ἀγαμέμνων ἣν ἄτην ὅ τ' ἄριστον Ἀχαιῶν οὐδὲν ἔτισεν .</t>
    </r>
  </si>
  <si>
    <t>Reminding him now of these things, sit by his side and clasp his knees, if perhaps he might come to the aid of the Trojans, and to pen those others, the Achaeans, them in among the sterns of their ships and around the sea as they are killed, so that they may all profit from their king, and so that the son of Atreus, wide-ruling Agamemnon may know his blindness because he did no honour the best of the Achaeans.</t>
  </si>
  <si>
    <t>εὕδῃσι</t>
  </si>
  <si>
    <t>εὕδω</t>
  </si>
  <si>
    <t>urn:cts:greekLit:tlg0012.tlg001:5.524</t>
  </si>
  <si>
    <r>
      <rPr>
        <rFont val="Calibri"/>
        <color theme="1"/>
        <sz val="10.0"/>
      </rPr>
      <t xml:space="preserve">οἳ δὲ καὶ αὐτοὶ οὔ τε βίας Τρώων ὑπεδείδισαν οὔ τε ἰωκάς , ἀλλ' ἔμενον νεφέλῃσιν ἐοικότες ἅς τε Κρονίων νηνεμίης ἔστησεν ἐπ' ἀκροπόλοισιν ὄρεσσιν ἀτρέμας , ὄφρ' </t>
    </r>
    <r>
      <rPr>
        <rFont val="Calibri"/>
        <b/>
        <color theme="1"/>
        <sz val="10.0"/>
      </rPr>
      <t>εὕδῃσι</t>
    </r>
    <r>
      <rPr>
        <rFont val="Calibri"/>
        <color theme="1"/>
        <sz val="10.0"/>
      </rPr>
      <t xml:space="preserve"> μένος Βορέαο καὶ ἄλλων ζαχρειῶν ἀνέμων , οἵ τε νέφεα σκιόεντα πνοιῇσιν λιγυρῇσι διασκιδνᾶσιν ἀέντες ·</t>
    </r>
  </si>
  <si>
    <t>urn:cts:greekLit:tlg0012.tlg001:1.184</t>
  </si>
  <si>
    <r>
      <rPr>
        <rFont val="Calibri"/>
        <color theme="1"/>
        <sz val="10.0"/>
      </rPr>
      <t xml:space="preserve">ὡς ἔμ' ἀφαιρεῖται Χρυσηΐδα Φοῖβος Ἀπόλλων , τὴν μὲν ἐγὼ σὺν νηΐ τ' ἐμῇ καὶ ἐμοῖς ἑτάροισι πέμψω , ἐγὼ δέ κ' </t>
    </r>
    <r>
      <rPr>
        <rFont val="Calibri"/>
        <b/>
        <color theme="1"/>
        <sz val="10.0"/>
      </rPr>
      <t>ἄγω</t>
    </r>
    <r>
      <rPr>
        <rFont val="Calibri"/>
        <color theme="1"/>
        <sz val="10.0"/>
      </rPr>
      <t xml:space="preserve"> Βρισηΐδα καλλιπάρῃον αὐτὸς ἰὼν κλισίην δὲ τὸ σὸν γέρας ὄφρ' ἐῢ εἰδῇς ὅσσον φέρτερός εἰμι σέθεν , στυγέῃ δὲ καὶ ἄλλος ἶσον ἐμοὶ φάσθαι καὶ ὁμοιωθήμεναι ἄντην .</t>
    </r>
  </si>
  <si>
    <t>Since Phoebus Apollo takes from me the daughter of Chryses, that woman with my ship and my companions I will send back, But I will lead away fair-cheeked Briseis, coming myself to your tent -- that prize of yours, so that you will understand how much mightier I am than you, and another may shrink from declaring himself my equal and likening himself to me to my face.</t>
  </si>
  <si>
    <t>στυγέῃ</t>
  </si>
  <si>
    <t>urn:cts:greekLit:tlg0012.tlg001:1.186</t>
  </si>
  <si>
    <r>
      <rPr>
        <rFont val="Calibri"/>
        <color theme="1"/>
        <sz val="10.0"/>
      </rPr>
      <t xml:space="preserve">ὡς ἔμ' ἀφαιρεῖται Χρυσηΐδα Φοῖβος Ἀπόλλων , τὴν μὲν ἐγὼ σὺν νηΐ τ' ἐμῇ καὶ ἐμοῖς ἑτάροισι πέμψω , ἐγὼ δέ κ' ἄγω Βρισηΐδα καλλιπάρῃον αὐτὸς ἰὼν κλισίην δὲ τὸ σὸν γέρας ὄφρ' ἐῢ εἰδῇς ὅσσον φέρτερός εἰμι σέθεν , </t>
    </r>
    <r>
      <rPr>
        <rFont val="Calibri"/>
        <b/>
        <color theme="1"/>
        <sz val="10.0"/>
      </rPr>
      <t>στυγέῃ</t>
    </r>
    <r>
      <rPr>
        <rFont val="Calibri"/>
        <color theme="1"/>
        <sz val="10.0"/>
      </rPr>
      <t xml:space="preserve"> δὲ καὶ ἄλλος ἶσον ἐμοὶ φάσθαι καὶ ὁμοιωθήμεναι ἄντην .</t>
    </r>
  </si>
  <si>
    <t>ἀστράπτῃ</t>
  </si>
  <si>
    <t>ἀστράπτω</t>
  </si>
  <si>
    <t>urn:cts:greekLit:tlg0012.tlg001:10.5</t>
  </si>
  <si>
    <r>
      <rPr>
        <rFont val="Calibri"/>
        <color theme="1"/>
        <sz val="10.0"/>
      </rPr>
      <t xml:space="preserve">ὡς δ' ὅτ' ἂν </t>
    </r>
    <r>
      <rPr>
        <rFont val="Calibri"/>
        <b/>
        <color theme="1"/>
        <sz val="10.0"/>
      </rPr>
      <t>ἀστράπτῃ</t>
    </r>
    <r>
      <rPr>
        <rFont val="Calibri"/>
        <color theme="1"/>
        <sz val="10.0"/>
      </rPr>
      <t xml:space="preserve"> πόσις Ἥρης ἠϋκόμοιο τεύχων ἢ πολὺν ὄμβρον ἀθέσφατον ἠὲ χάλαζαν ἢ νιφετόν , ὅτε πέρ τε χιὼν ἐπάλυνεν ἀρούρας , ἠέ ποθι πτολέμοιο μέγα στόμα πευκεδανοῖο , ὣς πυκίν' ἐν στήθεσσιν ἀνεστενάχιζ' Ἀγαμέμνων νειόθεν ἐκ κραδίης , τρομέοντο δέ οἱ φρένες ἐντός .</t>
    </r>
  </si>
  <si>
    <t>Even as when the lord of fair-haired Hera lighteneth, what time he maketh ready either a mighty rain unspeakable or hail or snow, when the snow-flakes sprinkle the fields, or haply the wide mouth of bitter war; even so often did Agamemnon groan from the deep of his breast, and his heart trembled within him.</t>
  </si>
  <si>
    <t>ἐρείομεν</t>
  </si>
  <si>
    <t>ἐρέω</t>
  </si>
  <si>
    <t>urn:cts:greekLit:tlg0012.tlg001:1.62</t>
  </si>
  <si>
    <r>
      <rPr>
        <rFont val="Calibri"/>
        <color theme="1"/>
        <sz val="10.0"/>
      </rPr>
      <t xml:space="preserve">ἀλλ' ἄγε δή τινα μάντιν </t>
    </r>
    <r>
      <rPr>
        <rFont val="Calibri"/>
        <b/>
        <color theme="1"/>
        <sz val="10.0"/>
      </rPr>
      <t>ἐρείομεν</t>
    </r>
    <r>
      <rPr>
        <rFont val="Calibri"/>
        <color theme="1"/>
        <sz val="10.0"/>
      </rPr>
      <t xml:space="preserve"> ἢ ἱερῆα ἢ καὶ ὀνειροπόλον , καὶ γάρ τ' ὄναρ ἐκ Διός ἐστιν , ὅς κ' εἴποι ὅ τι τόσσον ἐχώσατο Φοῖβος Ἀπόλλων , εἴτ' ἄρ' ὅ γ' εὐχωλῆς ἐπιμέμφεται ἠδ' ἑκατόμβης , αἴ κέν πως ἀρνῶν κνίσης αἰγῶν τε τελείων βούλεται ἀντιάσας ἡμῖν ἀπὸ λοιγὸν ἀμῦναι .</t>
    </r>
  </si>
  <si>
    <t>But come, let us ask some seer or priest, or some reader of dreams—for a dream too is from Zeus—who might say why Phoebus Apollo is so angry, whether he finds fault with a vow or a hecatomb; if he may, having accepted the savour of lambs and unblemished goats, be willing to ward off the plague from us.</t>
  </si>
  <si>
    <t>βούλεται</t>
  </si>
  <si>
    <t>βούλομαι</t>
  </si>
  <si>
    <t>urn:cts:greekLit:tlg0012.tlg001:1.67</t>
  </si>
  <si>
    <r>
      <rPr>
        <rFont val="Calibri"/>
        <color theme="1"/>
        <sz val="10.0"/>
      </rPr>
      <t xml:space="preserve">ἀλλ' ἄγε δή τινα μάντιν ἐρείομεν ἢ ἱερῆα ἢ καὶ ὀνειροπόλον , καὶ γάρ τ' ὄναρ ἐκ Διός ἐστιν , ὅς κ' εἴποι ὅ τι τόσσον ἐχώσατο Φοῖβος Ἀπόλλων , εἴτ' ἄρ' ὅ γ' εὐχωλῆς ἐπιμέμφεται ἠδ' ἑκατόμβης , αἴ κέν πως ἀρνῶν κνίσης αἰγῶν τε τελείων </t>
    </r>
    <r>
      <rPr>
        <rFont val="Calibri"/>
        <b/>
        <color theme="1"/>
        <sz val="10.0"/>
      </rPr>
      <t>βούλεται</t>
    </r>
    <r>
      <rPr>
        <rFont val="Calibri"/>
        <color theme="1"/>
        <sz val="10.0"/>
      </rPr>
      <t xml:space="preserve"> ἀντιάσας ἡμῖν ἀπὸ λοιγὸν ἀμῦναι .</t>
    </r>
  </si>
  <si>
    <t>urn:cts:greekLit:tlg0012.tlg001:17.634</t>
  </si>
  <si>
    <r>
      <rPr>
        <rFont val="Calibri"/>
        <color theme="1"/>
        <sz val="10.0"/>
      </rPr>
      <t xml:space="preserve">ἀλλ' ἄγετ' αὐτοί περ </t>
    </r>
    <r>
      <rPr>
        <rFont val="Calibri"/>
        <b/>
        <color theme="1"/>
        <sz val="10.0"/>
      </rPr>
      <t>φραζώμεθα</t>
    </r>
    <r>
      <rPr>
        <rFont val="Calibri"/>
        <color theme="1"/>
        <sz val="10.0"/>
      </rPr>
      <t xml:space="preserve"> μῆτιν ἀρίστην , ἠμὲν ὅπως τὸν νεκρὸν ἐρύσσομεν , ἠδὲ καὶ αὐτοὶ χάρμα φίλοις ἑτάροισι γενώμεθα νοστήσαντες , οἵ που δεῦρ' ὁρόωντες ἀκηχέδατ' , οὐ δ' ἔτι φασὶν Ἕκτορος ἀνδροφόνοιο μένος καὶ χεῖρας ἀάπτους σχήσεσθ' , ἀλλ' ἐν νηυσὶ μελαίνῃσιν πεσέεσθαι .</t>
    </r>
  </si>
  <si>
    <t>καίωμεν</t>
  </si>
  <si>
    <t>urn:cts:greekLit:tlg0012.tlg001:8.509</t>
  </si>
  <si>
    <r>
      <rPr>
        <rFont val="Calibri"/>
        <color theme="1"/>
        <sz val="10.0"/>
      </rPr>
      <t xml:space="preserve">ἐκ πόλιος δ' ἄξεσθε βόας καὶ ἴφια μῆλα καρπαλίμως , οἶνον δὲ μελίφρονα οἰνίζεσθε σῖτόν τ' ἐκ μεγάρων , ἐπὶ δὲ ξύλα πολλὰ λέγεσθε , ὥς κεν παννύχιοι μέσφ' ἠοῦς ἠριγενείης </t>
    </r>
    <r>
      <rPr>
        <rFont val="Calibri"/>
        <b/>
        <color theme="1"/>
        <sz val="10.0"/>
      </rPr>
      <t>καίωμεν</t>
    </r>
    <r>
      <rPr>
        <rFont val="Calibri"/>
        <color theme="1"/>
        <sz val="10.0"/>
      </rPr>
      <t xml:space="preserve"> πυρὰ πολλά , σέλας δ' εἰς οὐρανὸν ἵκῃ , μή πως καὶ διὰ νύκτα κάρη κομόωντες Ἀχαιοὶ φεύγειν ὁρμήσωνται ἐπ' εὐρέα νῶτα θαλάσσης .</t>
    </r>
  </si>
  <si>
    <t>and from the city bring ye oxen and goodly sheep with speed, and get you honey-hearted wine and bread from your houses, and furthermore gather abundant wood, that all night long until early dawn we may burn fires full many and the gleam thereof may reach to heaven, lest haply even by night the long-haired Achaeans make haste to take flight over the broad back of the sea.</t>
  </si>
  <si>
    <t>πορφύρῃ</t>
  </si>
  <si>
    <t>πορφύρω</t>
  </si>
  <si>
    <t>urn:cts:greekLit:tlg0012.tlg001:14.16</t>
  </si>
  <si>
    <r>
      <rPr>
        <rFont val="Calibri"/>
        <color theme="1"/>
        <sz val="10.0"/>
      </rPr>
      <t xml:space="preserve">ὡς δ' ὅτε </t>
    </r>
    <r>
      <rPr>
        <rFont val="Calibri"/>
        <b/>
        <color theme="1"/>
        <sz val="10.0"/>
      </rPr>
      <t>πορφύρῃ</t>
    </r>
    <r>
      <rPr>
        <rFont val="Calibri"/>
        <color theme="1"/>
        <sz val="10.0"/>
      </rPr>
      <t xml:space="preserve"> πέλαγος μέγα κύματι κωφῷ ὀσσόμενον λιγέων ἀνέμων λαιψηρὰ κέλευθα αὔτως , οὐ δ' ἄρα τε προκυλίνδεται οὐδετέρωσε , πρίν τινα κεκριμένον καταβήμεναι ἐκ Διὸς οὖρον , ὣς ὃ γέρων ὅρμαινε δαϊζόμενος κατὰ θυμὸν διχθάδι' , ἢ μεθ' ὅμιλον ἴοι Δαναῶν ταχυπώλων , ἦε μετ' Ἀτρεΐδην Ἀγαμέμνονα ποιμένα λαῶν .</t>
    </r>
  </si>
  <si>
    <t>And as when the great sea heaveth darkly with a soundless swell, and forebodeth the swift paths of the shrill winds, albeit but vaguely, nor do its waves roll forward to this side or to that until some settled gale cometh down from Zeus; even so the old man pondered, his mind divided this way and that, whether he should haste into the throng of the Danaans of swift steeds, or go after Agamemnon, son of Atreus, shepherd of the host.</t>
  </si>
  <si>
    <t>πάθω</t>
  </si>
  <si>
    <t>πάσχω</t>
  </si>
  <si>
    <t>v1sasa---</t>
  </si>
  <si>
    <r>
      <rPr>
        <rFont val="Calibri"/>
        <color theme="1"/>
        <sz val="10.0"/>
      </rPr>
      <t xml:space="preserve">ὤ μοι ἐγὼ τί </t>
    </r>
    <r>
      <rPr>
        <rFont val="Calibri"/>
        <b/>
        <color theme="1"/>
        <sz val="10.0"/>
      </rPr>
      <t>πάθω</t>
    </r>
    <r>
      <rPr>
        <rFont val="Calibri"/>
        <color theme="1"/>
        <sz val="10.0"/>
      </rPr>
      <t xml:space="preserve"> ;</t>
    </r>
  </si>
  <si>
    <t>Woe is me; what is to befall me?</t>
  </si>
  <si>
    <t>χολωθῇς</t>
  </si>
  <si>
    <t>urn:cts:greekLit:tlg0012.tlg001:9.33</t>
  </si>
  <si>
    <t>v2sasp---</t>
  </si>
  <si>
    <r>
      <rPr>
        <rFont val="Calibri"/>
        <color theme="1"/>
        <sz val="10.0"/>
      </rPr>
      <t xml:space="preserve">σὺ δὲ μή τι </t>
    </r>
    <r>
      <rPr>
        <rFont val="Calibri"/>
        <b/>
        <color theme="1"/>
        <sz val="10.0"/>
      </rPr>
      <t>χολωθῇς</t>
    </r>
    <r>
      <rPr>
        <rFont val="Calibri"/>
        <color theme="1"/>
        <sz val="10.0"/>
      </rPr>
      <t xml:space="preserve"> .</t>
    </r>
  </si>
  <si>
    <t>and be not thou anywise wroth thereat.</t>
  </si>
  <si>
    <t>δαείω</t>
  </si>
  <si>
    <t>δάω</t>
  </si>
  <si>
    <t>urn:cts:greekLit:tlg0012.tlg001:10.425</t>
  </si>
  <si>
    <r>
      <rPr>
        <rFont val="Calibri"/>
        <color theme="1"/>
        <sz val="10.0"/>
      </rPr>
      <t xml:space="preserve">δίειπέ μοι ὄφρα </t>
    </r>
    <r>
      <rPr>
        <rFont val="Calibri"/>
        <b/>
        <color theme="1"/>
        <sz val="10.0"/>
      </rPr>
      <t>δαείω</t>
    </r>
    <r>
      <rPr>
        <rFont val="Calibri"/>
        <color theme="1"/>
        <sz val="10.0"/>
      </rPr>
      <t xml:space="preserve"> .</t>
    </r>
  </si>
  <si>
    <t>tell me at large that I may know.</t>
  </si>
  <si>
    <t>μνησώμεθα</t>
  </si>
  <si>
    <t>urn:cts:greekLit:tlg0012.tlg001:24.601</t>
  </si>
  <si>
    <t>v1pasm---</t>
  </si>
  <si>
    <r>
      <rPr>
        <rFont val="Calibri"/>
        <color theme="1"/>
        <sz val="10.0"/>
      </rPr>
      <t xml:space="preserve">νῦν δὲ </t>
    </r>
    <r>
      <rPr>
        <rFont val="Calibri"/>
        <b/>
        <color theme="1"/>
        <sz val="10.0"/>
      </rPr>
      <t>μνησώμεθα</t>
    </r>
    <r>
      <rPr>
        <rFont val="Calibri"/>
        <color theme="1"/>
        <sz val="10.0"/>
      </rPr>
      <t xml:space="preserve"> δόρπου .</t>
    </r>
  </si>
  <si>
    <t>but for this present let us bethink us of supper.</t>
  </si>
  <si>
    <t>σαώσεις</t>
  </si>
  <si>
    <t>urn:cts:greekLit:tlg0012.tlg001:1.83</t>
  </si>
  <si>
    <t>v2sasa---</t>
  </si>
  <si>
    <r>
      <rPr>
        <rFont val="Calibri"/>
        <color theme="1"/>
        <sz val="10.0"/>
      </rPr>
      <t xml:space="preserve">σὺ δὲ φράσαι εἴ με </t>
    </r>
    <r>
      <rPr>
        <rFont val="Calibri"/>
        <b/>
        <color theme="1"/>
        <sz val="10.0"/>
      </rPr>
      <t>σαώσεις</t>
    </r>
    <r>
      <rPr>
        <rFont val="Calibri"/>
        <color theme="1"/>
        <sz val="10.0"/>
      </rPr>
      <t xml:space="preserve"> .</t>
    </r>
  </si>
  <si>
    <t>Say then, if you will keep me safe.</t>
  </si>
  <si>
    <t>ἁλώω</t>
  </si>
  <si>
    <t>ἁλίσκομαι</t>
  </si>
  <si>
    <t>urn:cts:greekLit:tlg0012.tlg001:11.405</t>
  </si>
  <si>
    <r>
      <rPr>
        <rFont val="Calibri"/>
        <color theme="1"/>
        <sz val="10.0"/>
      </rPr>
      <t xml:space="preserve">τὸ δὲ ῥίγιον αἴ κεν </t>
    </r>
    <r>
      <rPr>
        <rFont val="Calibri"/>
        <b/>
        <color theme="1"/>
        <sz val="10.0"/>
      </rPr>
      <t>ἁλώω</t>
    </r>
    <r>
      <rPr>
        <rFont val="Calibri"/>
        <color theme="1"/>
        <sz val="10.0"/>
      </rPr>
      <t xml:space="preserve"> μοῦνος ·</t>
    </r>
  </si>
  <si>
    <t>yet this were a worse thing, if I be taken all alone,</t>
  </si>
  <si>
    <t>ἐπιτραπέουσι</t>
  </si>
  <si>
    <t>urn:cts:greekLit:tlg0012.tlg001:10.421</t>
  </si>
  <si>
    <t>v3pasp---</t>
  </si>
  <si>
    <r>
      <rPr>
        <rFont val="Calibri"/>
        <color theme="1"/>
        <sz val="10.0"/>
      </rPr>
      <t xml:space="preserve">Τρωσὶν γὰρ </t>
    </r>
    <r>
      <rPr>
        <rFont val="Calibri"/>
        <b/>
        <color theme="1"/>
        <sz val="10.0"/>
      </rPr>
      <t>ἐπιτραπέουσι</t>
    </r>
    <r>
      <rPr>
        <rFont val="Calibri"/>
        <color theme="1"/>
        <sz val="10.0"/>
      </rPr>
      <t xml:space="preserve"> φυλάσσειν ·</t>
    </r>
  </si>
  <si>
    <t>for to the Trojans they leave it to keep watch,</t>
  </si>
  <si>
    <t>urn:cts:greekLit:tlg0012.tlg001:19.148</t>
  </si>
  <si>
    <r>
      <rPr>
        <rFont val="Calibri"/>
        <color theme="1"/>
        <sz val="10.0"/>
      </rPr>
      <t xml:space="preserve">νῦν δὲ </t>
    </r>
    <r>
      <rPr>
        <rFont val="Calibri"/>
        <b/>
        <color theme="1"/>
        <sz val="10.0"/>
      </rPr>
      <t>μνησώμεθα</t>
    </r>
    <r>
      <rPr>
        <rFont val="Calibri"/>
        <color theme="1"/>
        <sz val="10.0"/>
      </rPr>
      <t xml:space="preserve"> χάρμης αἶψα μάλ' ·</t>
    </r>
  </si>
  <si>
    <t>But now let us bethink us of battle with all speed;</t>
  </si>
  <si>
    <t>ἵκωμαι</t>
  </si>
  <si>
    <t>ἱκνέομαι</t>
  </si>
  <si>
    <t>v1sase---</t>
  </si>
  <si>
    <r>
      <rPr>
        <rFont val="Calibri"/>
        <color theme="1"/>
        <sz val="10.0"/>
      </rPr>
      <t xml:space="preserve">ὃ δέ κεν κεχολώσεται ὅν κεν </t>
    </r>
    <r>
      <rPr>
        <rFont val="Calibri"/>
        <b/>
        <color theme="1"/>
        <sz val="10.0"/>
      </rPr>
      <t>ἵκωμαι</t>
    </r>
    <r>
      <rPr>
        <rFont val="Calibri"/>
        <color theme="1"/>
        <sz val="10.0"/>
      </rPr>
      <t xml:space="preserve"> .</t>
    </r>
  </si>
  <si>
    <t>λάβῃσιν</t>
  </si>
  <si>
    <t>λαμβάνω</t>
  </si>
  <si>
    <t>urn:cts:greekLit:tlg0012.tlg001:21.24</t>
  </si>
  <si>
    <t>v3sasa---</t>
  </si>
  <si>
    <r>
      <rPr>
        <rFont val="Calibri"/>
        <color theme="1"/>
        <sz val="10.0"/>
      </rPr>
      <t xml:space="preserve">μάλα γάρ τε κατεσθίει ὅν κε </t>
    </r>
    <r>
      <rPr>
        <rFont val="Calibri"/>
        <b/>
        <color theme="1"/>
        <sz val="10.0"/>
      </rPr>
      <t>λάβῃσιν</t>
    </r>
    <r>
      <rPr>
        <rFont val="Calibri"/>
        <color theme="1"/>
        <sz val="10.0"/>
      </rPr>
      <t xml:space="preserve"> ·</t>
    </r>
  </si>
  <si>
    <t>for greedily doth he devour whatsoever one he catcheth;</t>
  </si>
  <si>
    <t>φανήῃ</t>
  </si>
  <si>
    <t>urn:cts:greekLit:tlg0012.tlg001:22.73</t>
  </si>
  <si>
    <t>v3sasp---</t>
  </si>
  <si>
    <r>
      <rPr>
        <rFont val="Calibri"/>
        <color theme="1"/>
        <sz val="10.0"/>
      </rPr>
      <t xml:space="preserve">πάντα δὲ καλὰ θανόντι περ ὅττι </t>
    </r>
    <r>
      <rPr>
        <rFont val="Calibri"/>
        <b/>
        <color theme="1"/>
        <sz val="10.0"/>
      </rPr>
      <t>φανήῃ</t>
    </r>
    <r>
      <rPr>
        <rFont val="Calibri"/>
        <color theme="1"/>
        <sz val="10.0"/>
      </rPr>
      <t xml:space="preserve"> ·</t>
    </r>
  </si>
  <si>
    <t>dead though he be, all is honourable whatsoever be seen.</t>
  </si>
  <si>
    <t>ἰθύσῃ</t>
  </si>
  <si>
    <t>ἰθύω</t>
  </si>
  <si>
    <t>urn:cts:greekLit:tlg0012.tlg001:12.48</t>
  </si>
  <si>
    <r>
      <rPr>
        <rFont val="Calibri"/>
        <color theme="1"/>
        <sz val="10.0"/>
      </rPr>
      <t xml:space="preserve">ὅππῃ τ' </t>
    </r>
    <r>
      <rPr>
        <rFont val="Calibri"/>
        <b/>
        <color theme="1"/>
        <sz val="10.0"/>
      </rPr>
      <t>ἰθύσῃ</t>
    </r>
    <r>
      <rPr>
        <rFont val="Calibri"/>
        <color theme="1"/>
        <sz val="10.0"/>
      </rPr>
      <t xml:space="preserve"> τῇ εἴκουσι στίχες ἀνδρῶν ·</t>
    </r>
  </si>
  <si>
    <t>and wheresoever he chargeth, there the ranks of men give way:</t>
  </si>
  <si>
    <t>ἵκηαι</t>
  </si>
  <si>
    <t>urn:cts:greekLit:tlg0012.tlg001:17.622</t>
  </si>
  <si>
    <t>v2sase---</t>
  </si>
  <si>
    <r>
      <rPr>
        <rFont val="Calibri"/>
        <color theme="1"/>
        <sz val="10.0"/>
      </rPr>
      <t xml:space="preserve">μάστιε νῦν εἷός κε θοὰς ἐπὶ νῆας </t>
    </r>
    <r>
      <rPr>
        <rFont val="Calibri"/>
        <b/>
        <color theme="1"/>
        <sz val="10.0"/>
      </rPr>
      <t>ἵκηαι</t>
    </r>
    <r>
      <rPr>
        <rFont val="Calibri"/>
        <color theme="1"/>
        <sz val="10.0"/>
      </rPr>
      <t xml:space="preserve"> ·</t>
    </r>
  </si>
  <si>
    <t>Ply now the lash, until thou be come to the swift ships.</t>
  </si>
  <si>
    <t>ἐλέγξῃς</t>
  </si>
  <si>
    <t>ἐλέγχω</t>
  </si>
  <si>
    <t>urn:cts:greekLit:tlg0012.tlg001:9.522</t>
  </si>
  <si>
    <r>
      <rPr>
        <rFont val="Calibri"/>
        <color theme="1"/>
        <sz val="10.0"/>
      </rPr>
      <t xml:space="preserve">τῶν μὴ σύ γε μῦθον </t>
    </r>
    <r>
      <rPr>
        <rFont val="Calibri"/>
        <b/>
        <color theme="1"/>
        <sz val="10.0"/>
      </rPr>
      <t>ἐλέγξῃς</t>
    </r>
    <r>
      <rPr>
        <rFont val="Calibri"/>
        <color theme="1"/>
        <sz val="10.0"/>
      </rPr>
      <t xml:space="preserve"> μη δὲ πόδας ·</t>
    </r>
  </si>
  <si>
    <t>have not thou scorn of their words, neither of their coming hither;</t>
  </si>
  <si>
    <t>τελέσσω</t>
  </si>
  <si>
    <t>urn:cts:greekLit:tlg0012.tlg001:1.523</t>
  </si>
  <si>
    <r>
      <rPr>
        <rFont val="Calibri"/>
        <color theme="1"/>
        <sz val="10.0"/>
      </rPr>
      <t xml:space="preserve">ἐμοὶ δέ κε ταῦτα μελήσεται ὄφρα </t>
    </r>
    <r>
      <rPr>
        <rFont val="Calibri"/>
        <b/>
        <color theme="1"/>
        <sz val="10.0"/>
      </rPr>
      <t>τελέσσω</t>
    </r>
    <r>
      <rPr>
        <rFont val="Calibri"/>
        <color theme="1"/>
        <sz val="10.0"/>
      </rPr>
      <t xml:space="preserve"> ·</t>
    </r>
  </si>
  <si>
    <t>These things will be my concern to make them come true.</t>
  </si>
  <si>
    <t>τύχωμι</t>
  </si>
  <si>
    <t>urn:cts:greekLit:tlg0012.tlg001:5.279</t>
  </si>
  <si>
    <r>
      <rPr>
        <rFont val="Calibri"/>
        <color theme="1"/>
        <sz val="10.0"/>
      </rPr>
      <t xml:space="preserve">νῦν αὖτ' ἐγχείῃ πειρήσομαι αἴ κε </t>
    </r>
    <r>
      <rPr>
        <rFont val="Calibri"/>
        <b/>
        <color theme="1"/>
        <sz val="10.0"/>
      </rPr>
      <t>τύχωμι</t>
    </r>
    <r>
      <rPr>
        <rFont val="Calibri"/>
        <color theme="1"/>
        <sz val="10.0"/>
      </rPr>
      <t xml:space="preserve"> .</t>
    </r>
  </si>
  <si>
    <t>now will I again make trial of thee with my spear, if so be I may hit thee.</t>
  </si>
  <si>
    <t>προφύγῃ</t>
  </si>
  <si>
    <t>προφεύγω</t>
  </si>
  <si>
    <t>urn:cts:greekLit:tlg0012.tlg001:14.81</t>
  </si>
  <si>
    <r>
      <rPr>
        <rFont val="Calibri"/>
        <color theme="1"/>
        <sz val="10.0"/>
      </rPr>
      <t xml:space="preserve">βέλτερον ὃς φεύγων </t>
    </r>
    <r>
      <rPr>
        <rFont val="Calibri"/>
        <b/>
        <color theme="1"/>
        <sz val="10.0"/>
      </rPr>
      <t>προφύγῃ</t>
    </r>
    <r>
      <rPr>
        <rFont val="Calibri"/>
        <color theme="1"/>
        <sz val="10.0"/>
      </rPr>
      <t xml:space="preserve"> κακὸν ἠὲ ἁλώῃ .</t>
    </r>
  </si>
  <si>
    <t>Better it is if one fleeth from ruin and escapeth, than if he be taken.</t>
  </si>
  <si>
    <t>ἁλώῃ</t>
  </si>
  <si>
    <r>
      <rPr>
        <rFont val="Calibri"/>
        <color theme="1"/>
        <sz val="10.0"/>
      </rPr>
      <t xml:space="preserve">βέλτερον ὃς φεύγων προφύγῃ κακὸν ἠὲ </t>
    </r>
    <r>
      <rPr>
        <rFont val="Calibri"/>
        <b/>
        <color theme="1"/>
        <sz val="10.0"/>
      </rPr>
      <t>ἁλώῃ</t>
    </r>
    <r>
      <rPr>
        <rFont val="Calibri"/>
        <color theme="1"/>
        <sz val="10.0"/>
      </rPr>
      <t xml:space="preserve"> .</t>
    </r>
  </si>
  <si>
    <t>ῥέξῃ</t>
  </si>
  <si>
    <r>
      <rPr>
        <rFont val="Calibri"/>
        <color theme="1"/>
        <sz val="10.0"/>
      </rPr>
      <t xml:space="preserve">μή τι χολωσάμενος </t>
    </r>
    <r>
      <rPr>
        <rFont val="Calibri"/>
        <b/>
        <color theme="1"/>
        <sz val="10.0"/>
      </rPr>
      <t>ῥέξῃ</t>
    </r>
    <r>
      <rPr>
        <rFont val="Calibri"/>
        <color theme="1"/>
        <sz val="10.0"/>
      </rPr>
      <t xml:space="preserve"> κακὸν υἷας Ἀχαιῶν ·</t>
    </r>
  </si>
  <si>
    <t>περήσω</t>
  </si>
  <si>
    <t>περάω</t>
  </si>
  <si>
    <t>urn:cts:greekLit:tlg0012.tlg001:23.71</t>
  </si>
  <si>
    <r>
      <rPr>
        <rFont val="Calibri"/>
        <color theme="1"/>
        <sz val="10.0"/>
      </rPr>
      <t xml:space="preserve">θάπτέ με ὅττι τάχιστα πύλας Ἀΐδαο </t>
    </r>
    <r>
      <rPr>
        <rFont val="Calibri"/>
        <b/>
        <color theme="1"/>
        <sz val="10.0"/>
      </rPr>
      <t>περήσω</t>
    </r>
    <r>
      <rPr>
        <rFont val="Calibri"/>
        <color theme="1"/>
        <sz val="10.0"/>
      </rPr>
      <t xml:space="preserve"> .</t>
    </r>
  </si>
  <si>
    <t>Bury me with all speed, that I pass within the gates of Hades.</t>
  </si>
  <si>
    <t>δηλήσεαι</t>
  </si>
  <si>
    <t>δηλέομαι</t>
  </si>
  <si>
    <t>urn:cts:greekLit:tlg0012.tlg001:23.428</t>
  </si>
  <si>
    <r>
      <rPr>
        <rFont val="Calibri"/>
        <color theme="1"/>
        <sz val="10.0"/>
      </rPr>
      <t xml:space="preserve">μή πως ἀμφοτέρους </t>
    </r>
    <r>
      <rPr>
        <rFont val="Calibri"/>
        <b/>
        <color theme="1"/>
        <sz val="10.0"/>
      </rPr>
      <t>δηλήσεαι</t>
    </r>
    <r>
      <rPr>
        <rFont val="Calibri"/>
        <color theme="1"/>
        <sz val="10.0"/>
      </rPr>
      <t xml:space="preserve"> ἅρματι κύρσας .</t>
    </r>
  </si>
  <si>
    <t>&gt;lest haply thou work harm to us both by fouling my car.</t>
  </si>
  <si>
    <t>ἀπονήσεται</t>
  </si>
  <si>
    <t>ἀπονίναμαι</t>
  </si>
  <si>
    <t>urn:cts:greekLit:tlg0012.tlg001:11.763</t>
  </si>
  <si>
    <t>v3sasm---</t>
  </si>
  <si>
    <r>
      <rPr>
        <rFont val="Calibri"/>
        <color theme="1"/>
        <sz val="10.0"/>
      </rPr>
      <t xml:space="preserve">αὐτὰρ Ἀχιλλεὺς οἶος τῆς ἀρετῆς </t>
    </r>
    <r>
      <rPr>
        <rFont val="Calibri"/>
        <b/>
        <color theme="1"/>
        <sz val="10.0"/>
      </rPr>
      <t>ἀπονήσεται</t>
    </r>
    <r>
      <rPr>
        <rFont val="Calibri"/>
        <color theme="1"/>
        <sz val="10.0"/>
      </rPr>
      <t xml:space="preserve"> ·</t>
    </r>
  </si>
  <si>
    <t>But Achilles would alone have profit of his valour.</t>
  </si>
  <si>
    <t>ἅληται</t>
  </si>
  <si>
    <t>ἅλλομαι</t>
  </si>
  <si>
    <r>
      <rPr>
        <rFont val="Calibri"/>
        <color theme="1"/>
        <sz val="10.0"/>
      </rPr>
      <t xml:space="preserve">δείδια γὰρ μὴ οὖλος ἀνὴρ ἐς τεῖχος </t>
    </r>
    <r>
      <rPr>
        <rFont val="Calibri"/>
        <b/>
        <color theme="1"/>
        <sz val="10.0"/>
      </rPr>
      <t>ἅληται</t>
    </r>
    <r>
      <rPr>
        <rFont val="Calibri"/>
        <color theme="1"/>
        <sz val="10.0"/>
      </rPr>
      <t xml:space="preserve"> .</t>
    </r>
  </si>
  <si>
    <t>ὀρέξῃ</t>
  </si>
  <si>
    <t>urn:cts:greekLit:tlg0012.tlg001:22.130</t>
  </si>
  <si>
    <r>
      <rPr>
        <rFont val="Calibri"/>
        <color theme="1"/>
        <sz val="10.0"/>
      </rPr>
      <t xml:space="preserve">εἴδομεν ὁπποτέρῳ κεν Ὀλύμπιος εὖχος </t>
    </r>
    <r>
      <rPr>
        <rFont val="Calibri"/>
        <b/>
        <color theme="1"/>
        <sz val="10.0"/>
      </rPr>
      <t>ὀρέξῃ</t>
    </r>
    <r>
      <rPr>
        <rFont val="Calibri"/>
        <color theme="1"/>
        <sz val="10.0"/>
      </rPr>
      <t xml:space="preserve"> .</t>
    </r>
  </si>
  <si>
    <t>let us know to which of us twain the Olympian will vouchsafe glory.</t>
  </si>
  <si>
    <t>νεμεσσηθέωμέν</t>
  </si>
  <si>
    <t>urn:cts:greekLit:tlg0012.tlg001:24.53</t>
  </si>
  <si>
    <t>v1pasp---</t>
  </si>
  <si>
    <r>
      <rPr>
        <rFont val="Calibri"/>
        <color theme="1"/>
        <sz val="10.0"/>
      </rPr>
      <t xml:space="preserve">μὴ ἀγαθῷ περ ἐόντι </t>
    </r>
    <r>
      <rPr>
        <rFont val="Calibri"/>
        <b/>
        <color theme="1"/>
        <sz val="10.0"/>
      </rPr>
      <t>νεμεσσηθέωμέν</t>
    </r>
    <r>
      <rPr>
        <rFont val="Calibri"/>
        <color theme="1"/>
        <sz val="10.0"/>
      </rPr>
      <t xml:space="preserve"> οἱ ἡμεῖς ·</t>
    </r>
  </si>
  <si>
    <t>Let him beware lest we wax wroth with him, good man though he be;</t>
  </si>
  <si>
    <t>τραπείομεν</t>
  </si>
  <si>
    <r>
      <rPr>
        <rFont val="Calibri"/>
        <color theme="1"/>
        <sz val="10.0"/>
      </rPr>
      <t xml:space="preserve">ἀλλ' ἄγε δὴ φιλότητι </t>
    </r>
    <r>
      <rPr>
        <rFont val="Calibri"/>
        <b/>
        <color theme="1"/>
        <sz val="10.0"/>
      </rPr>
      <t>τραπείομεν</t>
    </r>
    <r>
      <rPr>
        <rFont val="Calibri"/>
        <color theme="1"/>
        <sz val="10.0"/>
      </rPr>
      <t xml:space="preserve"> εὐνηθέντε ·</t>
    </r>
  </si>
  <si>
    <t>γνώωσι</t>
  </si>
  <si>
    <t>urn:cts:greekLit:tlg0012.tlg001:1.302</t>
  </si>
  <si>
    <t>v3pasa---</t>
  </si>
  <si>
    <r>
      <rPr>
        <rFont val="Calibri"/>
        <color theme="1"/>
        <sz val="10.0"/>
      </rPr>
      <t xml:space="preserve">εἰ δ' ἄγε μὴν πείρησαι ἵνα </t>
    </r>
    <r>
      <rPr>
        <rFont val="Calibri"/>
        <b/>
        <color theme="1"/>
        <sz val="10.0"/>
      </rPr>
      <t>γνώωσι</t>
    </r>
    <r>
      <rPr>
        <rFont val="Calibri"/>
        <color theme="1"/>
        <sz val="10.0"/>
      </rPr>
      <t xml:space="preserve"> καὶ οἵδε ·</t>
    </r>
  </si>
  <si>
    <t>Come, just try, so that these too may take it in.</t>
  </si>
  <si>
    <t>ἕλωσι</t>
  </si>
  <si>
    <t>αἱρέω</t>
  </si>
  <si>
    <r>
      <rPr>
        <rFont val="Calibri"/>
        <color theme="1"/>
        <sz val="10.0"/>
      </rPr>
      <t xml:space="preserve">μὴ δὴ νῆας </t>
    </r>
    <r>
      <rPr>
        <rFont val="Calibri"/>
        <b/>
        <color theme="1"/>
        <sz val="10.0"/>
      </rPr>
      <t>ἕλωσι</t>
    </r>
    <r>
      <rPr>
        <rFont val="Calibri"/>
        <color theme="1"/>
        <sz val="10.0"/>
      </rPr>
      <t xml:space="preserve"> καὶ οὐκέτι φυκτὰ πέλωνται ·</t>
    </r>
  </si>
  <si>
    <t>ἔλθῃ</t>
  </si>
  <si>
    <t>urn:cts:greekLit:tlg0012.tlg001:18.180</t>
  </si>
  <si>
    <r>
      <rPr>
        <rFont val="Calibri"/>
        <color theme="1"/>
        <sz val="10.0"/>
      </rPr>
      <t xml:space="preserve">σοὶ λώβη , αἴ κέν τι νέκυς ᾐσχυμμένος </t>
    </r>
    <r>
      <rPr>
        <rFont val="Calibri"/>
        <b/>
        <color theme="1"/>
        <sz val="10.0"/>
      </rPr>
      <t>ἔλθῃ</t>
    </r>
    <r>
      <rPr>
        <rFont val="Calibri"/>
        <color theme="1"/>
        <sz val="10.0"/>
      </rPr>
      <t xml:space="preserve"> .</t>
    </r>
  </si>
  <si>
    <t>Thine were the shame, if anywise he come, a corpse despitefully entreated.</t>
  </si>
  <si>
    <t>πίθηαι</t>
  </si>
  <si>
    <t>urn:cts:greekLit:tlg0012.tlg001:21.293</t>
  </si>
  <si>
    <r>
      <rPr>
        <rFont val="Calibri"/>
        <color theme="1"/>
        <sz val="10.0"/>
      </rPr>
      <t xml:space="preserve">αὐτάρ τοι πυκινῶς ὑποθησόμεθ' αἴ κε </t>
    </r>
    <r>
      <rPr>
        <rFont val="Calibri"/>
        <b/>
        <color theme="1"/>
        <sz val="10.0"/>
      </rPr>
      <t>πίθηαι</t>
    </r>
    <r>
      <rPr>
        <rFont val="Calibri"/>
        <color theme="1"/>
        <sz val="10.0"/>
      </rPr>
      <t xml:space="preserve"> ·</t>
    </r>
  </si>
  <si>
    <t>But we will give thee wise counsel, if so be thou wilt hearken.</t>
  </si>
  <si>
    <t>urn:cts:greekLit:tlg0012.tlg001:23.82</t>
  </si>
  <si>
    <r>
      <rPr>
        <rFont val="Calibri"/>
        <color theme="1"/>
        <sz val="10.0"/>
      </rPr>
      <t xml:space="preserve">ἄλλο δέ τοι ἐρέω καὶ ἐφήσομαι αἴ κε </t>
    </r>
    <r>
      <rPr>
        <rFont val="Calibri"/>
        <b/>
        <color theme="1"/>
        <sz val="10.0"/>
      </rPr>
      <t>πίθηαι</t>
    </r>
    <r>
      <rPr>
        <rFont val="Calibri"/>
        <color theme="1"/>
        <sz val="10.0"/>
      </rPr>
      <t xml:space="preserve"> ·</t>
    </r>
  </si>
  <si>
    <t>And another thing will I speak, and charge thee, if so be thou wilt hearken.</t>
  </si>
  <si>
    <t>ἀλεξώμεσθα</t>
  </si>
  <si>
    <t>ἀλέξω</t>
  </si>
  <si>
    <t>urn:cts:greekLit:tlg0012.tlg001:11.348</t>
  </si>
  <si>
    <r>
      <rPr>
        <rFont val="Calibri"/>
        <color theme="1"/>
        <sz val="10.0"/>
      </rPr>
      <t xml:space="preserve">ἀλλ' ἄγε δὴ στέωμεν καὶ </t>
    </r>
    <r>
      <rPr>
        <rFont val="Calibri"/>
        <b/>
        <color theme="1"/>
        <sz val="10.0"/>
      </rPr>
      <t>ἀλεξώμεσθα</t>
    </r>
    <r>
      <rPr>
        <rFont val="Calibri"/>
        <color theme="1"/>
        <sz val="10.0"/>
      </rPr>
      <t xml:space="preserve"> μένοντες .</t>
    </r>
  </si>
  <si>
    <t>but come, let us stand, and ward off his onset abiding where we are.</t>
  </si>
  <si>
    <t>θωρήξομεν</t>
  </si>
  <si>
    <t>urn:cts:greekLit:tlg0012.tlg001:2.72</t>
  </si>
  <si>
    <t>v1pasa---</t>
  </si>
  <si>
    <r>
      <rPr>
        <rFont val="Calibri"/>
        <color theme="1"/>
        <sz val="10.0"/>
      </rPr>
      <t xml:space="preserve">ἀλλ' ἄγετ' αἴ κέν πως </t>
    </r>
    <r>
      <rPr>
        <rFont val="Calibri"/>
        <b/>
        <color theme="1"/>
        <sz val="10.0"/>
      </rPr>
      <t>θωρήξομεν</t>
    </r>
    <r>
      <rPr>
        <rFont val="Calibri"/>
        <color theme="1"/>
        <sz val="10.0"/>
      </rPr>
      <t xml:space="preserve"> υἷας Ἀχαιῶν ·</t>
    </r>
  </si>
  <si>
    <t>Nay, come now, if in any wise we may, let us arm the sons of the Achaeans;</t>
  </si>
  <si>
    <t>urn:cts:greekLit:tlg0012.tlg001:2.83</t>
  </si>
  <si>
    <r>
      <rPr>
        <rFont val="Calibri"/>
        <color theme="1"/>
        <sz val="10.0"/>
      </rPr>
      <t xml:space="preserve">ἀλλ' ἄγετ' αἴ κέν πως </t>
    </r>
    <r>
      <rPr>
        <rFont val="Calibri"/>
        <b/>
        <color theme="1"/>
        <sz val="10.0"/>
      </rPr>
      <t>θωρήξομεν</t>
    </r>
    <r>
      <rPr>
        <rFont val="Calibri"/>
        <color theme="1"/>
        <sz val="10.0"/>
      </rPr>
      <t xml:space="preserve"> υἷας Ἀχαιῶν .</t>
    </r>
  </si>
  <si>
    <t>Nay, come then, if in any wise we may arm the sons of the Achaeans.</t>
  </si>
  <si>
    <t>urn:cts:greekLit:tlg0012.tlg001:22.231</t>
  </si>
  <si>
    <r>
      <rPr>
        <rFont val="Calibri"/>
        <color theme="1"/>
        <sz val="10.0"/>
      </rPr>
      <t xml:space="preserve">ἀλλ' ἄγε δὴ στέωμεν καὶ </t>
    </r>
    <r>
      <rPr>
        <rFont val="Calibri"/>
        <b/>
        <color theme="1"/>
        <sz val="10.0"/>
      </rPr>
      <t>ἀλεξώμεσθα</t>
    </r>
    <r>
      <rPr>
        <rFont val="Calibri"/>
        <color theme="1"/>
        <sz val="10.0"/>
      </rPr>
      <t xml:space="preserve"> μένοντες .</t>
    </r>
  </si>
  <si>
    <t>But come, let us stand, and abiding here ward off his onset.</t>
  </si>
  <si>
    <t>λάχῃσιν</t>
  </si>
  <si>
    <t>λαγχάνω</t>
  </si>
  <si>
    <t>urn:cts:greekLit:tlg0012.tlg001:7.171</t>
  </si>
  <si>
    <r>
      <rPr>
        <rFont val="Calibri"/>
        <color theme="1"/>
        <sz val="10.0"/>
      </rPr>
      <t xml:space="preserve">κλήρῳ νῦν πεπάλασθε διαμπερὲς ὅς κε </t>
    </r>
    <r>
      <rPr>
        <rFont val="Calibri"/>
        <b/>
        <color theme="1"/>
        <sz val="10.0"/>
      </rPr>
      <t>λάχῃσιν</t>
    </r>
    <r>
      <rPr>
        <rFont val="Calibri"/>
        <color theme="1"/>
        <sz val="10.0"/>
      </rPr>
      <t xml:space="preserve"> ·</t>
    </r>
  </si>
  <si>
    <t>Cast ye the lot now from the first unto the last for him whoso shall be chosen;</t>
  </si>
  <si>
    <t>ἐπιείσομαι</t>
  </si>
  <si>
    <t>urn:cts:greekLit:tlg0012.tlg001:11.367</t>
  </si>
  <si>
    <t>v1sasm---</t>
  </si>
  <si>
    <r>
      <rPr>
        <rFont val="Calibri"/>
        <color theme="1"/>
        <sz val="10.0"/>
      </rPr>
      <t xml:space="preserve">νῦν αὖ τοὺς ἄλλους </t>
    </r>
    <r>
      <rPr>
        <rFont val="Calibri"/>
        <b/>
        <color theme="1"/>
        <sz val="10.0"/>
      </rPr>
      <t>ἐπιείσομαι</t>
    </r>
    <r>
      <rPr>
        <rFont val="Calibri"/>
        <color theme="1"/>
        <sz val="10.0"/>
      </rPr>
      <t xml:space="preserve"> , ὅν κε κιχείω .</t>
    </r>
  </si>
  <si>
    <t>But now will I make after the rest, whomsoever I may light upon.</t>
  </si>
  <si>
    <t>κιχείω</t>
  </si>
  <si>
    <t>κιχάνω</t>
  </si>
  <si>
    <r>
      <rPr>
        <rFont val="Calibri"/>
        <color theme="1"/>
        <sz val="10.0"/>
      </rPr>
      <t xml:space="preserve">νῦν αὖ τοὺς ἄλλους ἐπιείσομαι , ὅν κε </t>
    </r>
    <r>
      <rPr>
        <rFont val="Calibri"/>
        <b/>
        <color theme="1"/>
        <sz val="10.0"/>
      </rPr>
      <t>κιχείω</t>
    </r>
    <r>
      <rPr>
        <rFont val="Calibri"/>
        <color theme="1"/>
        <sz val="10.0"/>
      </rPr>
      <t xml:space="preserve"> .</t>
    </r>
  </si>
  <si>
    <t>βασιλεύσομεν</t>
  </si>
  <si>
    <t>βασιλεύω</t>
  </si>
  <si>
    <t>urn:cts:greekLit:tlg0012.tlg001:2.203</t>
  </si>
  <si>
    <r>
      <rPr>
        <rFont val="Calibri"/>
        <color theme="1"/>
        <sz val="10.0"/>
      </rPr>
      <t xml:space="preserve">οὐ μέν πως πάντες </t>
    </r>
    <r>
      <rPr>
        <rFont val="Calibri"/>
        <b/>
        <color theme="1"/>
        <sz val="10.0"/>
      </rPr>
      <t>βασιλεύσομεν</t>
    </r>
    <r>
      <rPr>
        <rFont val="Calibri"/>
        <color theme="1"/>
        <sz val="10.0"/>
      </rPr>
      <t xml:space="preserve"> ἐνθάδ' Ἀχαιοί ·</t>
    </r>
  </si>
  <si>
    <t>In no wise shall we Achaeans all be kings here.</t>
  </si>
  <si>
    <t>urn:cts:greekLit:tlg0012.tlg001:20.454</t>
  </si>
  <si>
    <r>
      <rPr>
        <rFont val="Calibri"/>
        <color theme="1"/>
        <sz val="10.0"/>
      </rPr>
      <t xml:space="preserve">νῦν αὖ τοὺς ἄλλους ἐπιείσομαι , ὅν κε </t>
    </r>
    <r>
      <rPr>
        <rFont val="Calibri"/>
        <b/>
        <color theme="1"/>
        <sz val="10.0"/>
      </rPr>
      <t>κιχείω</t>
    </r>
    <r>
      <rPr>
        <rFont val="Calibri"/>
        <color theme="1"/>
        <sz val="10.0"/>
      </rPr>
      <t xml:space="preserve"> .</t>
    </r>
  </si>
  <si>
    <t>But now will I make after others, whomsoever I may light upon.</t>
  </si>
  <si>
    <t>ἐλεήσῃ</t>
  </si>
  <si>
    <t>ἐλεέω</t>
  </si>
  <si>
    <t>urn:cts:greekLit:tlg0012.tlg001:24.301</t>
  </si>
  <si>
    <r>
      <rPr>
        <rFont val="Calibri"/>
        <color theme="1"/>
        <sz val="10.0"/>
      </rPr>
      <t xml:space="preserve">ἐσθλὸν γὰρ Διὶ χεῖρας ἀνασχέμεν αἴ κ' </t>
    </r>
    <r>
      <rPr>
        <rFont val="Calibri"/>
        <b/>
        <color theme="1"/>
        <sz val="10.0"/>
      </rPr>
      <t>ἐλεήσῃ</t>
    </r>
    <r>
      <rPr>
        <rFont val="Calibri"/>
        <color theme="1"/>
        <sz val="10.0"/>
      </rPr>
      <t xml:space="preserve"> .</t>
    </r>
  </si>
  <si>
    <t>for good is it to lift up hands to Zeus, if so be he will have pity.</t>
  </si>
  <si>
    <t>τάμωμεν</t>
  </si>
  <si>
    <t>urn:cts:greekLit:tlg0012.tlg001:3.94</t>
  </si>
  <si>
    <r>
      <rPr>
        <rFont val="Calibri"/>
        <color theme="1"/>
        <sz val="10.0"/>
      </rPr>
      <t xml:space="preserve">οἳ δ' ἄλλοι φιλότητα καὶ ὅρκια πιστὰ </t>
    </r>
    <r>
      <rPr>
        <rFont val="Calibri"/>
        <b/>
        <color theme="1"/>
        <sz val="10.0"/>
      </rPr>
      <t>τάμωμεν</t>
    </r>
    <r>
      <rPr>
        <rFont val="Calibri"/>
        <color theme="1"/>
        <sz val="10.0"/>
      </rPr>
      <t xml:space="preserve"> .</t>
    </r>
  </si>
  <si>
    <t>but for us others, let us swear friendship and oaths of faith with sacrifice.</t>
  </si>
  <si>
    <t>χώσεται</t>
  </si>
  <si>
    <t>urn:cts:greekLit:tlg0012.tlg001:1.80</t>
  </si>
  <si>
    <r>
      <rPr>
        <rFont val="Calibri"/>
        <color theme="1"/>
        <sz val="10.0"/>
      </rPr>
      <t xml:space="preserve">κρείσσων γὰρ βασιλεὺς ὅτε </t>
    </r>
    <r>
      <rPr>
        <rFont val="Calibri"/>
        <b/>
        <color theme="1"/>
        <sz val="10.0"/>
      </rPr>
      <t>χώσεται</t>
    </r>
    <r>
      <rPr>
        <rFont val="Calibri"/>
        <color theme="1"/>
        <sz val="10.0"/>
      </rPr>
      <t xml:space="preserve"> ἀνδρὶ χέρηϊ ·</t>
    </r>
  </si>
  <si>
    <t>For mightier is a king, when he is angry at a lesser man.</t>
  </si>
  <si>
    <t>ἐπιτείλω</t>
  </si>
  <si>
    <t>urn:cts:greekLit:tlg0012.tlg001:13.753</t>
  </si>
  <si>
    <r>
      <rPr>
        <rFont val="Calibri"/>
        <color theme="1"/>
        <sz val="10.0"/>
      </rPr>
      <t xml:space="preserve">αἶψα δ' ἐλεύσομαι αὖτις ἐπὴν εὖ τοῖς </t>
    </r>
    <r>
      <rPr>
        <rFont val="Calibri"/>
        <b/>
        <color theme="1"/>
        <sz val="10.0"/>
      </rPr>
      <t>ἐπιτείλω</t>
    </r>
    <r>
      <rPr>
        <rFont val="Calibri"/>
        <color theme="1"/>
        <sz val="10.0"/>
      </rPr>
      <t xml:space="preserve"> .</t>
    </r>
  </si>
  <si>
    <t>and quickly will I come again, when to the full I have laid on them my charge.</t>
  </si>
  <si>
    <t>urn:cts:greekLit:tlg0012.tlg001:20.429</t>
  </si>
  <si>
    <r>
      <rPr>
        <rFont val="Calibri"/>
        <color theme="1"/>
        <sz val="10.0"/>
      </rPr>
      <t xml:space="preserve">ἆσσον ἴθ' ὥς κεν θᾶσσον ὀλέθρου πείραθ' </t>
    </r>
    <r>
      <rPr>
        <rFont val="Calibri"/>
        <b/>
        <color theme="1"/>
        <sz val="10.0"/>
      </rPr>
      <t>ἵκηαι</t>
    </r>
    <r>
      <rPr>
        <rFont val="Calibri"/>
        <color theme="1"/>
        <sz val="10.0"/>
      </rPr>
      <t xml:space="preserve"> .</t>
    </r>
  </si>
  <si>
    <t>Draw nigh, that thou mayest the sooner enter the toils of destruction.</t>
  </si>
  <si>
    <t>παύσωμεν</t>
  </si>
  <si>
    <t>urn:cts:greekLit:tlg0012.tlg001:7.29</t>
  </si>
  <si>
    <r>
      <rPr>
        <rFont val="Calibri"/>
        <color theme="1"/>
        <sz val="10.0"/>
      </rPr>
      <t xml:space="preserve">νῦν μὲν </t>
    </r>
    <r>
      <rPr>
        <rFont val="Calibri"/>
        <b/>
        <color theme="1"/>
        <sz val="10.0"/>
      </rPr>
      <t>παύσωμεν</t>
    </r>
    <r>
      <rPr>
        <rFont val="Calibri"/>
        <color theme="1"/>
        <sz val="10.0"/>
      </rPr>
      <t xml:space="preserve"> πόλεμον καὶ δηϊοτῆτα σήμερον ·</t>
    </r>
  </si>
  <si>
    <t>let us now stay the war and fighting for this day.</t>
  </si>
  <si>
    <t>ἀπώσομεν</t>
  </si>
  <si>
    <t>urn:cts:greekLit:tlg0012.tlg001:8.96</t>
  </si>
  <si>
    <r>
      <rPr>
        <rFont val="Calibri"/>
        <color theme="1"/>
        <sz val="10.0"/>
      </rPr>
      <t xml:space="preserve">ἀλλὰ μέν' ὄφρα γέροντος </t>
    </r>
    <r>
      <rPr>
        <rFont val="Calibri"/>
        <b/>
        <color theme="1"/>
        <sz val="10.0"/>
      </rPr>
      <t>ἀπώσομεν</t>
    </r>
    <r>
      <rPr>
        <rFont val="Calibri"/>
        <color theme="1"/>
        <sz val="10.0"/>
      </rPr>
      <t xml:space="preserve"> ἄγριον ἄνδρα .</t>
    </r>
  </si>
  <si>
    <t>Nay, hold thy ground, that we may thrust back from old Nestor this wild warrior.</t>
  </si>
  <si>
    <t>νοήσῃ</t>
  </si>
  <si>
    <t>νοέω</t>
  </si>
  <si>
    <t>urn:cts:greekLit:tlg0012.tlg001:1.522</t>
  </si>
  <si>
    <r>
      <rPr>
        <rFont val="Calibri"/>
        <color theme="1"/>
        <sz val="10.0"/>
      </rPr>
      <t xml:space="preserve">ἀλλὰ σὺ μὲν νῦν αὖτις ἀπόστιχε μή τι </t>
    </r>
    <r>
      <rPr>
        <rFont val="Calibri"/>
        <b/>
        <color theme="1"/>
        <sz val="10.0"/>
      </rPr>
      <t>νοήσῃ</t>
    </r>
    <r>
      <rPr>
        <rFont val="Calibri"/>
        <color theme="1"/>
        <sz val="10.0"/>
      </rPr>
      <t xml:space="preserve"> Ἥρη ·</t>
    </r>
  </si>
  <si>
    <t>But for now, go back again, so that Hera may not get wind of anything;</t>
  </si>
  <si>
    <t>ἀκούσῃ</t>
  </si>
  <si>
    <t>urn:cts:greekLit:tlg0012.tlg001:17.245</t>
  </si>
  <si>
    <r>
      <rPr>
        <rFont val="Calibri"/>
        <color theme="1"/>
        <sz val="10.0"/>
      </rPr>
      <t xml:space="preserve">ἀλλ' ἄγ' ἀριστῆας Δαναῶν κάλει , ἤν τις </t>
    </r>
    <r>
      <rPr>
        <rFont val="Calibri"/>
        <b/>
        <color theme="1"/>
        <sz val="10.0"/>
      </rPr>
      <t>ἀκούσῃ</t>
    </r>
    <r>
      <rPr>
        <rFont val="Calibri"/>
        <color theme="1"/>
        <sz val="10.0"/>
      </rPr>
      <t xml:space="preserve"> .</t>
    </r>
  </si>
  <si>
    <t>Howbeit, come thou, call upon the chieftains of the Danaans, if so be any may hear.</t>
  </si>
  <si>
    <t>ἔλθω</t>
  </si>
  <si>
    <t>urn:cts:greekLit:tlg0012.tlg001:21.567</t>
  </si>
  <si>
    <r>
      <rPr>
        <rFont val="Calibri"/>
        <color theme="1"/>
        <sz val="10.0"/>
      </rPr>
      <t xml:space="preserve">εἰ δέ κέ οἱ προπάροιθε πόλεος κατεναντίον </t>
    </r>
    <r>
      <rPr>
        <rFont val="Calibri"/>
        <b/>
        <color theme="1"/>
        <sz val="10.0"/>
      </rPr>
      <t>ἔλθω</t>
    </r>
    <r>
      <rPr>
        <rFont val="Calibri"/>
        <color theme="1"/>
        <sz val="10.0"/>
      </rPr>
      <t xml:space="preserve"> ·</t>
    </r>
  </si>
  <si>
    <t>What then if in front of the city I go forth to meet him?</t>
  </si>
  <si>
    <t>σαώσομεν</t>
  </si>
  <si>
    <t>urn:cts:greekLit:tlg0012.tlg001:5.469</t>
  </si>
  <si>
    <r>
      <rPr>
        <rFont val="Calibri"/>
        <color theme="1"/>
        <sz val="10.0"/>
      </rPr>
      <t xml:space="preserve">ἀλλ' ἄγετ' ἐκ φλοίσβοιο </t>
    </r>
    <r>
      <rPr>
        <rFont val="Calibri"/>
        <b/>
        <color theme="1"/>
        <sz val="10.0"/>
      </rPr>
      <t>σαώσομεν</t>
    </r>
    <r>
      <rPr>
        <rFont val="Calibri"/>
        <color theme="1"/>
        <sz val="10.0"/>
      </rPr>
      <t xml:space="preserve"> ἐσθλὸν ἑταῖρον .</t>
    </r>
  </si>
  <si>
    <t>Nay, come, let us save from out the din of conflict our noble comrade.</t>
  </si>
  <si>
    <t>θάνω</t>
  </si>
  <si>
    <t>urn:cts:greekLit:tlg0012.tlg001:11.455</t>
  </si>
  <si>
    <r>
      <rPr>
        <rFont val="Calibri"/>
        <color theme="1"/>
        <sz val="10.0"/>
      </rPr>
      <t xml:space="preserve">αὐτὰρ ἔμ' , εἴ κε </t>
    </r>
    <r>
      <rPr>
        <rFont val="Calibri"/>
        <b/>
        <color theme="1"/>
        <sz val="10.0"/>
      </rPr>
      <t>θάνω</t>
    </r>
    <r>
      <rPr>
        <rFont val="Calibri"/>
        <color theme="1"/>
        <sz val="10.0"/>
      </rPr>
      <t xml:space="preserve"> , κτεριοῦσί γε δῖοι Ἀχαιοί .</t>
    </r>
  </si>
  <si>
    <t>whereas to me, if I die, the goodly Achaeans shall give burial.</t>
  </si>
  <si>
    <t>urn:cts:greekLit:tlg0012.tlg001:18.114</t>
  </si>
  <si>
    <r>
      <rPr>
        <rFont val="Calibri"/>
        <color theme="1"/>
        <sz val="10.0"/>
      </rPr>
      <t xml:space="preserve">νῦν δ' εἶμ' ὄφρα φίλης κεφαλῆς ὀλετῆρα </t>
    </r>
    <r>
      <rPr>
        <rFont val="Calibri"/>
        <b/>
        <color theme="1"/>
        <sz val="10.0"/>
      </rPr>
      <t>κιχείω</t>
    </r>
    <r>
      <rPr>
        <rFont val="Calibri"/>
        <color theme="1"/>
        <sz val="10.0"/>
      </rPr>
      <t xml:space="preserve"> Ἕκτορα ·</t>
    </r>
  </si>
  <si>
    <t>But now will I go forth that I may light on the slayer of the man I loved, even on Hector;</t>
  </si>
  <si>
    <t>ἀγάγωμι</t>
  </si>
  <si>
    <t>urn:cts:greekLit:tlg0012.tlg001:24.717</t>
  </si>
  <si>
    <r>
      <rPr>
        <rFont val="Calibri"/>
        <color theme="1"/>
        <sz val="10.0"/>
      </rPr>
      <t xml:space="preserve">αὐτὰρ ἔπειτα ἄσεσθε κλαυθμοῖο , ἐπὴν </t>
    </r>
    <r>
      <rPr>
        <rFont val="Calibri"/>
        <b/>
        <color theme="1"/>
        <sz val="10.0"/>
      </rPr>
      <t>ἀγάγωμι</t>
    </r>
    <r>
      <rPr>
        <rFont val="Calibri"/>
        <color theme="1"/>
        <sz val="10.0"/>
      </rPr>
      <t xml:space="preserve"> δόμον δέ .</t>
    </r>
  </si>
  <si>
    <t>thereafter shall ye take your fill of wailing, when I have brought him to the house.</t>
  </si>
  <si>
    <t>τύχῃ</t>
  </si>
  <si>
    <t>urn:cts:greekLit:tlg0012.tlg001:8.430</t>
  </si>
  <si>
    <r>
      <rPr>
        <rFont val="Calibri"/>
        <color theme="1"/>
        <sz val="10.0"/>
      </rPr>
      <t xml:space="preserve">τῶν ἄλλος μὲν ἀποφθίσθω , ἄλλος δὲ βιώτω , ὅς κε </t>
    </r>
    <r>
      <rPr>
        <rFont val="Calibri"/>
        <b/>
        <color theme="1"/>
        <sz val="10.0"/>
      </rPr>
      <t>τύχῃ</t>
    </r>
    <r>
      <rPr>
        <rFont val="Calibri"/>
        <color theme="1"/>
        <sz val="10.0"/>
      </rPr>
      <t xml:space="preserve"> ·</t>
    </r>
  </si>
  <si>
    <t>Of them let one perish and another live, even as it may befall;</t>
  </si>
  <si>
    <t>γευσόμεθ'</t>
  </si>
  <si>
    <t>γεύω</t>
  </si>
  <si>
    <t>urn:cts:greekLit:tlg0012.tlg001:20.258</t>
  </si>
  <si>
    <r>
      <rPr>
        <rFont val="Calibri"/>
        <color theme="1"/>
        <sz val="10.0"/>
      </rPr>
      <t xml:space="preserve">ἀλλ' ἄγε θᾶσσον </t>
    </r>
    <r>
      <rPr>
        <rFont val="Calibri"/>
        <b/>
        <color theme="1"/>
        <sz val="10.0"/>
      </rPr>
      <t>γευσόμεθ'</t>
    </r>
    <r>
      <rPr>
        <rFont val="Calibri"/>
        <color theme="1"/>
        <sz val="10.0"/>
      </rPr>
      <t xml:space="preserve"> ἀλλήλων χαλκήρεσιν ἐγχείῃσιν .</t>
    </r>
  </si>
  <si>
    <t>nay, come, let us forthwith make trial each of the other with bronze-tipped spears.</t>
  </si>
  <si>
    <t>ἀγξηράνῃ</t>
  </si>
  <si>
    <t>ἀναξηραίνω</t>
  </si>
  <si>
    <r>
      <rPr>
        <rFont val="Calibri"/>
        <color theme="1"/>
        <sz val="10.0"/>
      </rPr>
      <t xml:space="preserve">ὡς δ' ὅτ' ὀπωρινὸς Βορέης νεοαρδέ' ἀλωὴν αἶψ' </t>
    </r>
    <r>
      <rPr>
        <rFont val="Calibri"/>
        <b/>
        <color theme="1"/>
        <sz val="10.0"/>
      </rPr>
      <t>ἀγξηράνῃ</t>
    </r>
    <r>
      <rPr>
        <rFont val="Calibri"/>
        <color theme="1"/>
        <sz val="10.0"/>
      </rPr>
      <t xml:space="preserve"> ·</t>
    </r>
  </si>
  <si>
    <t>And as when in harvest-time the North Wind quickly parcheth again a freshly-watered orchard,</t>
  </si>
  <si>
    <t>τελέσσῃς</t>
  </si>
  <si>
    <r>
      <rPr>
        <rFont val="Calibri"/>
        <color theme="1"/>
        <sz val="10.0"/>
      </rPr>
      <t xml:space="preserve">ὦ Ἀχιλεῦ μάλα τοι κεχολώσομαι αἴ κε </t>
    </r>
    <r>
      <rPr>
        <rFont val="Calibri"/>
        <b/>
        <color theme="1"/>
        <sz val="10.0"/>
      </rPr>
      <t>τελέσσῃς</t>
    </r>
    <r>
      <rPr>
        <rFont val="Calibri"/>
        <color theme="1"/>
        <sz val="10.0"/>
      </rPr>
      <t xml:space="preserve"> τοῦτο ἔπος ·</t>
    </r>
  </si>
  <si>
    <t>νοήσῃς</t>
  </si>
  <si>
    <r>
      <rPr>
        <rFont val="Calibri"/>
        <color theme="1"/>
        <sz val="10.0"/>
      </rPr>
      <t xml:space="preserve">οὐ δέ τί πώ μοι πρόφρων τέτληκας εἰπεῖν ἔπος ὅττι </t>
    </r>
    <r>
      <rPr>
        <rFont val="Calibri"/>
        <b/>
        <color theme="1"/>
        <sz val="10.0"/>
      </rPr>
      <t>νοήσῃς</t>
    </r>
    <r>
      <rPr>
        <rFont val="Calibri"/>
        <color theme="1"/>
        <sz val="10.0"/>
      </rPr>
      <t xml:space="preserve"> .</t>
    </r>
  </si>
  <si>
    <t>μενοινήσωσι</t>
  </si>
  <si>
    <t>urn:cts:greekLit:tlg0012.tlg001:10.101</t>
  </si>
  <si>
    <r>
      <rPr>
        <rFont val="Calibri"/>
        <color theme="1"/>
        <sz val="10.0"/>
      </rPr>
      <t xml:space="preserve">οὐ δέ τι ἴδμεν μή πως καὶ διὰ νύκτα </t>
    </r>
    <r>
      <rPr>
        <rFont val="Calibri"/>
        <b/>
        <color theme="1"/>
        <sz val="10.0"/>
      </rPr>
      <t>μενοινήσωσι</t>
    </r>
    <r>
      <rPr>
        <rFont val="Calibri"/>
        <color theme="1"/>
        <sz val="10.0"/>
      </rPr>
      <t xml:space="preserve"> μάχεσθαι .</t>
    </r>
  </si>
  <si>
    <t>nor know we at all whether haply they may not be fain to do battle even in the night.</t>
  </si>
  <si>
    <t>ἕλῃ</t>
  </si>
  <si>
    <t>urn:cts:greekLit:tlg0012.tlg001:11.315</t>
  </si>
  <si>
    <r>
      <rPr>
        <rFont val="Calibri"/>
        <color theme="1"/>
        <sz val="10.0"/>
      </rPr>
      <t xml:space="preserve">δὴ γὰρ ἔλεγχος ἔσσεται εἴ κεν νῆας </t>
    </r>
    <r>
      <rPr>
        <rFont val="Calibri"/>
        <b/>
        <color theme="1"/>
        <sz val="10.0"/>
      </rPr>
      <t>ἕλῃ</t>
    </r>
    <r>
      <rPr>
        <rFont val="Calibri"/>
        <color theme="1"/>
        <sz val="10.0"/>
      </rPr>
      <t xml:space="preserve"> κορυθαίολος Ἕκτωρ .</t>
    </r>
  </si>
  <si>
    <t>for verily shame will it be if Hector of the flashing helm shall take the ships.</t>
  </si>
  <si>
    <t>γενώμεθα</t>
  </si>
  <si>
    <t>urn:cts:greekLit:tlg0012.tlg001:10.193</t>
  </si>
  <si>
    <r>
      <rPr>
        <rFont val="Calibri"/>
        <color theme="1"/>
        <sz val="10.0"/>
      </rPr>
      <t xml:space="preserve">μη δέ τιν' ὕπνος αἱρείτω , μὴ χάρμα </t>
    </r>
    <r>
      <rPr>
        <rFont val="Calibri"/>
        <b/>
        <color theme="1"/>
        <sz val="10.0"/>
      </rPr>
      <t>γενώμεθα</t>
    </r>
    <r>
      <rPr>
        <rFont val="Calibri"/>
        <color theme="1"/>
        <sz val="10.0"/>
      </rPr>
      <t xml:space="preserve"> δυσμενέεσσιν .</t>
    </r>
  </si>
  <si>
    <t>neither let sleep seize any man, lest we become a cause of rejoicing to our foes.</t>
  </si>
  <si>
    <t>ἀλεξήσεις</t>
  </si>
  <si>
    <t>urn:cts:greekLit:tlg0012.tlg001:9.251</t>
  </si>
  <si>
    <r>
      <rPr>
        <rFont val="Calibri"/>
        <color theme="1"/>
        <sz val="10.0"/>
      </rPr>
      <t xml:space="preserve">ἀλλὰ πολὺ πρὶν φράζευ ὅπως Δαναοῖσιν </t>
    </r>
    <r>
      <rPr>
        <rFont val="Calibri"/>
        <b/>
        <color theme="1"/>
        <sz val="10.0"/>
      </rPr>
      <t>ἀλεξήσεις</t>
    </r>
    <r>
      <rPr>
        <rFont val="Calibri"/>
        <color theme="1"/>
        <sz val="10.0"/>
      </rPr>
      <t xml:space="preserve"> κακὸν ἦμαρ .</t>
    </r>
  </si>
  <si>
    <t>rather, ere it be too late bethink thee how thou mayest ward from the Danaans the day of evil.</t>
  </si>
  <si>
    <t>urn:cts:greekLit:tlg0012.tlg001:1.207</t>
  </si>
  <si>
    <r>
      <rPr>
        <rFont val="Calibri"/>
        <color theme="1"/>
        <sz val="10.0"/>
      </rPr>
      <t xml:space="preserve">ἦλθον ἐγὼ παύσουσα τὸ σὸν μένος , αἴ κε </t>
    </r>
    <r>
      <rPr>
        <rFont val="Calibri"/>
        <b/>
        <color theme="1"/>
        <sz val="10.0"/>
      </rPr>
      <t>πίθηαι</t>
    </r>
    <r>
      <rPr>
        <rFont val="Calibri"/>
        <color theme="1"/>
        <sz val="10.0"/>
      </rPr>
      <t xml:space="preserve"> , οὐρανόθεν ·</t>
    </r>
  </si>
  <si>
    <t>I have come from the heavens to stay your passion, if you will obey.</t>
  </si>
  <si>
    <t>ἐπιβρίσῃ</t>
  </si>
  <si>
    <t>ἐπιβρίθω</t>
  </si>
  <si>
    <r>
      <rPr>
        <rFont val="Calibri"/>
        <color theme="1"/>
        <sz val="10.0"/>
      </rPr>
      <t xml:space="preserve">ἄλλά τε πάντα εἴλυται καθύπερθ' , ὅτ' </t>
    </r>
    <r>
      <rPr>
        <rFont val="Calibri"/>
        <b/>
        <color theme="1"/>
        <sz val="10.0"/>
      </rPr>
      <t>ἐπιβρίσῃ</t>
    </r>
    <r>
      <rPr>
        <rFont val="Calibri"/>
        <color theme="1"/>
        <sz val="10.0"/>
      </rPr>
      <t xml:space="preserve"> Διὸς ὄμβρος ·</t>
    </r>
  </si>
  <si>
    <t>τεταρπώμεσθα</t>
  </si>
  <si>
    <t>urn:cts:greekLit:tlg0012.tlg001:23.98</t>
  </si>
  <si>
    <r>
      <rPr>
        <rFont val="Calibri"/>
        <color theme="1"/>
        <sz val="10.0"/>
      </rPr>
      <t xml:space="preserve">μίνυνθά περ ἀμφιβαλόντε ἀλλήλους ὀλοοῖο </t>
    </r>
    <r>
      <rPr>
        <rFont val="Calibri"/>
        <b/>
        <color theme="1"/>
        <sz val="10.0"/>
      </rPr>
      <t>τεταρπώμεσθα</t>
    </r>
    <r>
      <rPr>
        <rFont val="Calibri"/>
        <color theme="1"/>
        <sz val="10.0"/>
      </rPr>
      <t xml:space="preserve"> γόοιο .</t>
    </r>
  </si>
  <si>
    <t>though it be but for a little space let us clasp our arms one about the other, and take our fill of dire lamenting.</t>
  </si>
  <si>
    <t>ἀπέχθηαι</t>
  </si>
  <si>
    <t>ἀπεχθάνομαι</t>
  </si>
  <si>
    <t>urn:cts:greekLit:tlg0012.tlg001:9.614</t>
  </si>
  <si>
    <r>
      <rPr>
        <rFont val="Calibri"/>
        <color theme="1"/>
        <sz val="10.0"/>
      </rPr>
      <t xml:space="preserve">οὐ δέ τί σε χρὴ τὸν φιλέειν , ἵνα μή μοι </t>
    </r>
    <r>
      <rPr>
        <rFont val="Calibri"/>
        <b/>
        <color theme="1"/>
        <sz val="10.0"/>
      </rPr>
      <t>ἀπέχθηαι</t>
    </r>
    <r>
      <rPr>
        <rFont val="Calibri"/>
        <color theme="1"/>
        <sz val="10.0"/>
      </rPr>
      <t xml:space="preserve"> φιλέοντι .</t>
    </r>
  </si>
  <si>
    <t>it beseemeth thee not to cherish him, lest thou be hated of me that cherish thee.</t>
  </si>
  <si>
    <t>πίθηται</t>
  </si>
  <si>
    <t>urn:cts:greekLit:tlg0012.tlg001:11.791</t>
  </si>
  <si>
    <t>v3sase---</t>
  </si>
  <si>
    <r>
      <rPr>
        <rFont val="Calibri"/>
        <color theme="1"/>
        <sz val="10.0"/>
      </rPr>
      <t xml:space="preserve">ἀλλ' ἔτι καὶ νῦν ταῦτ' εἴποις Ἀχιλῆϊ δαΐφρονι αἴ κε </t>
    </r>
    <r>
      <rPr>
        <rFont val="Calibri"/>
        <b/>
        <color theme="1"/>
        <sz val="10.0"/>
      </rPr>
      <t>πίθηται</t>
    </r>
    <r>
      <rPr>
        <rFont val="Calibri"/>
        <color theme="1"/>
        <sz val="10.0"/>
      </rPr>
      <t xml:space="preserve"> .</t>
    </r>
  </si>
  <si>
    <t>Yet even now at the last do thou speak thus to wise-hearted Achilles, if so be he may hearken.</t>
  </si>
  <si>
    <t>τύχῃσι</t>
  </si>
  <si>
    <t>urn:cts:greekLit:tlg0012.tlg001:11.116</t>
  </si>
  <si>
    <r>
      <rPr>
        <rFont val="Calibri"/>
        <color theme="1"/>
        <sz val="10.0"/>
      </rPr>
      <t xml:space="preserve">ἣ δ' εἴ πέρ τε </t>
    </r>
    <r>
      <rPr>
        <rFont val="Calibri"/>
        <b/>
        <color theme="1"/>
        <sz val="10.0"/>
      </rPr>
      <t>τύχῃσι</t>
    </r>
    <r>
      <rPr>
        <rFont val="Calibri"/>
        <color theme="1"/>
        <sz val="10.0"/>
      </rPr>
      <t xml:space="preserve"> μάλα σχεδόν , οὐ δύναταί σφι χραισμεῖν ·</t>
    </r>
  </si>
  <si>
    <t>and the mother, though she chance to be very near, cannot succour them,</t>
  </si>
  <si>
    <t>ἕλετ'</t>
  </si>
  <si>
    <t>urn:cts:greekLit:tlg0012.tlg001:16.140</t>
  </si>
  <si>
    <r>
      <rPr>
        <rFont val="Calibri"/>
        <color theme="1"/>
        <sz val="10.0"/>
      </rPr>
      <t xml:space="preserve">ἔγχος δ' οὐχ </t>
    </r>
    <r>
      <rPr>
        <rFont val="Calibri"/>
        <b/>
        <color theme="1"/>
        <sz val="10.0"/>
      </rPr>
      <t>ἕλετ'</t>
    </r>
    <r>
      <rPr>
        <rFont val="Calibri"/>
        <color theme="1"/>
        <sz val="10.0"/>
      </rPr>
      <t xml:space="preserve"> οἶον ἀμύμονος Αἰακίδαο βριθὺ μέγα στιβαρόν ·</t>
    </r>
  </si>
  <si>
    <t>Only the spear of the peerless son of Aeacus he took not, the spear heavy and huge and strong;</t>
  </si>
  <si>
    <t>πείσεαι</t>
  </si>
  <si>
    <t>v2sasm---</t>
  </si>
  <si>
    <r>
      <rPr>
        <rFont val="Calibri"/>
        <color theme="1"/>
        <sz val="10.0"/>
      </rPr>
      <t xml:space="preserve">πολλῶν δ' ἀγρομένων τῷ </t>
    </r>
    <r>
      <rPr>
        <rFont val="Calibri"/>
        <b/>
        <color theme="1"/>
        <sz val="10.0"/>
      </rPr>
      <t>πείσεαι</t>
    </r>
    <r>
      <rPr>
        <rFont val="Calibri"/>
        <color theme="1"/>
        <sz val="10.0"/>
      </rPr>
      <t xml:space="preserve"> ὅς κεν ἀρίστην βουλὴν βουλεύσῃ ·</t>
    </r>
  </si>
  <si>
    <t>βουλεύσῃ</t>
  </si>
  <si>
    <t>urn:cts:greekLit:tlg0012.tlg001:9.75</t>
  </si>
  <si>
    <r>
      <rPr>
        <rFont val="Calibri"/>
        <color theme="1"/>
        <sz val="10.0"/>
      </rPr>
      <t xml:space="preserve">πολλῶν δ' ἀγρομένων τῷ πείσεαι ὅς κεν ἀρίστην βουλὴν </t>
    </r>
    <r>
      <rPr>
        <rFont val="Calibri"/>
        <b/>
        <color theme="1"/>
        <sz val="10.0"/>
      </rPr>
      <t>βουλεύσῃ</t>
    </r>
    <r>
      <rPr>
        <rFont val="Calibri"/>
        <color theme="1"/>
        <sz val="10.0"/>
      </rPr>
      <t xml:space="preserve"> ·</t>
    </r>
  </si>
  <si>
    <t>ἕλωμαι</t>
  </si>
  <si>
    <t>urn:cts:greekLit:tlg0012.tlg001:1.324</t>
  </si>
  <si>
    <r>
      <rPr>
        <rFont val="Calibri"/>
        <color theme="1"/>
        <sz val="10.0"/>
      </rPr>
      <t xml:space="preserve">εἰ δέ κε μὴ δώῃσιν ἐγὼ δέ κεν αὐτὸς </t>
    </r>
    <r>
      <rPr>
        <rFont val="Calibri"/>
        <b/>
        <color theme="1"/>
        <sz val="10.0"/>
      </rPr>
      <t>ἕλωμαι</t>
    </r>
    <r>
      <rPr>
        <rFont val="Calibri"/>
        <color theme="1"/>
        <sz val="10.0"/>
      </rPr>
      <t xml:space="preserve"> ἐλθὼν σὺν πλεόνεσσι ·</t>
    </r>
  </si>
  <si>
    <t>and if he give her not, I will myself go with a larger company and take her.</t>
  </si>
  <si>
    <t>χεύομεν</t>
  </si>
  <si>
    <t>urn:cts:greekLit:tlg0012.tlg001:7.336</t>
  </si>
  <si>
    <r>
      <rPr>
        <rFont val="Calibri"/>
        <color theme="1"/>
        <sz val="10.0"/>
      </rPr>
      <t xml:space="preserve">τύμβον δ' ἀμφὶ πυρὴν ἕνα </t>
    </r>
    <r>
      <rPr>
        <rFont val="Calibri"/>
        <b/>
        <color theme="1"/>
        <sz val="10.0"/>
      </rPr>
      <t>χεύομεν</t>
    </r>
    <r>
      <rPr>
        <rFont val="Calibri"/>
        <color theme="1"/>
        <sz val="10.0"/>
      </rPr>
      <t xml:space="preserve"> ἐξαγαγόντες ἄκριτον ἐκ πεδίου ·</t>
    </r>
  </si>
  <si>
    <t>And about the pyre let us heap a single barrow, rearing it from the plain for all alike,</t>
  </si>
  <si>
    <t>λίπηται</t>
  </si>
  <si>
    <t>urn:cts:greekLit:tlg0012.tlg001:19.235</t>
  </si>
  <si>
    <r>
      <rPr>
        <rFont val="Calibri"/>
        <color theme="1"/>
        <sz val="10.0"/>
      </rPr>
      <t xml:space="preserve">ἥδε γὰρ ὀτρυντὺς κακὸν ἔσσεται ὅς κε </t>
    </r>
    <r>
      <rPr>
        <rFont val="Calibri"/>
        <b/>
        <color theme="1"/>
        <sz val="10.0"/>
      </rPr>
      <t>λίπηται</t>
    </r>
    <r>
      <rPr>
        <rFont val="Calibri"/>
        <color theme="1"/>
        <sz val="10.0"/>
      </rPr>
      <t xml:space="preserve"> νηυσὶν ἐπ' Ἀργείων ·</t>
    </r>
  </si>
  <si>
    <t>for the summons is this: Ill shall it be for him whoso is left at the ships of the Argives.</t>
  </si>
  <si>
    <t>εὕρωμεν</t>
  </si>
  <si>
    <t>εὑρίσκω</t>
  </si>
  <si>
    <r>
      <rPr>
        <rFont val="Calibri"/>
        <color theme="1"/>
        <sz val="10.0"/>
      </rPr>
      <t xml:space="preserve">νῶϊ δ' ἐγὼ Σθένελός τε μαχησόμεθ' εἰς ὅ κε τέκμωρ Ἰλίου </t>
    </r>
    <r>
      <rPr>
        <rFont val="Calibri"/>
        <b/>
        <color theme="1"/>
        <sz val="10.0"/>
      </rPr>
      <t>εὕρωμεν</t>
    </r>
    <r>
      <rPr>
        <rFont val="Calibri"/>
        <color theme="1"/>
        <sz val="10.0"/>
      </rPr>
      <t xml:space="preserve"> ·</t>
    </r>
  </si>
  <si>
    <t>yet will we twain, Sthenelus and I, fight on, until we win the goal of Ilios;</t>
  </si>
  <si>
    <t>ἐάσῃς</t>
  </si>
  <si>
    <t>urn:cts:greekLit:tlg0012.tlg001:5.684</t>
  </si>
  <si>
    <r>
      <rPr>
        <rFont val="Calibri"/>
        <color theme="1"/>
        <sz val="10.0"/>
      </rPr>
      <t xml:space="preserve">Πριαμίδη , μὴ δή με ἕλωρ Δαναοῖσιν </t>
    </r>
    <r>
      <rPr>
        <rFont val="Calibri"/>
        <b/>
        <color theme="1"/>
        <sz val="10.0"/>
      </rPr>
      <t>ἐάσῃς</t>
    </r>
    <r>
      <rPr>
        <rFont val="Calibri"/>
        <color theme="1"/>
        <sz val="10.0"/>
      </rPr>
      <t xml:space="preserve"> κεῖσθαι , ἀλλ' ἐπάμυνον ·</t>
    </r>
  </si>
  <si>
    <t>Son of Priam, suffer me not to lie here a prey to the Danaans, but bear me aid;</t>
  </si>
  <si>
    <t>ἐφοπλισόμεσθα</t>
  </si>
  <si>
    <t>urn:cts:greekLit:tlg0012.tlg001:8.503</t>
  </si>
  <si>
    <r>
      <rPr>
        <rFont val="Calibri"/>
        <color theme="1"/>
        <sz val="10.0"/>
      </rPr>
      <t xml:space="preserve">ἀλλ' ἤτοι νῦν μὲν πειθώμεθα νυκτὶ μελαίνῃ δόρπά τ' </t>
    </r>
    <r>
      <rPr>
        <rFont val="Calibri"/>
        <b/>
        <color theme="1"/>
        <sz val="10.0"/>
      </rPr>
      <t>ἐφοπλισόμεσθα</t>
    </r>
    <r>
      <rPr>
        <rFont val="Calibri"/>
        <color theme="1"/>
        <sz val="10.0"/>
      </rPr>
      <t xml:space="preserve"> ·</t>
    </r>
  </si>
  <si>
    <t>μείνῃ</t>
  </si>
  <si>
    <t>urn:cts:greekLit:tlg0012.tlg001:8.536</t>
  </si>
  <si>
    <r>
      <rPr>
        <rFont val="Calibri"/>
        <color theme="1"/>
        <sz val="10.0"/>
      </rPr>
      <t xml:space="preserve">αὔριον ἣν ἀρετὴν διαείσεται , εἴ κ' ἐμὸν ἔγχος </t>
    </r>
    <r>
      <rPr>
        <rFont val="Calibri"/>
        <b/>
        <color theme="1"/>
        <sz val="10.0"/>
      </rPr>
      <t>μείνῃ</t>
    </r>
    <r>
      <rPr>
        <rFont val="Calibri"/>
        <color theme="1"/>
        <sz val="10.0"/>
      </rPr>
      <t xml:space="preserve"> ἐπερχόμενον ·</t>
    </r>
  </si>
  <si>
    <t>Tomorrow shall he come to know his valour, whether he can abide the on-coming of my spear.</t>
  </si>
  <si>
    <t>urn:cts:greekLit:tlg0012.tlg001:9.66</t>
  </si>
  <si>
    <r>
      <rPr>
        <rFont val="Calibri"/>
        <color theme="1"/>
        <sz val="10.0"/>
      </rPr>
      <t xml:space="preserve">ἀλλ' ἤτοι νῦν μὲν πειθώμεθα νυκτὶ μελαίνῃ δόρπά τ' </t>
    </r>
    <r>
      <rPr>
        <rFont val="Calibri"/>
        <b/>
        <color theme="1"/>
        <sz val="10.0"/>
      </rPr>
      <t>ἐφοπλισόμεσθα</t>
    </r>
    <r>
      <rPr>
        <rFont val="Calibri"/>
        <color theme="1"/>
        <sz val="10.0"/>
      </rPr>
      <t xml:space="preserve"> ·</t>
    </r>
  </si>
  <si>
    <t>ῥέξομεν</t>
  </si>
  <si>
    <t>urn:cts:greekLit:tlg0012.tlg001:7.353</t>
  </si>
  <si>
    <r>
      <rPr>
        <rFont val="Calibri"/>
        <color theme="1"/>
        <sz val="10.0"/>
      </rPr>
      <t xml:space="preserve">τὼ οὔ νύ τι κέρδιον ἡμῖν ἔλπομαι ἐκτελέεσθαι , ἵνα μὴ </t>
    </r>
    <r>
      <rPr>
        <rFont val="Calibri"/>
        <b/>
        <color theme="1"/>
        <sz val="10.0"/>
      </rPr>
      <t>ῥέξομεν</t>
    </r>
    <r>
      <rPr>
        <rFont val="Calibri"/>
        <color theme="1"/>
        <sz val="10.0"/>
      </rPr>
      <t xml:space="preserve"> ὧδε .</t>
    </r>
  </si>
  <si>
    <t>wherefore have I no hope that aught will issue to our profit, if we do not thus.</t>
  </si>
  <si>
    <t>εἰσέλθῃσι</t>
  </si>
  <si>
    <t>εἰσέρχομαι</t>
  </si>
  <si>
    <t>urn:cts:greekLit:tlg0012.tlg001:8.522</t>
  </si>
  <si>
    <r>
      <rPr>
        <rFont val="Calibri"/>
        <color theme="1"/>
        <sz val="10.0"/>
      </rPr>
      <t xml:space="preserve">φυλακὴ δέ τις ἔμπεδος ἔστω μὴ λόχος </t>
    </r>
    <r>
      <rPr>
        <rFont val="Calibri"/>
        <b/>
        <color theme="1"/>
        <sz val="10.0"/>
      </rPr>
      <t>εἰσέλθῃσι</t>
    </r>
    <r>
      <rPr>
        <rFont val="Calibri"/>
        <color theme="1"/>
        <sz val="10.0"/>
      </rPr>
      <t xml:space="preserve"> πόλιν λαῶν ἀπεόντων .</t>
    </r>
  </si>
  <si>
    <t>and let a diligent watch be kept, lest an ambush enter the city while the host is afield.</t>
  </si>
  <si>
    <t>τιμήσουσι</t>
  </si>
  <si>
    <t>urn:cts:greekLit:tlg0012.tlg001:1.175</t>
  </si>
  <si>
    <r>
      <rPr>
        <rFont val="Calibri"/>
        <color theme="1"/>
        <sz val="10.0"/>
      </rPr>
      <t xml:space="preserve">πάρ' ἔμοιγε καὶ ἄλλοι οἵ κέ με </t>
    </r>
    <r>
      <rPr>
        <rFont val="Calibri"/>
        <b/>
        <color theme="1"/>
        <sz val="10.0"/>
      </rPr>
      <t>τιμήσουσι</t>
    </r>
    <r>
      <rPr>
        <rFont val="Calibri"/>
        <color theme="1"/>
        <sz val="10.0"/>
      </rPr>
      <t xml:space="preserve"> , μάλιστα δὲ μητίετα Ζεύς .</t>
    </r>
  </si>
  <si>
    <t>With me are others who will give me honour, and above all Zeus, the lord of counsel.</t>
  </si>
  <si>
    <t>urn:cts:greekLit:tlg0012.tlg001:13.236</t>
  </si>
  <si>
    <r>
      <rPr>
        <rFont val="Calibri"/>
        <color theme="1"/>
        <sz val="10.0"/>
      </rPr>
      <t xml:space="preserve">ταῦτα δ' ἅμα χρὴ σπεύδειν , αἴ κ' ὄφελός τι </t>
    </r>
    <r>
      <rPr>
        <rFont val="Calibri"/>
        <b/>
        <color theme="1"/>
        <sz val="10.0"/>
      </rPr>
      <t>γενώμεθα</t>
    </r>
    <r>
      <rPr>
        <rFont val="Calibri"/>
        <color theme="1"/>
        <sz val="10.0"/>
      </rPr>
      <t xml:space="preserve"> καὶ δύ' ἐόντε .</t>
    </r>
  </si>
  <si>
    <t>herein beseems it that we play the man together, in hope there may be help in us, though we be but two.</t>
  </si>
  <si>
    <t>ἐγείρομεν</t>
  </si>
  <si>
    <t>urn:cts:greekLit:tlg0012.tlg001:19.237</t>
  </si>
  <si>
    <r>
      <rPr>
        <rFont val="Calibri"/>
        <color theme="1"/>
        <sz val="10.0"/>
      </rPr>
      <t xml:space="preserve">ἀλλ' ἀθρόοι ὁρμηθέντες Τρωσὶν ἐφ' ἱπποδάμοισιν </t>
    </r>
    <r>
      <rPr>
        <rFont val="Calibri"/>
        <b/>
        <color theme="1"/>
        <sz val="10.0"/>
      </rPr>
      <t>ἐγείρομεν</t>
    </r>
    <r>
      <rPr>
        <rFont val="Calibri"/>
        <color theme="1"/>
        <sz val="10.0"/>
      </rPr>
      <t xml:space="preserve"> ὀξὺν Ἄρηα .</t>
    </r>
  </si>
  <si>
    <t>δείμομεν</t>
  </si>
  <si>
    <t>urn:cts:greekLit:tlg0012.tlg001:7.337</t>
  </si>
  <si>
    <r>
      <rPr>
        <rFont val="Calibri"/>
        <color theme="1"/>
        <sz val="10.0"/>
      </rPr>
      <t xml:space="preserve">ποτὶ δ' αὐτὸν </t>
    </r>
    <r>
      <rPr>
        <rFont val="Calibri"/>
        <b/>
        <color theme="1"/>
        <sz val="10.0"/>
      </rPr>
      <t>δείμομεν</t>
    </r>
    <r>
      <rPr>
        <rFont val="Calibri"/>
        <color theme="1"/>
        <sz val="10.0"/>
      </rPr>
      <t xml:space="preserve"> ὦκα πύργους ὑψηλοὺς εἶλαρ νηῶν τε καὶ αὐτῶν .</t>
    </r>
  </si>
  <si>
    <t>and thereby build with speed a lofty wall, a defence for our ships and for ourselves.</t>
  </si>
  <si>
    <t>urn:cts:greekLit:tlg0012.tlg001:18.121</t>
  </si>
  <si>
    <r>
      <rPr>
        <rFont val="Calibri"/>
        <color theme="1"/>
        <sz val="10.0"/>
      </rPr>
      <t xml:space="preserve">ὣς καὶ ἐγών , εἰ δή μοι ὁμοίη μοῖρα τέτυκται , κείσομ' ἐπεί κε </t>
    </r>
    <r>
      <rPr>
        <rFont val="Calibri"/>
        <b/>
        <color theme="1"/>
        <sz val="10.0"/>
      </rPr>
      <t>θάνω</t>
    </r>
    <r>
      <rPr>
        <rFont val="Calibri"/>
        <color theme="1"/>
        <sz val="10.0"/>
      </rPr>
      <t xml:space="preserve"> ·</t>
    </r>
  </si>
  <si>
    <t>ὑποείξομεν</t>
  </si>
  <si>
    <t>ὑπείκω</t>
  </si>
  <si>
    <t>urn:cts:greekLit:tlg0012.tlg001:4.62</t>
  </si>
  <si>
    <r>
      <rPr>
        <rFont val="Calibri"/>
        <color theme="1"/>
        <sz val="10.0"/>
      </rPr>
      <t xml:space="preserve">ἀλλ' ἤτοι μὲν ταῦθ' </t>
    </r>
    <r>
      <rPr>
        <rFont val="Calibri"/>
        <b/>
        <color theme="1"/>
        <sz val="10.0"/>
      </rPr>
      <t>ὑποείξομεν</t>
    </r>
    <r>
      <rPr>
        <rFont val="Calibri"/>
        <color theme="1"/>
        <sz val="10.0"/>
      </rPr>
      <t xml:space="preserve"> ἀλλήλοισι , σοὶ μὲν ἐγώ , σὺ δ' ἐμοί ·</t>
    </r>
  </si>
  <si>
    <t>Nay then, let us yield one to the other herein, I to thee and thou to me,</t>
  </si>
  <si>
    <t>ἐπίσπῃ</t>
  </si>
  <si>
    <r>
      <rPr>
        <rFont val="Calibri"/>
        <color theme="1"/>
        <sz val="10.0"/>
      </rPr>
      <t xml:space="preserve">ὃς δέ κεν ὑμέων βλήμενος ἠὲ τυπεὶς θάνατον καὶ πότμον </t>
    </r>
    <r>
      <rPr>
        <rFont val="Calibri"/>
        <b/>
        <color theme="1"/>
        <sz val="10.0"/>
      </rPr>
      <t>ἐπίσπῃ</t>
    </r>
    <r>
      <rPr>
        <rFont val="Calibri"/>
        <color theme="1"/>
        <sz val="10.0"/>
      </rPr>
      <t xml:space="preserve"> τεθνάτω ·</t>
    </r>
  </si>
  <si>
    <t>ἐπίσπῃς</t>
  </si>
  <si>
    <t>urn:cts:greekLit:tlg0012.tlg001:6.412</t>
  </si>
  <si>
    <r>
      <rPr>
        <rFont val="Calibri"/>
        <color theme="1"/>
        <sz val="10.0"/>
      </rPr>
      <t xml:space="preserve">οὐ γὰρ ἔτ' ἄλλη ἔσται θαλπωρὴ ἐπεὶ ἂν σύ γε πότμον </t>
    </r>
    <r>
      <rPr>
        <rFont val="Calibri"/>
        <b/>
        <color theme="1"/>
        <sz val="10.0"/>
      </rPr>
      <t>ἐπίσπῃς</t>
    </r>
    <r>
      <rPr>
        <rFont val="Calibri"/>
        <color theme="1"/>
        <sz val="10.0"/>
      </rPr>
      <t xml:space="preserve"> ἀλλ' ἄχε' ·</t>
    </r>
  </si>
  <si>
    <t>for nevermore shall any comfort be mine, when thou hast met thy fate, but only woes.</t>
  </si>
  <si>
    <t>λελάχητε</t>
  </si>
  <si>
    <t>urn:cts:greekLit:tlg0012.tlg001:23.76</t>
  </si>
  <si>
    <t>v2pasa---</t>
  </si>
  <si>
    <r>
      <rPr>
        <rFont val="Calibri"/>
        <color theme="1"/>
        <sz val="10.0"/>
      </rPr>
      <t xml:space="preserve">ὀλοφύρομαι , οὐ γὰρ ἔτ' αὖτις νίσομαι ἐξ Ἀΐδαο , ἐπήν με πυρὸς </t>
    </r>
    <r>
      <rPr>
        <rFont val="Calibri"/>
        <b/>
        <color theme="1"/>
        <sz val="10.0"/>
      </rPr>
      <t>λελάχητε</t>
    </r>
    <r>
      <rPr>
        <rFont val="Calibri"/>
        <color theme="1"/>
        <sz val="10.0"/>
      </rPr>
      <t xml:space="preserve"> .</t>
    </r>
  </si>
  <si>
    <t>I pitifully entreat thee, for never more again shall I come back from out of Hades, when once ye have given me my due of fire.</t>
  </si>
  <si>
    <t>ἵκηται</t>
  </si>
  <si>
    <t>urn:cts:greekLit:tlg0012.tlg001:15.23</t>
  </si>
  <si>
    <r>
      <rPr>
        <rFont val="Calibri"/>
        <color theme="1"/>
        <sz val="10.0"/>
      </rPr>
      <t xml:space="preserve">ὃν δὲ λάβοιμι ῥίπτασκον τεταγὼν ἀπὸ βηλοῦ ὄφρ' ἂν </t>
    </r>
    <r>
      <rPr>
        <rFont val="Calibri"/>
        <b/>
        <color theme="1"/>
        <sz val="10.0"/>
      </rPr>
      <t>ἵκηται</t>
    </r>
    <r>
      <rPr>
        <rFont val="Calibri"/>
        <color theme="1"/>
        <sz val="10.0"/>
      </rPr>
      <t xml:space="preserve"> γῆν ὀλιγηπελέων ·</t>
    </r>
  </si>
  <si>
    <t>Nay, whomsoever I caught, I would seize and hurl from the threshold until he reached the earth, his strength all spent.</t>
  </si>
  <si>
    <t>τρώσῃς</t>
  </si>
  <si>
    <t>τιτρώσκω</t>
  </si>
  <si>
    <t>urn:cts:greekLit:tlg0012.tlg001:23.341</t>
  </si>
  <si>
    <r>
      <rPr>
        <rFont val="Calibri"/>
        <color theme="1"/>
        <sz val="10.0"/>
      </rPr>
      <t xml:space="preserve">λίθου δ' ἀλέασθαι ἐπαυρεῖν , μή πως ἵππους τε </t>
    </r>
    <r>
      <rPr>
        <rFont val="Calibri"/>
        <b/>
        <color theme="1"/>
        <sz val="10.0"/>
      </rPr>
      <t>τρώσῃς</t>
    </r>
    <r>
      <rPr>
        <rFont val="Calibri"/>
        <color theme="1"/>
        <sz val="10.0"/>
      </rPr>
      <t xml:space="preserve"> κατά θ' ἅρματα ἄξῃς ·</t>
    </r>
  </si>
  <si>
    <t>but be thou ware of touching the stone, lest haply thou wound thy horses and wreck thy car;</t>
  </si>
  <si>
    <t>ἔλθωσι</t>
  </si>
  <si>
    <t>urn:cts:greekLit:tlg0012.tlg001:21.532</t>
  </si>
  <si>
    <r>
      <rPr>
        <rFont val="Calibri"/>
        <color theme="1"/>
        <sz val="10.0"/>
      </rPr>
      <t xml:space="preserve">πεπταμένας ἐν χερσὶ πύλας ἔχετ' εἰς ὅ κε λαοὶ </t>
    </r>
    <r>
      <rPr>
        <rFont val="Calibri"/>
        <b/>
        <color theme="1"/>
        <sz val="10.0"/>
      </rPr>
      <t>ἔλθωσι</t>
    </r>
    <r>
      <rPr>
        <rFont val="Calibri"/>
        <color theme="1"/>
        <sz val="10.0"/>
      </rPr>
      <t xml:space="preserve"> προτὶ ἄστυ πεφυζότες ·</t>
    </r>
  </si>
  <si>
    <t>Wide open hold ye the gates with your hands until the folk shall come to the city in their rout, for lo,</t>
  </si>
  <si>
    <t>διαπέρσομεν</t>
  </si>
  <si>
    <t>διαπέρθω</t>
  </si>
  <si>
    <t>urn:cts:greekLit:tlg0012.tlg001:9.46</t>
  </si>
  <si>
    <r>
      <rPr>
        <rFont val="Calibri"/>
        <color theme="1"/>
        <sz val="10.0"/>
      </rPr>
      <t xml:space="preserve">ἀλλ' ἄλλοι μενέουσι κάρη κομόωντες Ἀχαιοὶ εἰς ὅ κέ περ Τροίην </t>
    </r>
    <r>
      <rPr>
        <rFont val="Calibri"/>
        <b/>
        <color theme="1"/>
        <sz val="10.0"/>
      </rPr>
      <t>διαπέρσομεν</t>
    </r>
    <r>
      <rPr>
        <rFont val="Calibri"/>
        <color theme="1"/>
        <sz val="10.0"/>
      </rPr>
      <t xml:space="preserve"> .</t>
    </r>
  </si>
  <si>
    <t>Howbeit the other long-haired Achaeans will abide here until we have laid waste Troy.</t>
  </si>
  <si>
    <t>γένωνται</t>
  </si>
  <si>
    <t>urn:cts:greekLit:tlg0012.tlg001:2.397</t>
  </si>
  <si>
    <t>v3pasm---</t>
  </si>
  <si>
    <r>
      <rPr>
        <rFont val="Calibri"/>
        <color theme="1"/>
        <sz val="10.0"/>
      </rPr>
      <t xml:space="preserve">τὸν δ' οὔ ποτε κύματα λείπει παντοίων ἀνέμων , ὅτ' ἂν ἔνθ' ἢ ἔνθα </t>
    </r>
    <r>
      <rPr>
        <rFont val="Calibri"/>
        <b/>
        <color theme="1"/>
        <sz val="10.0"/>
      </rPr>
      <t>γένωνται</t>
    </r>
    <r>
      <rPr>
        <rFont val="Calibri"/>
        <color theme="1"/>
        <sz val="10.0"/>
      </rPr>
      <t xml:space="preserve"> .</t>
    </r>
  </si>
  <si>
    <t>that is never left by the waves of all the winds that come from this side or from that.</t>
  </si>
  <si>
    <t>ἐξεναρίξῃς</t>
  </si>
  <si>
    <t>ἐξεναρίζω</t>
  </si>
  <si>
    <t>urn:cts:greekLit:tlg0012.tlg001:20.181</t>
  </si>
  <si>
    <r>
      <rPr>
        <rFont val="Calibri"/>
        <color theme="1"/>
        <sz val="10.0"/>
      </rPr>
      <t xml:space="preserve">ἀτὰρ εἴ κεν ἔμ' </t>
    </r>
    <r>
      <rPr>
        <rFont val="Calibri"/>
        <b/>
        <color theme="1"/>
        <sz val="10.0"/>
      </rPr>
      <t>ἐξεναρίξῃς</t>
    </r>
    <r>
      <rPr>
        <rFont val="Calibri"/>
        <color theme="1"/>
        <sz val="10.0"/>
      </rPr>
      <t xml:space="preserve"> , οὔ τοι τοὔνεκά γε Πρίαμος γέρας ἐν χερὶ θήσει ·</t>
    </r>
  </si>
  <si>
    <t>Nay, but though thou slayest me, not for that shall Priam place his kingship in thy hands,</t>
  </si>
  <si>
    <t>συλήσω</t>
  </si>
  <si>
    <t>συλάω</t>
  </si>
  <si>
    <t>urn:cts:greekLit:tlg0012.tlg001:22.258</t>
  </si>
  <si>
    <r>
      <rPr>
        <rFont val="Calibri"/>
        <color theme="1"/>
        <sz val="10.0"/>
      </rPr>
      <t xml:space="preserve">ἀλλ' ἐπεὶ ἄρ κέ σε </t>
    </r>
    <r>
      <rPr>
        <rFont val="Calibri"/>
        <b/>
        <color theme="1"/>
        <sz val="10.0"/>
      </rPr>
      <t>συλήσω</t>
    </r>
    <r>
      <rPr>
        <rFont val="Calibri"/>
        <color theme="1"/>
        <sz val="10.0"/>
      </rPr>
      <t xml:space="preserve"> κλυτὰ τεύχε' Ἀχιλλεῦ νεκρὸν Ἀχαιοῖσιν δώσω πάλιν ·</t>
    </r>
  </si>
  <si>
    <t>but when I have stripped from thee thy glorious armour, Achilles, I will give thy dead body back to the Achaeans;</t>
  </si>
  <si>
    <t>δείσητ'</t>
  </si>
  <si>
    <t>urn:cts:greekLit:tlg0012.tlg001:24.779</t>
  </si>
  <si>
    <r>
      <rPr>
        <rFont val="Calibri"/>
        <color theme="1"/>
        <sz val="10.0"/>
      </rPr>
      <t xml:space="preserve">ἄξετε νῦν Τρῶες ξύλα ἄστυ δέ , μὴ δέ τι θυμῷ </t>
    </r>
    <r>
      <rPr>
        <rFont val="Calibri"/>
        <b/>
        <color theme="1"/>
        <sz val="10.0"/>
      </rPr>
      <t>δείσητ'</t>
    </r>
    <r>
      <rPr>
        <rFont val="Calibri"/>
        <color theme="1"/>
        <sz val="10.0"/>
      </rPr>
      <t xml:space="preserve"> Ἀργείων πυκινὸν λόχον ·</t>
    </r>
  </si>
  <si>
    <t>Bring wood now, ye men of Troy, unto the city, neither have ye anywise fear at heart of a cunning ambush of the Argives;</t>
  </si>
  <si>
    <t>δύσεαι</t>
  </si>
  <si>
    <t>urn:cts:greekLit:tlg0012.tlg001:9.231</t>
  </si>
  <si>
    <r>
      <rPr>
        <rFont val="Calibri"/>
        <color theme="1"/>
        <sz val="10.0"/>
      </rPr>
      <t xml:space="preserve">ἐν δοιῇ δὲ σαωσέμεν ἢ ἀπολέσθαι νῆας ἐϋσσέλμους , εἰ μὴ σύ γε </t>
    </r>
    <r>
      <rPr>
        <rFont val="Calibri"/>
        <b/>
        <color theme="1"/>
        <sz val="10.0"/>
      </rPr>
      <t>δύσεαι</t>
    </r>
    <r>
      <rPr>
        <rFont val="Calibri"/>
        <color theme="1"/>
        <sz val="10.0"/>
      </rPr>
      <t xml:space="preserve"> ἀλκήν .</t>
    </r>
  </si>
  <si>
    <t>for it is in doubt whether we save the benched ships or they perish, except thou clothe thee in thy might.</t>
  </si>
  <si>
    <t>γένηται</t>
  </si>
  <si>
    <t>urn:cts:greekLit:tlg0012.tlg001:4.38</t>
  </si>
  <si>
    <r>
      <rPr>
        <rFont val="Calibri"/>
        <color theme="1"/>
        <sz val="10.0"/>
      </rPr>
      <t xml:space="preserve">μὴ τοῦτό γε νεῖκος ὀπίσσω σοὶ καὶ ἐμοὶ μέγ' ἔρισμα μετ' ἀμφοτέροισι </t>
    </r>
    <r>
      <rPr>
        <rFont val="Calibri"/>
        <b/>
        <color theme="1"/>
        <sz val="10.0"/>
      </rPr>
      <t>γένηται</t>
    </r>
    <r>
      <rPr>
        <rFont val="Calibri"/>
        <color theme="1"/>
        <sz val="10.0"/>
      </rPr>
      <t xml:space="preserve"> .</t>
    </r>
  </si>
  <si>
    <t>let not this quarrel in time to come be to thee and me a grievous cause of strife between us twain.</t>
  </si>
  <si>
    <t>σαώσῃς</t>
  </si>
  <si>
    <t>urn:cts:greekLit:tlg0012.tlg001:17.144</t>
  </si>
  <si>
    <r>
      <rPr>
        <rFont val="Calibri"/>
        <color theme="1"/>
        <sz val="10.0"/>
      </rPr>
      <t xml:space="preserve">φράζεο νῦν ὅππως κε πόλιν καὶ ἄστυ </t>
    </r>
    <r>
      <rPr>
        <rFont val="Calibri"/>
        <b/>
        <color theme="1"/>
        <sz val="10.0"/>
      </rPr>
      <t>σαώσῃς</t>
    </r>
    <r>
      <rPr>
        <rFont val="Calibri"/>
        <color theme="1"/>
        <sz val="10.0"/>
      </rPr>
      <t xml:space="preserve"> οἶος σὺν λαοῖς τοὶ Ἰλίῳ ἐγγεγάασιν ·</t>
    </r>
  </si>
  <si>
    <t>βάλῃ</t>
  </si>
  <si>
    <t>urn:cts:greekLit:tlg0012.tlg001:23.855</t>
  </si>
  <si>
    <r>
      <rPr>
        <rFont val="Calibri"/>
        <color theme="1"/>
        <sz val="10.0"/>
      </rPr>
      <t xml:space="preserve">ὃς μέν κε </t>
    </r>
    <r>
      <rPr>
        <rFont val="Calibri"/>
        <b/>
        <color theme="1"/>
        <sz val="10.0"/>
      </rPr>
      <t>βάλῃ</t>
    </r>
    <r>
      <rPr>
        <rFont val="Calibri"/>
        <color theme="1"/>
        <sz val="10.0"/>
      </rPr>
      <t xml:space="preserve"> τρήρωνα πέλειαν , πάντας ἀειράμενος πελέκεας οἶκον δὲ φερέσθω ·</t>
    </r>
  </si>
  <si>
    <t>ἄρησθε</t>
  </si>
  <si>
    <t>urn:cts:greekLit:tlg0012.tlg001:11.290</t>
  </si>
  <si>
    <t>v2pasm---</t>
  </si>
  <si>
    <r>
      <rPr>
        <rFont val="Calibri"/>
        <color theme="1"/>
        <sz val="10.0"/>
      </rPr>
      <t xml:space="preserve">ἀλλ' ἰθὺς ἐλαύνετε μώνυχας ἵππους ἰφθίμων Δαναῶν , ἵν' ὑπέρτερον εὖχος </t>
    </r>
    <r>
      <rPr>
        <rFont val="Calibri"/>
        <b/>
        <color theme="1"/>
        <sz val="10.0"/>
      </rPr>
      <t>ἄρησθε</t>
    </r>
    <r>
      <rPr>
        <rFont val="Calibri"/>
        <color theme="1"/>
        <sz val="10.0"/>
      </rPr>
      <t xml:space="preserve"> .</t>
    </r>
  </si>
  <si>
    <t>Nay, drive your single-hooved horses straight towards the valiant Danaans, that ye may win the glory of victory.</t>
  </si>
  <si>
    <t>σαώσετε</t>
  </si>
  <si>
    <t>urn:cts:greekLit:tlg0012.tlg001:13.47</t>
  </si>
  <si>
    <r>
      <rPr>
        <rFont val="Calibri"/>
        <color theme="1"/>
        <sz val="10.0"/>
      </rPr>
      <t xml:space="preserve">Αἴαντε σφὼ μέν τε </t>
    </r>
    <r>
      <rPr>
        <rFont val="Calibri"/>
        <b/>
        <color theme="1"/>
        <sz val="10.0"/>
      </rPr>
      <t>σαώσετε</t>
    </r>
    <r>
      <rPr>
        <rFont val="Calibri"/>
        <color theme="1"/>
        <sz val="10.0"/>
      </rPr>
      <t xml:space="preserve"> λαὸν Ἀχαιῶν ἀλκῆς μνησαμένω , μὴ δὲ κρυεροῖο φόβοιο .</t>
    </r>
  </si>
  <si>
    <t>χαλεπήνῃ</t>
  </si>
  <si>
    <t>χαλεπαίνω</t>
  </si>
  <si>
    <t>urn:cts:greekLit:tlg0012.tlg001:19.183</t>
  </si>
  <si>
    <r>
      <rPr>
        <rFont val="Calibri"/>
        <color theme="1"/>
        <sz val="10.0"/>
      </rPr>
      <t xml:space="preserve">οὐ μὲν γάρ τι νεμεσσητὸν βασιλῆα ἄνδρ' ἀπαρέσσασθαι ὅτε τις πρότερος </t>
    </r>
    <r>
      <rPr>
        <rFont val="Calibri"/>
        <b/>
        <color theme="1"/>
        <sz val="10.0"/>
      </rPr>
      <t>χαλεπήνῃ</t>
    </r>
    <r>
      <rPr>
        <rFont val="Calibri"/>
        <color theme="1"/>
        <sz val="10.0"/>
      </rPr>
      <t xml:space="preserve"> .</t>
    </r>
  </si>
  <si>
    <t>for in no wise is it blame for a king to make amends to another, if so be he wax wroth without a cause.</t>
  </si>
  <si>
    <t>ἔλθῃσ'</t>
  </si>
  <si>
    <t>urn:cts:greekLit:tlg0012.tlg001:5.132</t>
  </si>
  <si>
    <r>
      <rPr>
        <rFont val="Calibri"/>
        <color theme="1"/>
        <sz val="10.0"/>
      </rPr>
      <t xml:space="preserve">ἀτὰρ εἴ κε Διὸς θυγάτηρ Ἀφροδίτη </t>
    </r>
    <r>
      <rPr>
        <rFont val="Calibri"/>
        <b/>
        <color theme="1"/>
        <sz val="10.0"/>
      </rPr>
      <t>ἔλθῃσ'</t>
    </r>
    <r>
      <rPr>
        <rFont val="Calibri"/>
        <color theme="1"/>
        <sz val="10.0"/>
      </rPr>
      <t xml:space="preserve"> ἐς πόλεμον , τήν γ' οὐτάμεν ὀξέϊ χαλκῷ .</t>
    </r>
  </si>
  <si>
    <t>save only if Aphrodite, daughter of Zeus, shall enter the battle, her do thou smite with a thrust of the sharp bronze.</t>
  </si>
  <si>
    <t>urn:cts:greekLit:tlg0012.tlg001:5.821</t>
  </si>
  <si>
    <r>
      <rPr>
        <rFont val="Calibri"/>
        <color theme="1"/>
        <sz val="10.0"/>
      </rPr>
      <t xml:space="preserve">ἀτὰρ εἴ κε Διὸς θυγάτηρ Ἀφροδίτη </t>
    </r>
    <r>
      <rPr>
        <rFont val="Calibri"/>
        <b/>
        <color theme="1"/>
        <sz val="10.0"/>
      </rPr>
      <t>ἔλθῃσ'</t>
    </r>
    <r>
      <rPr>
        <rFont val="Calibri"/>
        <color theme="1"/>
        <sz val="10.0"/>
      </rPr>
      <t xml:space="preserve"> ἐς πόλεμον , τήν γ' οὐτάμεν ὀξέϊ χαλκῷ .</t>
    </r>
  </si>
  <si>
    <t>but if Aphrodite the daughter of Zeus should enter the battle, her thou badest me smite with the sharp bronze.</t>
  </si>
  <si>
    <t>ποιήσομεν</t>
  </si>
  <si>
    <t>urn:cts:greekLit:tlg0012.tlg001:7.339</t>
  </si>
  <si>
    <r>
      <rPr>
        <rFont val="Calibri"/>
        <color theme="1"/>
        <sz val="10.0"/>
      </rPr>
      <t xml:space="preserve">ἐν δ' αὐτοῖσι πύλας </t>
    </r>
    <r>
      <rPr>
        <rFont val="Calibri"/>
        <b/>
        <color theme="1"/>
        <sz val="10.0"/>
      </rPr>
      <t>ποιήσομεν</t>
    </r>
    <r>
      <rPr>
        <rFont val="Calibri"/>
        <color theme="1"/>
        <sz val="10.0"/>
      </rPr>
      <t xml:space="preserve"> εὖ ἀραρυίας , ὄφρα δι' αὐτάων ἱππηλασίη ὁδὸς εἴη ·</t>
    </r>
  </si>
  <si>
    <t>And therein let us build gates close-fastening, that through them may be a way for the driving of chariots;</t>
  </si>
  <si>
    <t>ἐπαύρηαι</t>
  </si>
  <si>
    <t>ἐπαυρέω</t>
  </si>
  <si>
    <t>urn:cts:greekLit:tlg0012.tlg001:15.17</t>
  </si>
  <si>
    <r>
      <rPr>
        <rFont val="Calibri"/>
        <color theme="1"/>
        <sz val="10.0"/>
      </rPr>
      <t xml:space="preserve">οὐ μὰν οἶδ' εἰ αὖτε κακορραφίης ἀλεγεινῆς πρώτη </t>
    </r>
    <r>
      <rPr>
        <rFont val="Calibri"/>
        <b/>
        <color theme="1"/>
        <sz val="10.0"/>
      </rPr>
      <t>ἐπαύρηαι</t>
    </r>
    <r>
      <rPr>
        <rFont val="Calibri"/>
        <color theme="1"/>
        <sz val="10.0"/>
      </rPr>
      <t xml:space="preserve"> καί σε πληγῇσιν ἱμάσσω .</t>
    </r>
  </si>
  <si>
    <t>Verily I know not but thou shalt yet be the first to reap the fruits of thy wretched ill-contriving, and I shall scourge thee with stripes.</t>
  </si>
  <si>
    <r>
      <rPr>
        <rFont val="Calibri"/>
        <color theme="1"/>
        <sz val="10.0"/>
      </rPr>
      <t xml:space="preserve">οὐ μὰν οἶδ' εἰ αὖτε κακορραφίης ἀλεγεινῆς πρώτη ἐπαύρηαι καί σε πληγῇσιν </t>
    </r>
    <r>
      <rPr>
        <rFont val="Calibri"/>
        <b/>
        <color theme="1"/>
        <sz val="10.0"/>
      </rPr>
      <t>ἱμάσσω</t>
    </r>
    <r>
      <rPr>
        <rFont val="Calibri"/>
        <color theme="1"/>
        <sz val="10.0"/>
      </rPr>
      <t xml:space="preserve"> .</t>
    </r>
  </si>
  <si>
    <t>παύσῃσι</t>
  </si>
  <si>
    <t>urn:cts:greekLit:tlg0012.tlg001:4.191</t>
  </si>
  <si>
    <r>
      <rPr>
        <rFont val="Calibri"/>
        <color theme="1"/>
        <sz val="10.0"/>
      </rPr>
      <t xml:space="preserve">ἕλκος δ' ἰητὴρ ἐπιμάσσεται ἠδ' ἐπιθήσει φάρμαχ' ἅ κεν </t>
    </r>
    <r>
      <rPr>
        <rFont val="Calibri"/>
        <b/>
        <color theme="1"/>
        <sz val="10.0"/>
      </rPr>
      <t>παύσῃσι</t>
    </r>
    <r>
      <rPr>
        <rFont val="Calibri"/>
        <color theme="1"/>
        <sz val="10.0"/>
      </rPr>
      <t xml:space="preserve"> μελαινάων ὀδυνάων .</t>
    </r>
  </si>
  <si>
    <t>But the leech shall search the wound and lay thereon simples that shall make thee cease from dark pains.</t>
  </si>
  <si>
    <t>urn:cts:greekLit:tlg0012.tlg001:15.504</t>
  </si>
  <si>
    <r>
      <rPr>
        <rFont val="Calibri"/>
        <color theme="1"/>
        <sz val="10.0"/>
      </rPr>
      <t xml:space="preserve">ἦ ἔλπεσθ' ἢν νῆας </t>
    </r>
    <r>
      <rPr>
        <rFont val="Calibri"/>
        <b/>
        <color theme="1"/>
        <sz val="10.0"/>
      </rPr>
      <t>ἕλῃ</t>
    </r>
    <r>
      <rPr>
        <rFont val="Calibri"/>
        <color theme="1"/>
        <sz val="10.0"/>
      </rPr>
      <t xml:space="preserve"> κορυθαίολος Ἕκτωρ ἐμβαδὸν ἵξεσθαι ἣν πατρίδα γαῖαν ἕκαστος ;</t>
    </r>
  </si>
  <si>
    <t>Think ye haply that if Hector of the flashing helm take the ships, ye shall come afoot each man of you to his own native land?</t>
  </si>
  <si>
    <t>πελάσσῃ</t>
  </si>
  <si>
    <t>πελάζω</t>
  </si>
  <si>
    <t>urn:cts:greekLit:tlg0012.tlg001:24.154</t>
  </si>
  <si>
    <r>
      <rPr>
        <rFont val="Calibri"/>
        <color theme="1"/>
        <sz val="10.0"/>
      </rPr>
      <t xml:space="preserve">τοῖον γάρ οἱ πομπὸν ὀπάσσομεν ἀργεϊφόντην , ὃς ἄξει εἷός κεν ἄγων Ἀχιλῆϊ </t>
    </r>
    <r>
      <rPr>
        <rFont val="Calibri"/>
        <b/>
        <color theme="1"/>
        <sz val="10.0"/>
      </rPr>
      <t>πελάσσῃ</t>
    </r>
    <r>
      <rPr>
        <rFont val="Calibri"/>
        <color theme="1"/>
        <sz val="10.0"/>
      </rPr>
      <t xml:space="preserve"> .</t>
    </r>
  </si>
  <si>
    <t>such a guide will we give him, even Argeiphontes, who shall lead him, until in his leading he bring him nigh to Achilles.</t>
  </si>
  <si>
    <t>ὀτρύνομεν</t>
  </si>
  <si>
    <t>urn:cts:greekLit:tlg0012.tlg001:9.165</t>
  </si>
  <si>
    <r>
      <rPr>
        <rFont val="Calibri"/>
        <color theme="1"/>
        <sz val="10.0"/>
      </rPr>
      <t xml:space="preserve">ἀλλ' ἄγετε κλητοὺς </t>
    </r>
    <r>
      <rPr>
        <rFont val="Calibri"/>
        <b/>
        <color theme="1"/>
        <sz val="10.0"/>
      </rPr>
      <t>ὀτρύνομεν</t>
    </r>
    <r>
      <rPr>
        <rFont val="Calibri"/>
        <color theme="1"/>
        <sz val="10.0"/>
      </rPr>
      <t xml:space="preserve"> , οἵ κε τάχιστα ἔλθωσ' ἐς κλισίην Πηληϊάδεω Ἀχιλῆος .</t>
    </r>
  </si>
  <si>
    <t>Come, therefore, let us send forth chosen men to go forthwith to the hut of Peleus' son, Achilles.</t>
  </si>
  <si>
    <t>ἔλθωσ'</t>
  </si>
  <si>
    <t>urn:cts:greekLit:tlg0012.tlg001:9.166</t>
  </si>
  <si>
    <r>
      <rPr>
        <rFont val="Calibri"/>
        <color theme="1"/>
        <sz val="10.0"/>
      </rPr>
      <t xml:space="preserve">ἀλλ' ἄγετε κλητοὺς ὀτρύνομεν , οἵ κε τάχιστα </t>
    </r>
    <r>
      <rPr>
        <rFont val="Calibri"/>
        <b/>
        <color theme="1"/>
        <sz val="10.0"/>
      </rPr>
      <t>ἔλθωσ'</t>
    </r>
    <r>
      <rPr>
        <rFont val="Calibri"/>
        <color theme="1"/>
        <sz val="10.0"/>
      </rPr>
      <t xml:space="preserve"> ἐς κλισίην Πηληϊάδεω Ἀχιλῆος .</t>
    </r>
  </si>
  <si>
    <t>urn:cts:greekLit:tlg0012.tlg001:15.477</t>
  </si>
  <si>
    <r>
      <rPr>
        <rFont val="Calibri"/>
        <color theme="1"/>
        <sz val="10.0"/>
      </rPr>
      <t xml:space="preserve">μὴ μὰν ἀσπουδί γε δαμασσάμενοί περ ἕλοιεν νῆας ἐϋσσέλμους , ἀλλὰ </t>
    </r>
    <r>
      <rPr>
        <rFont val="Calibri"/>
        <b/>
        <color theme="1"/>
        <sz val="10.0"/>
      </rPr>
      <t>μνησώμεθα</t>
    </r>
    <r>
      <rPr>
        <rFont val="Calibri"/>
        <color theme="1"/>
        <sz val="10.0"/>
      </rPr>
      <t xml:space="preserve"> χάρμης .</t>
    </r>
  </si>
  <si>
    <t>ἀΐξωσι</t>
  </si>
  <si>
    <t>ἀίσσω</t>
  </si>
  <si>
    <r>
      <rPr>
        <rFont val="Calibri"/>
        <color theme="1"/>
        <sz val="10.0"/>
      </rPr>
      <t xml:space="preserve">ἴθυσαν δὲ κύνεσσιν ἐοικότες , οἵ τ' ἐπὶ κάπρῳ βλημένῳ </t>
    </r>
    <r>
      <rPr>
        <rFont val="Calibri"/>
        <b/>
        <color theme="1"/>
        <sz val="10.0"/>
      </rPr>
      <t>ἀΐξωσι</t>
    </r>
    <r>
      <rPr>
        <rFont val="Calibri"/>
        <color theme="1"/>
        <sz val="10.0"/>
      </rPr>
      <t xml:space="preserve"> πρὸ κούρων θηρητήρων ·</t>
    </r>
  </si>
  <si>
    <t>urn:cts:greekLit:tlg0012.tlg001:18.304</t>
  </si>
  <si>
    <r>
      <rPr>
        <rFont val="Calibri"/>
        <color theme="1"/>
        <sz val="10.0"/>
      </rPr>
      <t xml:space="preserve">πρῶϊ δ' ὑπηοῖοι σὺν τεύχεσι θωρηχθέντες νηυσὶν ἔπι γλαφυρῇσιν </t>
    </r>
    <r>
      <rPr>
        <rFont val="Calibri"/>
        <b/>
        <color theme="1"/>
        <sz val="10.0"/>
      </rPr>
      <t>ἐγείρομεν</t>
    </r>
    <r>
      <rPr>
        <rFont val="Calibri"/>
        <color theme="1"/>
        <sz val="10.0"/>
      </rPr>
      <t xml:space="preserve"> ὀξὺν Ἄρηα .</t>
    </r>
  </si>
  <si>
    <t>urn:cts:greekLit:tlg0012.tlg001:21.563</t>
  </si>
  <si>
    <r>
      <rPr>
        <rFont val="Calibri"/>
        <color theme="1"/>
        <sz val="10.0"/>
      </rPr>
      <t xml:space="preserve">μή μ' ἀπαειρόμενον πόλιος πεδίον δὲ </t>
    </r>
    <r>
      <rPr>
        <rFont val="Calibri"/>
        <b/>
        <color theme="1"/>
        <sz val="10.0"/>
      </rPr>
      <t>νοήσῃ</t>
    </r>
    <r>
      <rPr>
        <rFont val="Calibri"/>
        <color theme="1"/>
        <sz val="10.0"/>
      </rPr>
      <t xml:space="preserve"> καί με μεταΐξας μάρψῃ ταχέεσσι πόδεσσιν .</t>
    </r>
  </si>
  <si>
    <t>Let it not be that he mark me as I turn away from the city toward the plain, and darting after me overtake me by his fleetness of foot.</t>
  </si>
  <si>
    <t>μάρψῃ</t>
  </si>
  <si>
    <t>urn:cts:greekLit:tlg0012.tlg001:21.564</t>
  </si>
  <si>
    <r>
      <rPr>
        <rFont val="Calibri"/>
        <color theme="1"/>
        <sz val="10.0"/>
      </rPr>
      <t xml:space="preserve">μή μ' ἀπαειρόμενον πόλιος πεδίον δὲ νοήσῃ καί με μεταΐξας </t>
    </r>
    <r>
      <rPr>
        <rFont val="Calibri"/>
        <b/>
        <color theme="1"/>
        <sz val="10.0"/>
      </rPr>
      <t>μάρψῃ</t>
    </r>
    <r>
      <rPr>
        <rFont val="Calibri"/>
        <color theme="1"/>
        <sz val="10.0"/>
      </rPr>
      <t xml:space="preserve"> ταχέεσσι πόδεσσιν .</t>
    </r>
  </si>
  <si>
    <t>γένησθε</t>
  </si>
  <si>
    <t>urn:cts:greekLit:tlg0012.tlg001:5.488</t>
  </si>
  <si>
    <r>
      <rPr>
        <rFont val="Calibri"/>
        <color theme="1"/>
        <sz val="10.0"/>
      </rPr>
      <t xml:space="preserve">μή πως ὡς ἀψῖσι λίνου ἁλόντε πανάγρου ἀνδράσι δυσμενέεσσιν ἕλωρ καὶ κύρμα </t>
    </r>
    <r>
      <rPr>
        <rFont val="Calibri"/>
        <b/>
        <color theme="1"/>
        <sz val="10.0"/>
      </rPr>
      <t>γένησθε</t>
    </r>
    <r>
      <rPr>
        <rFont val="Calibri"/>
        <color theme="1"/>
        <sz val="10.0"/>
      </rPr>
      <t xml:space="preserve"> ·</t>
    </r>
  </si>
  <si>
    <t>Beware lest thou and they, as if caught in the meshes of all-ensnaring flax, become a prey and spoil unto your foemen;</t>
  </si>
  <si>
    <t>ἐνίσπω</t>
  </si>
  <si>
    <t>ἐνέπω</t>
  </si>
  <si>
    <t>urn:cts:greekLit:tlg0012.tlg001:11.839</t>
  </si>
  <si>
    <r>
      <rPr>
        <rFont val="Calibri"/>
        <color theme="1"/>
        <sz val="10.0"/>
      </rPr>
      <t xml:space="preserve">ἔρχομαι ὄφρ' Ἀχιλῆϊ δαΐφρονι μῦθον </t>
    </r>
    <r>
      <rPr>
        <rFont val="Calibri"/>
        <b/>
        <color theme="1"/>
        <sz val="10.0"/>
      </rPr>
      <t>ἐνίσπω</t>
    </r>
    <r>
      <rPr>
        <rFont val="Calibri"/>
        <color theme="1"/>
        <sz val="10.0"/>
      </rPr>
      <t xml:space="preserve"> ὃν Νέστωρ ἐπέτελλε Γερήνιος οὖρος Ἀχαιῶν ·</t>
    </r>
  </si>
  <si>
    <t>I am on my way to declare to wise-hearted Achilles a message wherewith Nestor of Gerenia, warder of the Achaeans, charged me.</t>
  </si>
  <si>
    <t>urn:cts:greekLit:tlg0012.tlg001:14.365</t>
  </si>
  <si>
    <r>
      <rPr>
        <rFont val="Calibri"/>
        <color theme="1"/>
        <sz val="10.0"/>
      </rPr>
      <t xml:space="preserve">Ἀργεῖοι καὶ δ' αὖτε μεθίεμεν Ἕκτορι νίκην Πριαμίδῃ , ἵνα νῆας </t>
    </r>
    <r>
      <rPr>
        <rFont val="Calibri"/>
        <b/>
        <color theme="1"/>
        <sz val="10.0"/>
      </rPr>
      <t>ἕλῃ</t>
    </r>
    <r>
      <rPr>
        <rFont val="Calibri"/>
        <color theme="1"/>
        <sz val="10.0"/>
      </rPr>
      <t xml:space="preserve"> καὶ κῦδος ἄρηται ;</t>
    </r>
  </si>
  <si>
    <t>Argives, are we again in good sooth to yield victory to Hector, son of Priam, that he may take the ships and win him glory?</t>
  </si>
  <si>
    <t>ἄρηται</t>
  </si>
  <si>
    <r>
      <rPr>
        <rFont val="Calibri"/>
        <color theme="1"/>
        <sz val="10.0"/>
      </rPr>
      <t xml:space="preserve">Ἀργεῖοι καὶ δ' αὖτε μεθίεμεν Ἕκτορι νίκην Πριαμίδῃ , ἵνα νῆας ἕλῃ καὶ κῦδος </t>
    </r>
    <r>
      <rPr>
        <rFont val="Calibri"/>
        <b/>
        <color theme="1"/>
        <sz val="10.0"/>
      </rPr>
      <t>ἄρηται</t>
    </r>
    <r>
      <rPr>
        <rFont val="Calibri"/>
        <color theme="1"/>
        <sz val="10.0"/>
      </rPr>
      <t xml:space="preserve"> ;</t>
    </r>
  </si>
  <si>
    <t>νοστήσομεν</t>
  </si>
  <si>
    <t>νοστέω</t>
  </si>
  <si>
    <t>urn:cts:greekLit:tlg0012.tlg001:2.253</t>
  </si>
  <si>
    <r>
      <rPr>
        <rFont val="Calibri"/>
        <color theme="1"/>
        <sz val="10.0"/>
      </rPr>
      <t xml:space="preserve">οὐ δέ τί πω σάφα ἴδμεν ὅπως ἔσται τάδε ἔργα , ἢ εὖ ἦε κακῶς </t>
    </r>
    <r>
      <rPr>
        <rFont val="Calibri"/>
        <b/>
        <color theme="1"/>
        <sz val="10.0"/>
      </rPr>
      <t>νοστήσομεν</t>
    </r>
    <r>
      <rPr>
        <rFont val="Calibri"/>
        <color theme="1"/>
        <sz val="10.0"/>
      </rPr>
      <t xml:space="preserve"> υἷες Ἀχαιῶν .</t>
    </r>
  </si>
  <si>
    <t>In no wise do we know clearly as yet how these things are to be, whether it be for good or ill that we sons of the Achaeans shall return.</t>
  </si>
  <si>
    <t>ἐρύσσῃς</t>
  </si>
  <si>
    <t>urn:cts:greekLit:tlg0012.tlg001:5.110</t>
  </si>
  <si>
    <r>
      <rPr>
        <rFont val="Calibri"/>
        <color theme="1"/>
        <sz val="10.0"/>
      </rPr>
      <t xml:space="preserve">ὄρσο πέπον Καπανηϊάδη , καταβήσεο δίφρου , ὄφρά μοι ἐξ ὤμοιο </t>
    </r>
    <r>
      <rPr>
        <rFont val="Calibri"/>
        <b/>
        <color theme="1"/>
        <sz val="10.0"/>
      </rPr>
      <t>ἐρύσσῃς</t>
    </r>
    <r>
      <rPr>
        <rFont val="Calibri"/>
        <color theme="1"/>
        <sz val="10.0"/>
      </rPr>
      <t xml:space="preserve"> πικρὸν ὀϊστόν .</t>
    </r>
  </si>
  <si>
    <t>Rouse thee, good son of Capaneus; get thee down from the car, that thou mayest draw forth from my shoulder the bitter arrow.</t>
  </si>
  <si>
    <t>θάνωσι</t>
  </si>
  <si>
    <t>urn:cts:greekLit:tlg0012.tlg001:7.410</t>
  </si>
  <si>
    <r>
      <rPr>
        <rFont val="Calibri"/>
        <color theme="1"/>
        <sz val="10.0"/>
      </rPr>
      <t xml:space="preserve">οὐ γάρ τις φειδὼ νεκύων κατατεθνηώτων γίγνετ' ἐπεί κε </t>
    </r>
    <r>
      <rPr>
        <rFont val="Calibri"/>
        <b/>
        <color theme="1"/>
        <sz val="10.0"/>
      </rPr>
      <t>θάνωσι</t>
    </r>
    <r>
      <rPr>
        <rFont val="Calibri"/>
        <color theme="1"/>
        <sz val="10.0"/>
      </rPr>
      <t xml:space="preserve"> πυρὸς μειλισσέμεν ὦκα .</t>
    </r>
  </si>
  <si>
    <t>But as touching the dead I in no wise grudge that ye burn them; for to dead corpses should no man grudge, when once they are dead, the speedy consolation of fire.</t>
  </si>
  <si>
    <t>urn:cts:greekLit:tlg0012.tlg001:9.495</t>
  </si>
  <si>
    <r>
      <rPr>
        <rFont val="Calibri"/>
        <color theme="1"/>
        <sz val="10.0"/>
      </rPr>
      <t xml:space="preserve">ἀλλὰ σὲ παῖδα θεοῖς ἐπιείκελ' Ἀχιλλεῦ ποιεύμην , ἵνα μοί ποτ' ἀεικέα λοιγὸν </t>
    </r>
    <r>
      <rPr>
        <rFont val="Calibri"/>
        <b/>
        <color theme="1"/>
        <sz val="10.0"/>
      </rPr>
      <t>ἀμύνῃς</t>
    </r>
    <r>
      <rPr>
        <rFont val="Calibri"/>
        <color theme="1"/>
        <sz val="10.0"/>
      </rPr>
      <t xml:space="preserve"> .</t>
    </r>
  </si>
  <si>
    <t>Nay. it was thou that I sought to make my son, O godlike Achilles, to the end that thou mayest hereafter save me from shameful ruin.</t>
  </si>
  <si>
    <t>κατανεύσω</t>
  </si>
  <si>
    <t>κατανεύω</t>
  </si>
  <si>
    <t>urn:cts:greekLit:tlg0012.tlg001:1.527</t>
  </si>
  <si>
    <r>
      <rPr>
        <rFont val="Calibri"/>
        <color theme="1"/>
        <sz val="10.0"/>
      </rPr>
      <t xml:space="preserve">οὐ γὰρ ἐμὸν παλινάγρετον οὐ δ' ἀπατηλὸν οὐ δ' ἀτελεύτητον ὅ τί κεν κεφαλῇ </t>
    </r>
    <r>
      <rPr>
        <rFont val="Calibri"/>
        <b/>
        <color theme="1"/>
        <sz val="10.0"/>
      </rPr>
      <t>κατανεύσω</t>
    </r>
    <r>
      <rPr>
        <rFont val="Calibri"/>
        <color theme="1"/>
        <sz val="10.0"/>
      </rPr>
      <t xml:space="preserve"> .</t>
    </r>
  </si>
  <si>
    <t>Nothing that is mine may be called back, or deceitful, or unfulfilled, to which I bow my head.</t>
  </si>
  <si>
    <t>πάθωσιν</t>
  </si>
  <si>
    <r>
      <rPr>
        <rFont val="Calibri"/>
        <color theme="1"/>
        <sz val="10.0"/>
      </rPr>
      <t xml:space="preserve">ἀλλ' αἰνῶς δείδοικα κατὰ φρένα μή τι </t>
    </r>
    <r>
      <rPr>
        <rFont val="Calibri"/>
        <b/>
        <color theme="1"/>
        <sz val="10.0"/>
      </rPr>
      <t>πάθωσιν</t>
    </r>
    <r>
      <rPr>
        <rFont val="Calibri"/>
        <color theme="1"/>
        <sz val="10.0"/>
      </rPr>
      <t xml:space="preserve"> Ἀργείων οἳ ἄριστοι ὑπὸ Τρώων ὀρυμαγδοῦ .</t>
    </r>
  </si>
  <si>
    <t>δῃώσωσιν</t>
  </si>
  <si>
    <t>urn:cts:greekLit:tlg0012.tlg001:12.227</t>
  </si>
  <si>
    <r>
      <rPr>
        <rFont val="Calibri"/>
        <color theme="1"/>
        <sz val="10.0"/>
      </rPr>
      <t xml:space="preserve">πολλοὺς γὰρ Τρώων καταλείψομεν , οὕς κεν Ἀχαιοὶ χαλκῷ </t>
    </r>
    <r>
      <rPr>
        <rFont val="Calibri"/>
        <b/>
        <color theme="1"/>
        <sz val="10.0"/>
      </rPr>
      <t>δῃώσωσιν</t>
    </r>
    <r>
      <rPr>
        <rFont val="Calibri"/>
        <color theme="1"/>
        <sz val="10.0"/>
      </rPr>
      <t xml:space="preserve"> ἀμυνόμενοι περὶ νηῶν .</t>
    </r>
  </si>
  <si>
    <t>for many of the Trojans shall we leave behind, whom th Achaeans shall slay with the bronze in defense of the ships.</t>
  </si>
  <si>
    <t>θάνῃσι</t>
  </si>
  <si>
    <t>urn:cts:greekLit:tlg0012.tlg001:19.228</t>
  </si>
  <si>
    <r>
      <rPr>
        <rFont val="Calibri"/>
        <color theme="1"/>
        <sz val="10.0"/>
      </rPr>
      <t xml:space="preserve">ἀλλὰ χρὴ τὸν μὲν καταθάπτειν ὅς κε </t>
    </r>
    <r>
      <rPr>
        <rFont val="Calibri"/>
        <b/>
        <color theme="1"/>
        <sz val="10.0"/>
      </rPr>
      <t>θάνῃσι</t>
    </r>
    <r>
      <rPr>
        <rFont val="Calibri"/>
        <color theme="1"/>
        <sz val="10.0"/>
      </rPr>
      <t xml:space="preserve"> νηλέα θυμὸν ἔχοντας ἐπ' ἤματι δακρύσαντας ·</t>
    </r>
  </si>
  <si>
    <t>Nay, it behoveth to bury him that is slain, steeling our hearts and weeping but the one day's space;</t>
  </si>
  <si>
    <t>ἕλωμεν</t>
  </si>
  <si>
    <t>urn:cts:greekLit:tlg0012.tlg001:2.332</t>
  </si>
  <si>
    <r>
      <rPr>
        <rFont val="Calibri"/>
        <color theme="1"/>
        <sz val="10.0"/>
      </rPr>
      <t xml:space="preserve">ἀλλ' ἄγε μίμνετε πάντες ἐϋκνήμιδες Ἀχαιοὶ αὐτοῦ εἰς ὅ κεν ἄστυ μέγα Πριάμοιο </t>
    </r>
    <r>
      <rPr>
        <rFont val="Calibri"/>
        <b/>
        <color theme="1"/>
        <sz val="10.0"/>
      </rPr>
      <t>ἕλωμεν</t>
    </r>
    <r>
      <rPr>
        <rFont val="Calibri"/>
        <color theme="1"/>
        <sz val="10.0"/>
      </rPr>
      <t xml:space="preserve"> .</t>
    </r>
  </si>
  <si>
    <t>Nay, come, abide ye all, ye well-greaved Achaeans, even where ye are, until we take the great city of Priam.</t>
  </si>
  <si>
    <t>διακρινέει</t>
  </si>
  <si>
    <t>urn:cts:greekLit:tlg0012.tlg001:2.387</t>
  </si>
  <si>
    <r>
      <rPr>
        <rFont val="Calibri"/>
        <color theme="1"/>
        <sz val="10.0"/>
      </rPr>
      <t xml:space="preserve">οὐ γὰρ παυσωλή γε μετέσσεται οὐ δ' ἠβαιὸν εἰ μὴ νὺξ ἐλθοῦσα </t>
    </r>
    <r>
      <rPr>
        <rFont val="Calibri"/>
        <b/>
        <color theme="1"/>
        <sz val="10.0"/>
      </rPr>
      <t>διακρινέει</t>
    </r>
    <r>
      <rPr>
        <rFont val="Calibri"/>
        <color theme="1"/>
        <sz val="10.0"/>
      </rPr>
      <t xml:space="preserve"> μένος ἀνδρῶν .</t>
    </r>
  </si>
  <si>
    <t>For of respite shall there intervene, no, not a whit, until night at its coming shall part the fury of warriors.</t>
  </si>
  <si>
    <t>εἰσαφίκηαι</t>
  </si>
  <si>
    <t>εἰσαφικνέομαι</t>
  </si>
  <si>
    <t>urn:cts:greekLit:tlg0012.tlg001:20.336</t>
  </si>
  <si>
    <r>
      <rPr>
        <rFont val="Calibri"/>
        <color theme="1"/>
        <sz val="10.0"/>
      </rPr>
      <t xml:space="preserve">ἀλλ' ἀναχωρῆσαι ὅτε κεν συμβλήσεαι αὐτῷ , μὴ καὶ ὑπὲρ μοῖραν δόμον Ἄϊδος </t>
    </r>
    <r>
      <rPr>
        <rFont val="Calibri"/>
        <b/>
        <color theme="1"/>
        <sz val="10.0"/>
      </rPr>
      <t>εἰσαφίκηαι</t>
    </r>
    <r>
      <rPr>
        <rFont val="Calibri"/>
        <color theme="1"/>
        <sz val="10.0"/>
      </rPr>
      <t xml:space="preserve"> .</t>
    </r>
  </si>
  <si>
    <t>Nay, draw thou back, whensoever thou fallest in with him, lest even beyond thy doom thou enter the house of Hades.</t>
  </si>
  <si>
    <t>urn:cts:greekLit:tlg0012.tlg001:23.10</t>
  </si>
  <si>
    <r>
      <rPr>
        <rFont val="Calibri"/>
        <color theme="1"/>
        <sz val="10.0"/>
      </rPr>
      <t xml:space="preserve">αὐτὰρ ἐπεί κ' ὀλοοῖο </t>
    </r>
    <r>
      <rPr>
        <rFont val="Calibri"/>
        <b/>
        <color theme="1"/>
        <sz val="10.0"/>
      </rPr>
      <t>τεταρπώμεσθα</t>
    </r>
    <r>
      <rPr>
        <rFont val="Calibri"/>
        <color theme="1"/>
        <sz val="10.0"/>
      </rPr>
      <t xml:space="preserve"> γόοιο , ἵππους λυσάμενοι δορπήσομεν ἐνθάδε πάντες .</t>
    </r>
  </si>
  <si>
    <t>παρεκπροφύγῃσιν</t>
  </si>
  <si>
    <t>παρεκπροφεύγω</t>
  </si>
  <si>
    <t>urn:cts:greekLit:tlg0012.tlg001:23.314</t>
  </si>
  <si>
    <r>
      <rPr>
        <rFont val="Calibri"/>
        <color theme="1"/>
        <sz val="10.0"/>
      </rPr>
      <t xml:space="preserve">ἀλλ' ἄγε δὴ σὺ φίλος μῆτιν ἐμβάλλεο θυμῷ παντοίην , ἵνα μή σε </t>
    </r>
    <r>
      <rPr>
        <rFont val="Calibri"/>
        <b/>
        <color theme="1"/>
        <sz val="10.0"/>
      </rPr>
      <t>παρεκπροφύγῃσιν</t>
    </r>
    <r>
      <rPr>
        <rFont val="Calibri"/>
        <color theme="1"/>
        <sz val="10.0"/>
      </rPr>
      <t xml:space="preserve"> ἄεθλα .</t>
    </r>
  </si>
  <si>
    <t>Wherefore come, dear son, lay thou up in thy mind cunning of every sort, to the end that the prizes escape thee not.</t>
  </si>
  <si>
    <t>μιήνῃ</t>
  </si>
  <si>
    <t>μιαίνω</t>
  </si>
  <si>
    <t>urn:cts:greekLit:tlg0012.tlg001:4.141</t>
  </si>
  <si>
    <r>
      <rPr>
        <rFont val="Calibri"/>
        <color theme="1"/>
        <sz val="10.0"/>
      </rPr>
      <t xml:space="preserve">ὡς δ' ὅτε τίς τ' ἐλέφαντα γυνὴ φοίνικι </t>
    </r>
    <r>
      <rPr>
        <rFont val="Calibri"/>
        <b/>
        <color theme="1"/>
        <sz val="10.0"/>
      </rPr>
      <t>μιήνῃ</t>
    </r>
    <r>
      <rPr>
        <rFont val="Calibri"/>
        <color theme="1"/>
        <sz val="10.0"/>
      </rPr>
      <t xml:space="preserve"> Μῃονὶς ἠὲ Κάειρα παρήϊον ἔμμεναι ἵππων ·</t>
    </r>
  </si>
  <si>
    <t>As when a woman staineth ivory with scarlet, some woman of Maeonia or Caria, to make a cheek-piece for horses,</t>
  </si>
  <si>
    <t>urn:cts:greekLit:tlg0012.tlg001:5.225</t>
  </si>
  <si>
    <r>
      <rPr>
        <rFont val="Calibri"/>
        <color theme="1"/>
        <sz val="10.0"/>
      </rPr>
      <t xml:space="preserve">τὼ καὶ νῶϊ πόλιν δὲ σαώσετον , εἴ περ ἂν αὖτε Ζεὺς ἐπὶ Τυδεΐδῃ Διομήδεϊ κῦδος </t>
    </r>
    <r>
      <rPr>
        <rFont val="Calibri"/>
        <b/>
        <color theme="1"/>
        <sz val="10.0"/>
      </rPr>
      <t>ὀρέξῃ</t>
    </r>
    <r>
      <rPr>
        <rFont val="Calibri"/>
        <color theme="1"/>
        <sz val="10.0"/>
      </rPr>
      <t xml:space="preserve"> .</t>
    </r>
  </si>
  <si>
    <t>They twain will bring the two of us safely to the city, if again Zeus shall vouchsafe glory to Tydeus' son Diomedes.</t>
  </si>
  <si>
    <t>ἐκπέρσωσ'</t>
  </si>
  <si>
    <t>ἐκπέρθω</t>
  </si>
  <si>
    <t>urn:cts:greekLit:tlg0012.tlg001:1.164</t>
  </si>
  <si>
    <r>
      <rPr>
        <rFont val="Calibri"/>
        <color theme="1"/>
        <sz val="10.0"/>
      </rPr>
      <t xml:space="preserve">οὐ μὲν σοί ποτε ἶσον ἔχω γέρας ὁππότ' Ἀχαιοὶ Τρώων </t>
    </r>
    <r>
      <rPr>
        <rFont val="Calibri"/>
        <b/>
        <color theme="1"/>
        <sz val="10.0"/>
      </rPr>
      <t>ἐκπέρσωσ'</t>
    </r>
    <r>
      <rPr>
        <rFont val="Calibri"/>
        <color theme="1"/>
        <sz val="10.0"/>
      </rPr>
      <t xml:space="preserve"> εὖ ναιόμενον πτολίεθρον ·</t>
    </r>
  </si>
  <si>
    <t>I never have a prize like yours, whenever the Achaeans sack a well-inhabited citadel of the Trojans.</t>
  </si>
  <si>
    <t>τιμήσῃς</t>
  </si>
  <si>
    <t>urn:cts:greekLit:tlg0012.tlg001:1.559</t>
  </si>
  <si>
    <r>
      <rPr>
        <rFont val="Calibri"/>
        <color theme="1"/>
        <sz val="10.0"/>
      </rPr>
      <t xml:space="preserve">τῇ σ' ὀΐω κατανεῦσαι ἐτήτυμον ὡς Ἀχιλῆα </t>
    </r>
    <r>
      <rPr>
        <rFont val="Calibri"/>
        <b/>
        <color theme="1"/>
        <sz val="10.0"/>
      </rPr>
      <t>τιμήσῃς</t>
    </r>
    <r>
      <rPr>
        <rFont val="Calibri"/>
        <color theme="1"/>
        <sz val="10.0"/>
      </rPr>
      <t xml:space="preserve"> , ὀλέσῃς δὲ πολέας ἐπὶ νηυσὶν Ἀχαιῶν .</t>
    </r>
  </si>
  <si>
    <t>To her, I think, you bowed your head in sure token that you will honour Achilles, and bring many to death beside the ships of the Achaeans.</t>
  </si>
  <si>
    <t>νεμεσήσῃ</t>
  </si>
  <si>
    <t>urn:cts:greekLit:tlg0012.tlg001:13.293</t>
  </si>
  <si>
    <r>
      <rPr>
        <rFont val="Calibri"/>
        <color theme="1"/>
        <sz val="10.0"/>
      </rPr>
      <t xml:space="preserve">ἀλλ' ἄγε μηκέτι ταῦτα λεγώμεθα νηπύτιοι ὣς ἑσταότες , μή πού τις ὑπερφιάλως </t>
    </r>
    <r>
      <rPr>
        <rFont val="Calibri"/>
        <b/>
        <color theme="1"/>
        <sz val="10.0"/>
      </rPr>
      <t>νεμεσήσῃ</t>
    </r>
    <r>
      <rPr>
        <rFont val="Calibri"/>
        <color theme="1"/>
        <sz val="10.0"/>
      </rPr>
      <t xml:space="preserve"> ·</t>
    </r>
  </si>
  <si>
    <t>ἐξαλαπάξῃ</t>
  </si>
  <si>
    <t>ἐξαλαπάζω</t>
  </si>
  <si>
    <t>urn:cts:greekLit:tlg0012.tlg001:20.30</t>
  </si>
  <si>
    <r>
      <rPr>
        <rFont val="Calibri"/>
        <color theme="1"/>
        <sz val="10.0"/>
      </rPr>
      <t xml:space="preserve">νῦν δ' ὅτε δὴ καὶ θυμὸν ἑταίρου χώεται αἰνῶς δείδω μὴ καὶ τεῖχος ὑπέρμορον </t>
    </r>
    <r>
      <rPr>
        <rFont val="Calibri"/>
        <b/>
        <color theme="1"/>
        <sz val="10.0"/>
      </rPr>
      <t>ἐξαλαπάξῃ</t>
    </r>
    <r>
      <rPr>
        <rFont val="Calibri"/>
        <color theme="1"/>
        <sz val="10.0"/>
      </rPr>
      <t xml:space="preserve"> .</t>
    </r>
  </si>
  <si>
    <t>and now when verily his heart is grievously in wrath for his friend, I fear me lest even beyond what is ordained he lay waste the wall.</t>
  </si>
  <si>
    <t>urn:cts:greekLit:tlg0012.tlg001:20.308</t>
  </si>
  <si>
    <r>
      <rPr>
        <rFont val="Calibri"/>
        <color theme="1"/>
        <sz val="10.0"/>
      </rPr>
      <t xml:space="preserve">νῦν δὲ δὴ Αἰνείαο βίη Τρώεσσιν ἀνάξει καὶ παίδων παῖδες , τοί κεν μετόπισθε </t>
    </r>
    <r>
      <rPr>
        <rFont val="Calibri"/>
        <b/>
        <color theme="1"/>
        <sz val="10.0"/>
      </rPr>
      <t>γένωνται</t>
    </r>
    <r>
      <rPr>
        <rFont val="Calibri"/>
        <color theme="1"/>
        <sz val="10.0"/>
      </rPr>
      <t xml:space="preserve"> .</t>
    </r>
  </si>
  <si>
    <t>and now verily shall the mighty Aeneas be king among the Trojans, and his sons' sons that shall be born in days to come.</t>
  </si>
  <si>
    <t>ταρπώμεθα</t>
  </si>
  <si>
    <t>v1pase---</t>
  </si>
  <si>
    <r>
      <rPr>
        <rFont val="Calibri"/>
        <color theme="1"/>
        <sz val="10.0"/>
      </rPr>
      <t xml:space="preserve">λέξον νῦν με τάχιστα διοτρεφές , ὄφρα καὶ ἤδη ὕπνῳ ὕπο γλυκερῷ </t>
    </r>
    <r>
      <rPr>
        <rFont val="Calibri"/>
        <b/>
        <color theme="1"/>
        <sz val="10.0"/>
      </rPr>
      <t>ταρπώμεθα</t>
    </r>
    <r>
      <rPr>
        <rFont val="Calibri"/>
        <color theme="1"/>
        <sz val="10.0"/>
      </rPr>
      <t xml:space="preserve"> κοιμηθέντες ·</t>
    </r>
  </si>
  <si>
    <t>θάνῃς</t>
  </si>
  <si>
    <t>urn:cts:greekLit:tlg0012.tlg001:4.170</t>
  </si>
  <si>
    <r>
      <rPr>
        <rFont val="Calibri"/>
        <color theme="1"/>
        <sz val="10.0"/>
      </rPr>
      <t xml:space="preserve">ἀλλά μοι αἰνὸν ἄχος σέθεν ἔσσεται ὦ Μενέλαε αἴ κε </t>
    </r>
    <r>
      <rPr>
        <rFont val="Calibri"/>
        <b/>
        <color theme="1"/>
        <sz val="10.0"/>
      </rPr>
      <t>θάνῃς</t>
    </r>
    <r>
      <rPr>
        <rFont val="Calibri"/>
        <color theme="1"/>
        <sz val="10.0"/>
      </rPr>
      <t xml:space="preserve"> καὶ πότμον ἀναπλήσῃς βιότοιο .</t>
    </r>
  </si>
  <si>
    <t>yet dread grief for thee shall be mine, O Menelaus, if thou shalt die and fill up thy lot of life.</t>
  </si>
  <si>
    <t>κάμψῃ</t>
  </si>
  <si>
    <t>κάμπτω</t>
  </si>
  <si>
    <t>urn:cts:greekLit:tlg0012.tlg001:4.486</t>
  </si>
  <si>
    <r>
      <rPr>
        <rFont val="Calibri"/>
        <color theme="1"/>
        <sz val="10.0"/>
      </rPr>
      <t xml:space="preserve">τὴν μέν θ' ἁρματοπηγὸς ἀνὴρ αἴθωνι σιδήρῳ ἐξέταμ' , ὄφρα ἴτυν </t>
    </r>
    <r>
      <rPr>
        <rFont val="Calibri"/>
        <b/>
        <color theme="1"/>
        <sz val="10.0"/>
      </rPr>
      <t>κάμψῃ</t>
    </r>
    <r>
      <rPr>
        <rFont val="Calibri"/>
        <color theme="1"/>
        <sz val="10.0"/>
      </rPr>
      <t xml:space="preserve"> περικαλλέϊ δίφρῳ ·</t>
    </r>
  </si>
  <si>
    <t>this hath some wainwright felled with the gleaming iron that he might bend him a felloe for a beauteous chariot,</t>
  </si>
  <si>
    <t>τολμήσεις</t>
  </si>
  <si>
    <t>τολμάω</t>
  </si>
  <si>
    <t>urn:cts:greekLit:tlg0012.tlg001:8.424</t>
  </si>
  <si>
    <r>
      <rPr>
        <rFont val="Calibri"/>
        <color theme="1"/>
        <sz val="10.0"/>
      </rPr>
      <t xml:space="preserve">ἀλλὰ σύ γ' αἰνοτάτη κύον ἀδεὲς εἰ ἐτεόν γε </t>
    </r>
    <r>
      <rPr>
        <rFont val="Calibri"/>
        <b/>
        <color theme="1"/>
        <sz val="10.0"/>
      </rPr>
      <t>τολμήσεις</t>
    </r>
    <r>
      <rPr>
        <rFont val="Calibri"/>
        <color theme="1"/>
        <sz val="10.0"/>
      </rPr>
      <t xml:space="preserve"> Διὸς ἄντα πελώριον ἔγχος ἀεῖραι .</t>
    </r>
  </si>
  <si>
    <t>But most dread art thou, thou bold and shameless thing, if in good sooth thou wilt dare to raise thy mighty spear against Zeus.</t>
  </si>
  <si>
    <t>πάθῃσιν</t>
  </si>
  <si>
    <r>
      <rPr>
        <rFont val="Calibri"/>
        <color theme="1"/>
        <sz val="10.0"/>
      </rPr>
      <t xml:space="preserve">δείδω μή τι </t>
    </r>
    <r>
      <rPr>
        <rFont val="Calibri"/>
        <b/>
        <color theme="1"/>
        <sz val="10.0"/>
      </rPr>
      <t>πάθῃσιν</t>
    </r>
    <r>
      <rPr>
        <rFont val="Calibri"/>
        <color theme="1"/>
        <sz val="10.0"/>
      </rPr>
      <t xml:space="preserve"> ἐνὶ Τρώεσσι μονωθεὶς ἐσθλὸς ἐών , μεγάλη δὲ ποθὴ Δαναοῖσι γένηται .</t>
    </r>
  </si>
  <si>
    <t>urn:cts:greekLit:tlg0012.tlg001:11.471</t>
  </si>
  <si>
    <t>v3sas----</t>
  </si>
  <si>
    <r>
      <rPr>
        <rFont val="Calibri"/>
        <color theme="1"/>
        <sz val="10.0"/>
      </rPr>
      <t xml:space="preserve">δείδω μή τι πάθῃσιν ἐνὶ Τρώεσσι μονωθεὶς ἐσθλὸς ἐών , μεγάλη δὲ ποθὴ Δαναοῖσι </t>
    </r>
    <r>
      <rPr>
        <rFont val="Calibri"/>
        <b/>
        <color theme="1"/>
        <sz val="10.0"/>
      </rPr>
      <t>γένηται</t>
    </r>
    <r>
      <rPr>
        <rFont val="Calibri"/>
        <color theme="1"/>
        <sz val="10.0"/>
      </rPr>
      <t xml:space="preserve"> .</t>
    </r>
  </si>
  <si>
    <t>ἔλθητε</t>
  </si>
  <si>
    <t>urn:cts:greekLit:tlg0012.tlg001:15.147</t>
  </si>
  <si>
    <r>
      <rPr>
        <rFont val="Calibri"/>
        <color theme="1"/>
        <sz val="10.0"/>
      </rPr>
      <t xml:space="preserve">αὐτὰρ ἐπὴν </t>
    </r>
    <r>
      <rPr>
        <rFont val="Calibri"/>
        <b/>
        <color theme="1"/>
        <sz val="10.0"/>
      </rPr>
      <t>ἔλθητε</t>
    </r>
    <r>
      <rPr>
        <rFont val="Calibri"/>
        <color theme="1"/>
        <sz val="10.0"/>
      </rPr>
      <t xml:space="preserve"> , Διός τ' εἰς ὦπα ἴδησθε , ἕρδειν ὅττί κε κεῖνος ἐποτρύνῃ καὶ ἀνώγῃ .</t>
    </r>
  </si>
  <si>
    <t>πύθηαι</t>
  </si>
  <si>
    <t>urn:cts:greekLit:tlg0012.tlg001:17.685</t>
  </si>
  <si>
    <r>
      <rPr>
        <rFont val="Calibri"/>
        <color theme="1"/>
        <sz val="10.0"/>
      </rPr>
      <t xml:space="preserve">Ἀντίλοχ' εἰ δ' ἄγε δεῦρο διοτρεφὲς ὄφρα </t>
    </r>
    <r>
      <rPr>
        <rFont val="Calibri"/>
        <b/>
        <color theme="1"/>
        <sz val="10.0"/>
      </rPr>
      <t>πύθηαι</t>
    </r>
    <r>
      <rPr>
        <rFont val="Calibri"/>
        <color theme="1"/>
        <sz val="10.0"/>
      </rPr>
      <t xml:space="preserve"> λυγρῆς ἀγγελίης , ἣ μὴ ὤφελλε γενέσθαι .</t>
    </r>
  </si>
  <si>
    <t>Antilochus, up, come hither, thou nurtured of Zeus, that thou mayest learn woeful tidings, such as I would had never been.</t>
  </si>
  <si>
    <t>urn:cts:greekLit:tlg0012.tlg001:24.183</t>
  </si>
  <si>
    <r>
      <rPr>
        <rFont val="Calibri"/>
        <color theme="1"/>
        <sz val="10.0"/>
      </rPr>
      <t xml:space="preserve">τοῖος γάρ τοι πομπὸς ἅμ' ἕψεται ἀργεϊφόντης , ὅς σ' ἄξει εἷός κεν ἄγων Ἀχιλῆϊ </t>
    </r>
    <r>
      <rPr>
        <rFont val="Calibri"/>
        <b/>
        <color theme="1"/>
        <sz val="10.0"/>
      </rPr>
      <t>πελάσσῃ</t>
    </r>
    <r>
      <rPr>
        <rFont val="Calibri"/>
        <color theme="1"/>
        <sz val="10.0"/>
      </rPr>
      <t xml:space="preserve"> .</t>
    </r>
  </si>
  <si>
    <t>such a guide shall go with thee, even Argeiphontes, who shall lead thee, until in his heading he bring thee nigh to Achilles.</t>
  </si>
  <si>
    <t>ἀποβήσομαι</t>
  </si>
  <si>
    <t>ἀποβαίνω</t>
  </si>
  <si>
    <r>
      <rPr>
        <rFont val="Calibri"/>
        <color theme="1"/>
        <sz val="10.0"/>
      </rPr>
      <t xml:space="preserve">ἀλλ' ἄγε νῦν μάστιγα καὶ ἡνία σιγαλόεντα δέξαι , ἐγὼ δ' ἵππων </t>
    </r>
    <r>
      <rPr>
        <rFont val="Calibri"/>
        <b/>
        <color theme="1"/>
        <sz val="10.0"/>
      </rPr>
      <t>ἀποβήσομαι</t>
    </r>
    <r>
      <rPr>
        <rFont val="Calibri"/>
        <color theme="1"/>
        <sz val="10.0"/>
      </rPr>
      <t xml:space="preserve"> ὄφρα μάχωμαι ·</t>
    </r>
  </si>
  <si>
    <t>τίσωσιν</t>
  </si>
  <si>
    <t>τίνω</t>
  </si>
  <si>
    <t>urn:cts:greekLit:tlg0012.tlg001:1.510</t>
  </si>
  <si>
    <r>
      <rPr>
        <rFont val="Calibri"/>
        <color theme="1"/>
        <sz val="10.0"/>
      </rPr>
      <t xml:space="preserve">τόφρα δ' ἐπὶ Τρώεσσι τίθει κράτος ὄφρ' ἂν Ἀχαιοὶ υἱὸν ἐμὸν </t>
    </r>
    <r>
      <rPr>
        <rFont val="Calibri"/>
        <b/>
        <color theme="1"/>
        <sz val="10.0"/>
      </rPr>
      <t>τίσωσιν</t>
    </r>
    <r>
      <rPr>
        <rFont val="Calibri"/>
        <color theme="1"/>
        <sz val="10.0"/>
      </rPr>
      <t xml:space="preserve"> ὀφέλλωσίν τέ ἑ τιμῇ .</t>
    </r>
  </si>
  <si>
    <t>Meanwhile give strength to the Trojans, until the Achaeans honour my son, and pay recompense to him and make him even greater.</t>
  </si>
  <si>
    <t>ὀφέλλωσίν</t>
  </si>
  <si>
    <t>ὀφέλλω</t>
  </si>
  <si>
    <r>
      <rPr>
        <rFont val="Calibri"/>
        <color theme="1"/>
        <sz val="10.0"/>
      </rPr>
      <t xml:space="preserve">τόφρα δ' ἐπὶ Τρώεσσι τίθει κράτος ὄφρ' ἂν Ἀχαιοὶ υἱὸν ἐμὸν τίσωσιν </t>
    </r>
    <r>
      <rPr>
        <rFont val="Calibri"/>
        <b/>
        <color theme="1"/>
        <sz val="10.0"/>
      </rPr>
      <t>ὀφέλλωσίν</t>
    </r>
    <r>
      <rPr>
        <rFont val="Calibri"/>
        <color theme="1"/>
        <sz val="10.0"/>
      </rPr>
      <t xml:space="preserve"> τέ ἑ τιμῇ .</t>
    </r>
  </si>
  <si>
    <t>ἐλαύνομεν</t>
  </si>
  <si>
    <t>urn:cts:greekLit:tlg0012.tlg001:12.62</t>
  </si>
  <si>
    <r>
      <rPr>
        <rFont val="Calibri"/>
        <color theme="1"/>
        <sz val="10.0"/>
      </rPr>
      <t xml:space="preserve">Ἕκτορ τ' ἠδ' ἄλλοι Τρώων ἀγοὶ ἠδ' ἐπικούρων ἀφραδέως διὰ τάφρον </t>
    </r>
    <r>
      <rPr>
        <rFont val="Calibri"/>
        <b/>
        <color theme="1"/>
        <sz val="10.0"/>
      </rPr>
      <t>ἐλαύνομεν</t>
    </r>
    <r>
      <rPr>
        <rFont val="Calibri"/>
        <color theme="1"/>
        <sz val="10.0"/>
      </rPr>
      <t xml:space="preserve"> ὠκέας ἵππους ·</t>
    </r>
  </si>
  <si>
    <t>Hector, and ye other leaders of the Trojans and allies, it is but folly that we seek to drive across the trench our swift horses;</t>
  </si>
  <si>
    <t>παραλέξομαι</t>
  </si>
  <si>
    <t>παραλέγω</t>
  </si>
  <si>
    <t>urn:cts:greekLit:tlg0012.tlg001:14.237</t>
  </si>
  <si>
    <r>
      <rPr>
        <rFont val="Calibri"/>
        <color theme="1"/>
        <sz val="10.0"/>
      </rPr>
      <t xml:space="preserve">κοίμησόν μοι Ζηνὸς ὑπ' ὀφρύσιν ὄσσε φαεινὼ αὐτίκ' ἐπεί κεν ἐγὼ </t>
    </r>
    <r>
      <rPr>
        <rFont val="Calibri"/>
        <b/>
        <color theme="1"/>
        <sz val="10.0"/>
      </rPr>
      <t>παραλέξομαι</t>
    </r>
    <r>
      <rPr>
        <rFont val="Calibri"/>
        <color theme="1"/>
        <sz val="10.0"/>
      </rPr>
      <t xml:space="preserve"> ἐν φιλότητι .</t>
    </r>
  </si>
  <si>
    <t>Lull me to sleep the bright eyes of Zeus beneath his brows, so soon as I shall have lain me by his side in love.</t>
  </si>
  <si>
    <r>
      <rPr>
        <rFont val="Calibri"/>
        <color theme="1"/>
        <sz val="10.0"/>
      </rPr>
      <t xml:space="preserve">Ἥρη κεῖσε μὲν ἔστι καὶ ὕστερον ὁρμηθῆναι , νῶϊ δ' ἄγ' ἐν φιλότητι </t>
    </r>
    <r>
      <rPr>
        <rFont val="Calibri"/>
        <b/>
        <color theme="1"/>
        <sz val="10.0"/>
      </rPr>
      <t>τραπείομεν</t>
    </r>
    <r>
      <rPr>
        <rFont val="Calibri"/>
        <color theme="1"/>
        <sz val="10.0"/>
      </rPr>
      <t xml:space="preserve"> εὐνηθέντε .</t>
    </r>
  </si>
  <si>
    <t>βάλω</t>
  </si>
  <si>
    <t>urn:cts:greekLit:tlg0012.tlg001:17.17</t>
  </si>
  <si>
    <r>
      <rPr>
        <rFont val="Calibri"/>
        <color theme="1"/>
        <sz val="10.0"/>
      </rPr>
      <t xml:space="preserve">τώ με ἔα κλέος ἐσθλὸν ἐνὶ Τρώεσσιν ἀρέσθαι , μή σε </t>
    </r>
    <r>
      <rPr>
        <rFont val="Calibri"/>
        <b/>
        <color theme="1"/>
        <sz val="10.0"/>
      </rPr>
      <t>βάλω</t>
    </r>
    <r>
      <rPr>
        <rFont val="Calibri"/>
        <color theme="1"/>
        <sz val="10.0"/>
      </rPr>
      <t xml:space="preserve"> , ἀπὸ δὲ μελιηδέα θυμὸν ἕλωμαι .</t>
    </r>
  </si>
  <si>
    <t>wherefore suffer thou me to win goodly renown among the Trojans, lest I cast and smite thee, and rob thee of honey-sweet life.</t>
  </si>
  <si>
    <r>
      <rPr>
        <rFont val="Calibri"/>
        <color theme="1"/>
        <sz val="10.0"/>
      </rPr>
      <t xml:space="preserve">τώ με ἔα κλέος ἐσθλὸν ἐνὶ Τρώεσσιν ἀρέσθαι , μή σε βάλω , ἀπὸ δὲ μελιηδέα θυμὸν </t>
    </r>
    <r>
      <rPr>
        <rFont val="Calibri"/>
        <b/>
        <color theme="1"/>
        <sz val="10.0"/>
      </rPr>
      <t>ἕλωμαι</t>
    </r>
    <r>
      <rPr>
        <rFont val="Calibri"/>
        <color theme="1"/>
        <sz val="10.0"/>
      </rPr>
      <t xml:space="preserve"> .</t>
    </r>
  </si>
  <si>
    <t>φύγῃ</t>
  </si>
  <si>
    <t>urn:cts:greekLit:tlg0012.tlg001:18.271</t>
  </si>
  <si>
    <r>
      <rPr>
        <rFont val="Calibri"/>
        <color theme="1"/>
        <sz val="10.0"/>
      </rPr>
      <t xml:space="preserve">ἀσπασίως γὰρ ἀφίξεται Ἴλιον ἱρὴν ὅς κε </t>
    </r>
    <r>
      <rPr>
        <rFont val="Calibri"/>
        <b/>
        <color theme="1"/>
        <sz val="10.0"/>
      </rPr>
      <t>φύγῃ</t>
    </r>
    <r>
      <rPr>
        <rFont val="Calibri"/>
        <color theme="1"/>
        <sz val="10.0"/>
      </rPr>
      <t xml:space="preserve"> , πολλοὺς δὲ κύνες καὶ γῦπες ἔδονται Τρώων ·</t>
    </r>
  </si>
  <si>
    <t>for with joy shall he that escapeth win to sacred Ilios, and many of the Trojans shall the dogs and vultures devour—</t>
  </si>
  <si>
    <t>δαῶμεν</t>
  </si>
  <si>
    <t>urn:cts:greekLit:tlg0012.tlg001:2.299</t>
  </si>
  <si>
    <r>
      <rPr>
        <rFont val="Calibri"/>
        <color theme="1"/>
        <sz val="10.0"/>
      </rPr>
      <t xml:space="preserve">τλῆτε φίλοι , καὶ μείνατ' ἐπὶ χρόνον ὄφρα </t>
    </r>
    <r>
      <rPr>
        <rFont val="Calibri"/>
        <b/>
        <color theme="1"/>
        <sz val="10.0"/>
      </rPr>
      <t>δαῶμεν</t>
    </r>
    <r>
      <rPr>
        <rFont val="Calibri"/>
        <color theme="1"/>
        <sz val="10.0"/>
      </rPr>
      <t xml:space="preserve"> ἢ ἐτεὸν Κάλχας μαντεύεται ἦε καὶ οὐκί .</t>
    </r>
  </si>
  <si>
    <t>Endure, my friends, and abide for a time, that we may know whether the prophecies of Calchas be true, or no.</t>
  </si>
  <si>
    <r>
      <rPr>
        <rFont val="Calibri"/>
        <color theme="1"/>
        <sz val="10.0"/>
      </rPr>
      <t xml:space="preserve">λαοῖσιν δ' ἄλλοισι μινυνθαδιώτερον ἄλγος ἔσσεται , ἢν μὴ καὶ σὺ </t>
    </r>
    <r>
      <rPr>
        <rFont val="Calibri"/>
        <b/>
        <color theme="1"/>
        <sz val="10.0"/>
      </rPr>
      <t>θάνῃς</t>
    </r>
    <r>
      <rPr>
        <rFont val="Calibri"/>
        <color theme="1"/>
        <sz val="10.0"/>
      </rPr>
      <t xml:space="preserve"> Ἀχιλῆϊ δαμασθείς .</t>
    </r>
  </si>
  <si>
    <t>ἀφέλωμαι</t>
  </si>
  <si>
    <t>ἀφαιρέω</t>
  </si>
  <si>
    <t>urn:cts:greekLit:tlg0012.tlg001:22.257</t>
  </si>
  <si>
    <r>
      <rPr>
        <rFont val="Calibri"/>
        <color theme="1"/>
        <sz val="10.0"/>
      </rPr>
      <t xml:space="preserve">οὐ γὰρ ἐγώ σ' ἔκπαγλον ἀεικιῶ , αἴ κεν ἐμοὶ Ζεὺς δώῃ καμμονίην , σὴν δὲ ψυχὴν </t>
    </r>
    <r>
      <rPr>
        <rFont val="Calibri"/>
        <b/>
        <color theme="1"/>
        <sz val="10.0"/>
      </rPr>
      <t>ἀφέλωμαι</t>
    </r>
    <r>
      <rPr>
        <rFont val="Calibri"/>
        <color theme="1"/>
        <sz val="10.0"/>
      </rPr>
      <t xml:space="preserve"> ·</t>
    </r>
  </si>
  <si>
    <t>I will do unto thee no foul despite, if Zeus grant me strength to outstay thee, and I take thy life;</t>
  </si>
  <si>
    <t>ἀπογυιώσῃς</t>
  </si>
  <si>
    <t>ἀπογυιόω</t>
  </si>
  <si>
    <t>urn:cts:greekLit:tlg0012.tlg001:6.265</t>
  </si>
  <si>
    <r>
      <rPr>
        <rFont val="Calibri"/>
        <color theme="1"/>
        <sz val="10.0"/>
      </rPr>
      <t xml:space="preserve">μή μοι οἶνον ἄειρε μελίφρονα πότνια μῆτερ , μή μ' </t>
    </r>
    <r>
      <rPr>
        <rFont val="Calibri"/>
        <b/>
        <color theme="1"/>
        <sz val="10.0"/>
      </rPr>
      <t>ἀπογυιώσῃς</t>
    </r>
    <r>
      <rPr>
        <rFont val="Calibri"/>
        <color theme="1"/>
        <sz val="10.0"/>
      </rPr>
      <t xml:space="preserve"> μένεος , ἀλκῆς τε λάθωμαι ·</t>
    </r>
  </si>
  <si>
    <t>Bring me no honey-hearted wine, honoured mother, lest thou cripple me, and I be forgetful of my might and my valour;</t>
  </si>
  <si>
    <r>
      <rPr>
        <rFont val="Calibri"/>
        <color theme="1"/>
        <sz val="10.0"/>
      </rPr>
      <t xml:space="preserve">μή μοι οἶνον ἄειρε μελίφρονα πότνια μῆτερ , μή μ' ἀπογυιώσῃς μένεος , ἀλκῆς τε </t>
    </r>
    <r>
      <rPr>
        <rFont val="Calibri"/>
        <b/>
        <color theme="1"/>
        <sz val="10.0"/>
      </rPr>
      <t>λάθωμαι</t>
    </r>
    <r>
      <rPr>
        <rFont val="Calibri"/>
        <color theme="1"/>
        <sz val="10.0"/>
      </rPr>
      <t xml:space="preserve"> ·</t>
    </r>
  </si>
  <si>
    <t>urn:cts:greekLit:tlg0012.tlg001:22.419</t>
  </si>
  <si>
    <r>
      <rPr>
        <rFont val="Calibri"/>
        <color theme="1"/>
        <sz val="10.0"/>
      </rPr>
      <t xml:space="preserve">λίσσωμ' ἀνέρα τοῦτον ἀτάσθαλον ὀβριμοεργόν , ἤν πως ἡλικίην αἰδέσσεται ἠδ' </t>
    </r>
    <r>
      <rPr>
        <rFont val="Calibri"/>
        <b/>
        <color theme="1"/>
        <sz val="10.0"/>
      </rPr>
      <t>ἐλεήσῃ</t>
    </r>
    <r>
      <rPr>
        <rFont val="Calibri"/>
        <color theme="1"/>
        <sz val="10.0"/>
      </rPr>
      <t xml:space="preserve"> γῆρας ·</t>
    </r>
  </si>
  <si>
    <t>πάθῃσι</t>
  </si>
  <si>
    <t>urn:cts:greekLit:tlg0012.tlg001:22.505</t>
  </si>
  <si>
    <r>
      <rPr>
        <rFont val="Calibri"/>
        <color theme="1"/>
        <sz val="10.0"/>
      </rPr>
      <t xml:space="preserve">νῦν δ' ἂν πολλὰ </t>
    </r>
    <r>
      <rPr>
        <rFont val="Calibri"/>
        <b/>
        <color theme="1"/>
        <sz val="10.0"/>
      </rPr>
      <t>πάθῃσι</t>
    </r>
    <r>
      <rPr>
        <rFont val="Calibri"/>
        <color theme="1"/>
        <sz val="10.0"/>
      </rPr>
      <t xml:space="preserve"> φίλου ἀπὸ πατρὸς ἁμαρτὼν Ἀστυάναξ , ὃν Τρῶες ἐπίκλησιν καλέουσιν ·</t>
    </r>
  </si>
  <si>
    <t>But now, seeing he has lost his dear father, he will suffer ills full many—my Astyanax, whom the Troians call by this name</t>
  </si>
  <si>
    <t>urn:cts:greekLit:tlg0012.tlg001:23.857</t>
  </si>
  <si>
    <r>
      <rPr>
        <rFont val="Calibri"/>
        <color theme="1"/>
        <sz val="10.0"/>
      </rPr>
      <t xml:space="preserve">ὃς δέ κε μηρίνθοιο </t>
    </r>
    <r>
      <rPr>
        <rFont val="Calibri"/>
        <b/>
        <color theme="1"/>
        <sz val="10.0"/>
      </rPr>
      <t>τύχῃ</t>
    </r>
    <r>
      <rPr>
        <rFont val="Calibri"/>
        <color theme="1"/>
        <sz val="10.0"/>
      </rPr>
      <t xml:space="preserve"> ὄρνιθος ἁμαρτών , ἥσσων γὰρ δὴ κεῖνος , ὃ δ' οἴσεται ἡμιπέλεκκα .</t>
    </r>
  </si>
  <si>
    <t>lo, his is the worser shot; rhe shall bear as his prize the single axes.</t>
  </si>
  <si>
    <t>λιτανεύσομεν</t>
  </si>
  <si>
    <t>λιτανεύω</t>
  </si>
  <si>
    <r>
      <rPr>
        <rFont val="Calibri"/>
        <color theme="1"/>
        <sz val="10.0"/>
      </rPr>
      <t xml:space="preserve">ἀλλ' ἄγε δὴ φεύγωμεν ἐφ' ἵππων , ἤ μιν ἔπειτα γούνων ἁψάμενοι </t>
    </r>
    <r>
      <rPr>
        <rFont val="Calibri"/>
        <b/>
        <color theme="1"/>
        <sz val="10.0"/>
      </rPr>
      <t>λιτανεύσομεν</t>
    </r>
    <r>
      <rPr>
        <rFont val="Calibri"/>
        <color theme="1"/>
        <sz val="10.0"/>
      </rPr>
      <t xml:space="preserve"> αἴ κ' ἐλεήσῃ .</t>
    </r>
  </si>
  <si>
    <r>
      <rPr>
        <rFont val="Calibri"/>
        <color theme="1"/>
        <sz val="10.0"/>
      </rPr>
      <t xml:space="preserve">ἀλλ' ἄγε δὴ φεύγωμεν ἐφ' ἵππων , ἤ μιν ἔπειτα γούνων ἁψάμενοι λιτανεύσομεν αἴ κ' </t>
    </r>
    <r>
      <rPr>
        <rFont val="Calibri"/>
        <b/>
        <color theme="1"/>
        <sz val="10.0"/>
      </rPr>
      <t>ἐλεήσῃ</t>
    </r>
    <r>
      <rPr>
        <rFont val="Calibri"/>
        <color theme="1"/>
        <sz val="10.0"/>
      </rPr>
      <t xml:space="preserve"> .</t>
    </r>
  </si>
  <si>
    <t>ἐξονομήνῃς</t>
  </si>
  <si>
    <t>ἐξονομαίνω</t>
  </si>
  <si>
    <t>urn:cts:greekLit:tlg0012.tlg001:3.166</t>
  </si>
  <si>
    <r>
      <rPr>
        <rFont val="Calibri"/>
        <color theme="1"/>
        <sz val="10.0"/>
      </rPr>
      <t xml:space="preserve">ὥς μοι καὶ τόνδ' ἄνδρα πελώριον </t>
    </r>
    <r>
      <rPr>
        <rFont val="Calibri"/>
        <b/>
        <color theme="1"/>
        <sz val="10.0"/>
      </rPr>
      <t>ἐξονομήνῃς</t>
    </r>
    <r>
      <rPr>
        <rFont val="Calibri"/>
        <color theme="1"/>
        <sz val="10.0"/>
      </rPr>
      <t xml:space="preserve"> ὅς τις ὅδ' ἐστὶν Ἀχαιὸς ἀνὴρ ἠΰς τε μέγας τε .</t>
    </r>
  </si>
  <si>
    <t>and that thou mayest tell me who is this huge warrior, this man of Achaea so valiant and so tall.</t>
  </si>
  <si>
    <t>urn:cts:greekLit:tlg0012.tlg001:6.361</t>
  </si>
  <si>
    <r>
      <rPr>
        <rFont val="Calibri"/>
        <color theme="1"/>
        <sz val="10.0"/>
      </rPr>
      <t xml:space="preserve">ἤδη γάρ μοι θυμὸς ἐπέσσυται ὄφρ' </t>
    </r>
    <r>
      <rPr>
        <rFont val="Calibri"/>
        <b/>
        <color theme="1"/>
        <sz val="10.0"/>
      </rPr>
      <t>ἐπαμύνω</t>
    </r>
    <r>
      <rPr>
        <rFont val="Calibri"/>
        <color theme="1"/>
        <sz val="10.0"/>
      </rPr>
      <t xml:space="preserve"> Τρώεσσ' , οἳ μέγ' ἐμεῖο ποθὴν ἀπεόντος ἔχουσιν .</t>
    </r>
  </si>
  <si>
    <t>Even now my heart is impatient to bear aid to the Trojans that sorely long for me that am not with them.</t>
  </si>
  <si>
    <t>ἀρησόμεθ'</t>
  </si>
  <si>
    <t>ἀράομαι</t>
  </si>
  <si>
    <t>urn:cts:greekLit:tlg0012.tlg001:9.172</t>
  </si>
  <si>
    <r>
      <rPr>
        <rFont val="Calibri"/>
        <color theme="1"/>
        <sz val="10.0"/>
      </rPr>
      <t xml:space="preserve">φέρτε δὲ χερσὶν ὕδωρ , εὐφημῆσαί τε κέλεσθε , ὄφρα Διὶ Κρονίδῃ </t>
    </r>
    <r>
      <rPr>
        <rFont val="Calibri"/>
        <b/>
        <color theme="1"/>
        <sz val="10.0"/>
      </rPr>
      <t>ἀρησόμεθ'</t>
    </r>
    <r>
      <rPr>
        <rFont val="Calibri"/>
        <color theme="1"/>
        <sz val="10.0"/>
      </rPr>
      <t xml:space="preserve"> , αἴ κ' ἐλεήσῃ .</t>
    </r>
  </si>
  <si>
    <t>And now bring ye water for our hands, and bid keep holy silence, that we may make prayer unto Zeus, son of Cronos, if so be he will have compassion upon us.</t>
  </si>
  <si>
    <r>
      <rPr>
        <rFont val="Calibri"/>
        <color theme="1"/>
        <sz val="10.0"/>
      </rPr>
      <t xml:space="preserve">φέρτε δὲ χερσὶν ὕδωρ , εὐφημῆσαί τε κέλεσθε , ὄφρα Διὶ Κρονίδῃ ἀρησόμεθ' , αἴ κ' </t>
    </r>
    <r>
      <rPr>
        <rFont val="Calibri"/>
        <b/>
        <color theme="1"/>
        <sz val="10.0"/>
      </rPr>
      <t>ἐλεήσῃ</t>
    </r>
    <r>
      <rPr>
        <rFont val="Calibri"/>
        <color theme="1"/>
        <sz val="10.0"/>
      </rPr>
      <t xml:space="preserve"> .</t>
    </r>
  </si>
  <si>
    <t>ὑπείξομαι</t>
  </si>
  <si>
    <t>urn:cts:greekLit:tlg0012.tlg001:1.294</t>
  </si>
  <si>
    <r>
      <rPr>
        <rFont val="Calibri"/>
        <color theme="1"/>
        <sz val="10.0"/>
      </rPr>
      <t xml:space="preserve">ἦ γάρ κεν δειλός τε καὶ οὐτιδανὸς καλεοίμην εἰ δὴ σοὶ πᾶν ἔργον </t>
    </r>
    <r>
      <rPr>
        <rFont val="Calibri"/>
        <b/>
        <color theme="1"/>
        <sz val="10.0"/>
      </rPr>
      <t>ὑπείξομαι</t>
    </r>
    <r>
      <rPr>
        <rFont val="Calibri"/>
        <color theme="1"/>
        <sz val="10.0"/>
      </rPr>
      <t xml:space="preserve"> ὅττί κεν εἴπῃς ·</t>
    </r>
  </si>
  <si>
    <t>Surely I would be called a coward and a nobody, if I am to yield to you in every matter that you say.</t>
  </si>
  <si>
    <t>πέσητον</t>
  </si>
  <si>
    <t>urn:cts:greekLit:tlg0012.tlg001:11.325</t>
  </si>
  <si>
    <t>v3dasa---</t>
  </si>
  <si>
    <r>
      <rPr>
        <rFont val="Calibri"/>
        <color theme="1"/>
        <sz val="10.0"/>
      </rPr>
      <t xml:space="preserve">τὼ δ' ἀν' ὅμιλον ἰόντε κυδοίμεον , ὡς ὅτε κάπρω ἐν κυσὶ θηρευτῇσι μέγα φρονέοντε </t>
    </r>
    <r>
      <rPr>
        <rFont val="Calibri"/>
        <b/>
        <color theme="1"/>
        <sz val="10.0"/>
      </rPr>
      <t>πέσητον</t>
    </r>
    <r>
      <rPr>
        <rFont val="Calibri"/>
        <color theme="1"/>
        <sz val="10.0"/>
      </rPr>
      <t xml:space="preserve"> ·</t>
    </r>
  </si>
  <si>
    <t>but the twain ranged throughout the throng, making havoc of it, as when two boars with high hearts fall upon hunting hounds;</t>
  </si>
  <si>
    <t>ἐπαμύνομεν</t>
  </si>
  <si>
    <t>urn:cts:greekLit:tlg0012.tlg001:13.465</t>
  </si>
  <si>
    <r>
      <rPr>
        <rFont val="Calibri"/>
        <color theme="1"/>
        <sz val="10.0"/>
      </rPr>
      <t xml:space="preserve">ἀλλ' ἕπευ Ἀλκαθόῳ </t>
    </r>
    <r>
      <rPr>
        <rFont val="Calibri"/>
        <b/>
        <color theme="1"/>
        <sz val="10.0"/>
      </rPr>
      <t>ἐπαμύνομεν</t>
    </r>
    <r>
      <rPr>
        <rFont val="Calibri"/>
        <color theme="1"/>
        <sz val="10.0"/>
      </rPr>
      <t xml:space="preserve"> , ὅς σε πάρος γε γαμβρὸς ἐὼν ἔθρεψε δόμοις ἔνι τυτθὸν ἐόντα ·</t>
    </r>
  </si>
  <si>
    <t>Nay, come thou with me, that we may bear aid to Alcathous, who, for all he was but thy sister's husband, reared thee in the halls when thou wast yet a little child;</t>
  </si>
  <si>
    <t>urn:cts:greekLit:tlg0012.tlg001:14.130</t>
  </si>
  <si>
    <r>
      <rPr>
        <rFont val="Calibri"/>
        <color theme="1"/>
        <sz val="10.0"/>
      </rPr>
      <t xml:space="preserve">ἔνθα δ' ἔπειτ' αὐτοὶ μὲν ἐχώμεθα δηϊοτῆτος ἐκ βελέων , μή πού τις ἐφ' ἕλκεϊ ἕλκος </t>
    </r>
    <r>
      <rPr>
        <rFont val="Calibri"/>
        <b/>
        <color theme="1"/>
        <sz val="10.0"/>
      </rPr>
      <t>ἄρηται</t>
    </r>
    <r>
      <rPr>
        <rFont val="Calibri"/>
        <color theme="1"/>
        <sz val="10.0"/>
      </rPr>
      <t xml:space="preserve"> ·</t>
    </r>
  </si>
  <si>
    <t>ἐάσομεν</t>
  </si>
  <si>
    <r>
      <rPr>
        <rFont val="Calibri"/>
        <color theme="1"/>
        <sz val="10.0"/>
      </rPr>
      <t xml:space="preserve">τέκνον ἐμὸν τοῦτον μὲν </t>
    </r>
    <r>
      <rPr>
        <rFont val="Calibri"/>
        <b/>
        <color theme="1"/>
        <sz val="10.0"/>
      </rPr>
      <t>ἐάσομεν</t>
    </r>
    <r>
      <rPr>
        <rFont val="Calibri"/>
        <color theme="1"/>
        <sz val="10.0"/>
      </rPr>
      <t xml:space="preserve"> ἀχνύμενοί περ κεῖσθαι , ἐπεὶ δὴ πρῶτα θεῶν ἰότητι δαμάσθη ·</t>
    </r>
  </si>
  <si>
    <t>ἔλθῃσι</t>
  </si>
  <si>
    <t>urn:cts:greekLit:tlg0012.tlg001:19.191</t>
  </si>
  <si>
    <r>
      <rPr>
        <rFont val="Calibri"/>
        <color theme="1"/>
        <sz val="10.0"/>
      </rPr>
      <t xml:space="preserve">μίμνετε δ' ἄλλοι πάντες ἀολλέες , ὄφρά κε δῶρα ἐκ κλισίης </t>
    </r>
    <r>
      <rPr>
        <rFont val="Calibri"/>
        <b/>
        <color theme="1"/>
        <sz val="10.0"/>
      </rPr>
      <t>ἔλθῃσι</t>
    </r>
    <r>
      <rPr>
        <rFont val="Calibri"/>
        <color theme="1"/>
        <sz val="10.0"/>
      </rPr>
      <t xml:space="preserve"> καὶ ὅρκια πιστὰ τάμωμεν .</t>
    </r>
  </si>
  <si>
    <t>and abide all ye others together, until the gifts be brought from my hut, and we make oaths of faith with sacrifice.</t>
  </si>
  <si>
    <r>
      <rPr>
        <rFont val="Calibri"/>
        <color theme="1"/>
        <sz val="10.0"/>
      </rPr>
      <t xml:space="preserve">μίμνετε δ' ἄλλοι πάντες ἀολλέες , ὄφρά κε δῶρα ἐκ κλισίης ἔλθῃσι καὶ ὅρκια πιστὰ </t>
    </r>
    <r>
      <rPr>
        <rFont val="Calibri"/>
        <b/>
        <color theme="1"/>
        <sz val="10.0"/>
      </rPr>
      <t>τάμωμεν</t>
    </r>
    <r>
      <rPr>
        <rFont val="Calibri"/>
        <color theme="1"/>
        <sz val="10.0"/>
      </rPr>
      <t xml:space="preserve"> .</t>
    </r>
  </si>
  <si>
    <t>urn:cts:greekLit:tlg0012.tlg001:24.436</t>
  </si>
  <si>
    <r>
      <rPr>
        <rFont val="Calibri"/>
        <color theme="1"/>
        <sz val="10.0"/>
      </rPr>
      <t xml:space="preserve">τὸν μὲν ἐγὼ δείδοικα καὶ αἰδέομαι περὶ κῆρι συλεύειν , μή μοί τι κακὸν μετόπισθε </t>
    </r>
    <r>
      <rPr>
        <rFont val="Calibri"/>
        <b/>
        <color theme="1"/>
        <sz val="10.0"/>
      </rPr>
      <t>γένηται</t>
    </r>
    <r>
      <rPr>
        <rFont val="Calibri"/>
        <color theme="1"/>
        <sz val="10.0"/>
      </rPr>
      <t xml:space="preserve"> .</t>
    </r>
  </si>
  <si>
    <t>ἐπαμείψομεν</t>
  </si>
  <si>
    <t>ἐπαμείβω</t>
  </si>
  <si>
    <t>urn:cts:greekLit:tlg0012.tlg001:6.230</t>
  </si>
  <si>
    <r>
      <rPr>
        <rFont val="Calibri"/>
        <color theme="1"/>
        <sz val="10.0"/>
      </rPr>
      <t xml:space="preserve">τεύχεα δ' ἀλλήλοις </t>
    </r>
    <r>
      <rPr>
        <rFont val="Calibri"/>
        <b/>
        <color theme="1"/>
        <sz val="10.0"/>
      </rPr>
      <t>ἐπαμείψομεν</t>
    </r>
    <r>
      <rPr>
        <rFont val="Calibri"/>
        <color theme="1"/>
        <sz val="10.0"/>
      </rPr>
      <t xml:space="preserve"> , ὄφρα καὶ οἵδε γνῶσιν ὅτι ξεῖνοι πατρώϊοι εὐχόμεθ' εἶναι .</t>
    </r>
  </si>
  <si>
    <t>And let us make exchange of armour, each with the other, that these men too may know that we declare ourselves to be friends from our fathers' days.</t>
  </si>
  <si>
    <t>γνῶσιν</t>
  </si>
  <si>
    <t>urn:cts:greekLit:tlg0012.tlg001:6.231</t>
  </si>
  <si>
    <r>
      <rPr>
        <rFont val="Calibri"/>
        <color theme="1"/>
        <sz val="10.0"/>
      </rPr>
      <t xml:space="preserve">τεύχεα δ' ἀλλήλοις ἐπαμείψομεν , ὄφρα καὶ οἵδε </t>
    </r>
    <r>
      <rPr>
        <rFont val="Calibri"/>
        <b/>
        <color theme="1"/>
        <sz val="10.0"/>
      </rPr>
      <t>γνῶσιν</t>
    </r>
    <r>
      <rPr>
        <rFont val="Calibri"/>
        <color theme="1"/>
        <sz val="10.0"/>
      </rPr>
      <t xml:space="preserve"> ὅτι ξεῖνοι πατρώϊοι εὐχόμεθ' εἶναι .</t>
    </r>
  </si>
  <si>
    <t>urn:cts:greekLit:tlg0012.tlg001:1.420</t>
  </si>
  <si>
    <r>
      <rPr>
        <rFont val="Calibri"/>
        <color theme="1"/>
        <sz val="10.0"/>
      </rPr>
      <t xml:space="preserve">τοῦτο δέ τοι ἐρέουσα ἔπος Διὶ τερπικεραύνῳ εἶμ' αὐτὴ πρὸς Ὄλυμπον ἀγάννιφον αἴ κε </t>
    </r>
    <r>
      <rPr>
        <rFont val="Calibri"/>
        <b/>
        <color theme="1"/>
        <sz val="10.0"/>
      </rPr>
      <t>πίθηται</t>
    </r>
    <r>
      <rPr>
        <rFont val="Calibri"/>
        <color theme="1"/>
        <sz val="10.0"/>
      </rPr>
      <t xml:space="preserve"> .</t>
    </r>
  </si>
  <si>
    <t>Yet in order to tell this your word to Zeus who delights in the thunderbolt I will myself go to snowy Olympus, in hope that he may be persuaded.</t>
  </si>
  <si>
    <t>ἀναπνεύσωσι</t>
  </si>
  <si>
    <t>ἀναπνέω</t>
  </si>
  <si>
    <t>urn:cts:greekLit:tlg0012.tlg001:15.235</t>
  </si>
  <si>
    <r>
      <rPr>
        <rFont val="Calibri"/>
        <color theme="1"/>
        <sz val="10.0"/>
      </rPr>
      <t xml:space="preserve">κεῖθεν δ' αὐτὸς ἐγὼ φράσομαι ἔργον τε ἔπος τε , ὥς κε καὶ αὖτις Ἀχαιοὶ </t>
    </r>
    <r>
      <rPr>
        <rFont val="Calibri"/>
        <b/>
        <color theme="1"/>
        <sz val="10.0"/>
      </rPr>
      <t>ἀναπνεύσωσι</t>
    </r>
    <r>
      <rPr>
        <rFont val="Calibri"/>
        <color theme="1"/>
        <sz val="10.0"/>
      </rPr>
      <t xml:space="preserve"> πόνοιο .</t>
    </r>
  </si>
  <si>
    <t>From that moment will I myself contrive word and deed, to the end that yet again the Achaeans may have respite from their toil.</t>
  </si>
  <si>
    <t>ἀναπνεύσωσιν</t>
  </si>
  <si>
    <r>
      <rPr>
        <rFont val="Calibri"/>
        <color theme="1"/>
        <sz val="10.0"/>
      </rPr>
      <t xml:space="preserve">αὐτὰρ ἐπεί κ' ἐς τεῖχος </t>
    </r>
    <r>
      <rPr>
        <rFont val="Calibri"/>
        <b/>
        <color theme="1"/>
        <sz val="10.0"/>
      </rPr>
      <t>ἀναπνεύσωσιν</t>
    </r>
    <r>
      <rPr>
        <rFont val="Calibri"/>
        <color theme="1"/>
        <sz val="10.0"/>
      </rPr>
      <t xml:space="preserve"> ἀλέντες , αὖτις ἐπανθέμεναι σανίδας πυκινῶς ἀραρυίας ·</t>
    </r>
  </si>
  <si>
    <t>ἀγάγῃσιν</t>
  </si>
  <si>
    <t>urn:cts:greekLit:tlg0012.tlg001:24.155</t>
  </si>
  <si>
    <r>
      <rPr>
        <rFont val="Calibri"/>
        <color theme="1"/>
        <sz val="10.0"/>
      </rPr>
      <t xml:space="preserve">αὐτὰρ ἐπὴν </t>
    </r>
    <r>
      <rPr>
        <rFont val="Calibri"/>
        <b/>
        <color theme="1"/>
        <sz val="10.0"/>
      </rPr>
      <t>ἀγάγῃσιν</t>
    </r>
    <r>
      <rPr>
        <rFont val="Calibri"/>
        <color theme="1"/>
        <sz val="10.0"/>
      </rPr>
      <t xml:space="preserve"> ἔσω κλισίην Ἀχιλῆος , οὔ τ' αὐτὸς κτενέει ἀπό τ' ἄλλους πάντας ἐρύξει ·</t>
    </r>
  </si>
  <si>
    <t>And when he shall have led him into the hut, neither shall Achilles himself slay him nor suffer any other to slay;</t>
  </si>
  <si>
    <t>urn:cts:greekLit:tlg0012.tlg001:24.184</t>
  </si>
  <si>
    <r>
      <rPr>
        <rFont val="Calibri"/>
        <color theme="1"/>
        <sz val="10.0"/>
      </rPr>
      <t xml:space="preserve">αὐτὰρ ἐπὴν </t>
    </r>
    <r>
      <rPr>
        <rFont val="Calibri"/>
        <b/>
        <color theme="1"/>
        <sz val="10.0"/>
      </rPr>
      <t>ἀγάγῃσιν</t>
    </r>
    <r>
      <rPr>
        <rFont val="Calibri"/>
        <color theme="1"/>
        <sz val="10.0"/>
      </rPr>
      <t xml:space="preserve"> ἔσω κλισίην Ἀχιλῆος , οὔ τ' αὐτὸς κτενέει ἀπό τ' ἄλλους πάντας ἐρύξει ·</t>
    </r>
  </si>
  <si>
    <t>And when he shall have led thee into the hut, neither shall Achilles himself slay thee nor suffer any other to slay;</t>
  </si>
  <si>
    <t>νικήσῃ</t>
  </si>
  <si>
    <t>urn:cts:greekLit:tlg0012.tlg001:3.92</t>
  </si>
  <si>
    <r>
      <rPr>
        <rFont val="Calibri"/>
        <color theme="1"/>
        <sz val="10.0"/>
      </rPr>
      <t xml:space="preserve">ὁππότερος δέ κε </t>
    </r>
    <r>
      <rPr>
        <rFont val="Calibri"/>
        <b/>
        <color theme="1"/>
        <sz val="10.0"/>
      </rPr>
      <t>νικήσῃ</t>
    </r>
    <r>
      <rPr>
        <rFont val="Calibri"/>
        <color theme="1"/>
        <sz val="10.0"/>
      </rPr>
      <t xml:space="preserve"> κρείσσων τε γένηται κτήμαθ' ἑλὼν εὖ πάντα γυναῖκά τε οἴκαδ' ἀγέσθω ·</t>
    </r>
  </si>
  <si>
    <t>And whichsoever of the twain shall win, and prove him the better man, let him duly take all the wealth and the woman, and bear them to his home;</t>
  </si>
  <si>
    <r>
      <rPr>
        <rFont val="Calibri"/>
        <color theme="1"/>
        <sz val="10.0"/>
      </rPr>
      <t xml:space="preserve">ὁππότερος δέ κε νικήσῃ κρείσσων τε </t>
    </r>
    <r>
      <rPr>
        <rFont val="Calibri"/>
        <b/>
        <color theme="1"/>
        <sz val="10.0"/>
      </rPr>
      <t>γένηται</t>
    </r>
    <r>
      <rPr>
        <rFont val="Calibri"/>
        <color theme="1"/>
        <sz val="10.0"/>
      </rPr>
      <t xml:space="preserve"> κτήμαθ' ἑλὼν εὖ πάντα γυναῖκά τε οἴκαδ' ἀγέσθω ·</t>
    </r>
  </si>
  <si>
    <t>λάβῃ</t>
  </si>
  <si>
    <t>urn:cts:greekLit:tlg0012.tlg001:4.230</t>
  </si>
  <si>
    <r>
      <rPr>
        <rFont val="Calibri"/>
        <color theme="1"/>
        <sz val="10.0"/>
      </rPr>
      <t xml:space="preserve">τῷ μάλα πόλλ' ἐπέτελλε παρισχέμεν ὁππότε κέν μιν γυῖα </t>
    </r>
    <r>
      <rPr>
        <rFont val="Calibri"/>
        <b/>
        <color theme="1"/>
        <sz val="10.0"/>
      </rPr>
      <t>λάβῃ</t>
    </r>
    <r>
      <rPr>
        <rFont val="Calibri"/>
        <color theme="1"/>
        <sz val="10.0"/>
      </rPr>
      <t xml:space="preserve"> κάματος πολέας διὰ κοιρανέοντα ·</t>
    </r>
  </si>
  <si>
    <t>and straitly did Agamemnon charge him to have them at hand, whenever weariness should come upon his limbs, as he gave commands throughout all the host;</t>
  </si>
  <si>
    <t>urn:cts:greekLit:tlg0012.tlg001:4.306</t>
  </si>
  <si>
    <r>
      <rPr>
        <rFont val="Calibri"/>
        <color theme="1"/>
        <sz val="10.0"/>
      </rPr>
      <t xml:space="preserve">ὃς δέ κ' ἀνὴρ ἀπὸ ὧν ὀχέων ἕτερ' ἅρμαθ' </t>
    </r>
    <r>
      <rPr>
        <rFont val="Calibri"/>
        <b/>
        <color theme="1"/>
        <sz val="10.0"/>
      </rPr>
      <t>ἵκηται</t>
    </r>
    <r>
      <rPr>
        <rFont val="Calibri"/>
        <color theme="1"/>
        <sz val="10.0"/>
      </rPr>
      <t xml:space="preserve"> ἔγχει ὀρεξάσθω , ἐπεὶ ἦ πολὺ φέρτερον οὕτω .</t>
    </r>
  </si>
  <si>
    <t>But what man soe'er from his own car can come at a car of the foe, let him thrust forth with his spear, since verily it is far better so.</t>
  </si>
  <si>
    <t>urn:cts:greekLit:tlg0012.tlg001:7.243</t>
  </si>
  <si>
    <r>
      <rPr>
        <rFont val="Calibri"/>
        <color theme="1"/>
        <sz val="10.0"/>
      </rPr>
      <t xml:space="preserve">ἀλλ' οὐ γάρ σ' ἐθέλω βαλέειν τοιοῦτον ἐόντα λάθρῃ ὀπιπεύσας , ἀλλ' ἀμφαδόν , αἴ κε </t>
    </r>
    <r>
      <rPr>
        <rFont val="Calibri"/>
        <b/>
        <color theme="1"/>
        <sz val="10.0"/>
      </rPr>
      <t>τύχωμι</t>
    </r>
    <r>
      <rPr>
        <rFont val="Calibri"/>
        <color theme="1"/>
        <sz val="10.0"/>
      </rPr>
      <t xml:space="preserve"> .</t>
    </r>
  </si>
  <si>
    <t>Yet am I not minded to smite thee, being such a one as thou art, by spying thee at unawares; but rather openly, if so be I may hit thee.</t>
  </si>
  <si>
    <t>ἀφίκηαι</t>
  </si>
  <si>
    <t>ἀφικνέομαι</t>
  </si>
  <si>
    <t>urn:cts:greekLit:tlg0012.tlg001:8.482</t>
  </si>
  <si>
    <r>
      <rPr>
        <rFont val="Calibri"/>
        <color theme="1"/>
        <sz val="10.0"/>
      </rPr>
      <t xml:space="preserve">οὐ δ' ἢν ἔνθ' </t>
    </r>
    <r>
      <rPr>
        <rFont val="Calibri"/>
        <b/>
        <color theme="1"/>
        <sz val="10.0"/>
      </rPr>
      <t>ἀφίκηαι</t>
    </r>
    <r>
      <rPr>
        <rFont val="Calibri"/>
        <color theme="1"/>
        <sz val="10.0"/>
      </rPr>
      <t xml:space="preserve"> ἀλωμένη , οὔ σευ ἔγωγε σκυζομένης ἀλέγω , ἐπεὶ οὐ σέο κύντερον ἄλλο .</t>
    </r>
  </si>
  <si>
    <t>urn:cts:greekLit:tlg0012.tlg001:1.137</t>
  </si>
  <si>
    <r>
      <rPr>
        <rFont val="Calibri"/>
        <color theme="1"/>
        <sz val="10.0"/>
      </rPr>
      <t xml:space="preserve">εἰ δέ κε μὴ δώωσιν ἐγὼ δέ κεν αὐτὸς </t>
    </r>
    <r>
      <rPr>
        <rFont val="Calibri"/>
        <b/>
        <color theme="1"/>
        <sz val="10.0"/>
      </rPr>
      <t>ἕλωμαι</t>
    </r>
    <r>
      <rPr>
        <rFont val="Calibri"/>
        <color theme="1"/>
        <sz val="10.0"/>
      </rPr>
      <t xml:space="preserve"> ἢ τεὸν ἢ Αἴαντος ἰὼν γέρας , ἢ Ὀδυσῆος ἄξω ἑλών ·</t>
    </r>
  </si>
  <si>
    <t>But if they were not to make such a gift, I myself would go and seize for myself perhaps your prize, or that of Aias, or I would seize and lead away that of Odysseus.</t>
  </si>
  <si>
    <t>urn:cts:greekLit:tlg0012.tlg001:13.141</t>
  </si>
  <si>
    <r>
      <rPr>
        <rFont val="Calibri"/>
        <color theme="1"/>
        <sz val="10.0"/>
      </rPr>
      <t xml:space="preserve">ὃ δ' ἀσφαλέως θέει ἔμπεδον , εἷος </t>
    </r>
    <r>
      <rPr>
        <rFont val="Calibri"/>
        <b/>
        <color theme="1"/>
        <sz val="10.0"/>
      </rPr>
      <t>ἵκηται</t>
    </r>
    <r>
      <rPr>
        <rFont val="Calibri"/>
        <color theme="1"/>
        <sz val="10.0"/>
      </rPr>
      <t xml:space="preserve"> ἰσόπεδον , τότε δ' οὔ τι κυλίνδεται ἐσσύμενός περ ·</t>
    </r>
  </si>
  <si>
    <t>and is not stayed until it reacheth the level plain, but then it rolleth no more for all its eagerness;</t>
  </si>
  <si>
    <t>ἁρπάσῃ</t>
  </si>
  <si>
    <t>ἁρπάζω</t>
  </si>
  <si>
    <t>urn:cts:greekLit:tlg0012.tlg001:17.62</t>
  </si>
  <si>
    <r>
      <rPr>
        <rFont val="Calibri"/>
        <color theme="1"/>
        <sz val="10.0"/>
      </rPr>
      <t xml:space="preserve">ὡς δ' ὅτε τίς τε λέων ὀρεσίτροφος ἀλκὶ πεποιθὼς βοσκομένης ἀγέλης βοῦν </t>
    </r>
    <r>
      <rPr>
        <rFont val="Calibri"/>
        <b/>
        <color theme="1"/>
        <sz val="10.0"/>
      </rPr>
      <t>ἁρπάσῃ</t>
    </r>
    <r>
      <rPr>
        <rFont val="Calibri"/>
        <color theme="1"/>
        <sz val="10.0"/>
      </rPr>
      <t xml:space="preserve"> ἥ τις ἀρίστη ·</t>
    </r>
  </si>
  <si>
    <t>And as when a mountain-nurtured lion, trusting in his might, hath seized from amid a grazing herd the heifer that is goodliest:</t>
  </si>
  <si>
    <t>κιχείομεν</t>
  </si>
  <si>
    <t>urn:cts:greekLit:tlg0012.tlg001:21.128</t>
  </si>
  <si>
    <r>
      <rPr>
        <rFont val="Calibri"/>
        <color theme="1"/>
        <sz val="10.0"/>
      </rPr>
      <t xml:space="preserve">φθείρεσθ' εἰς ὅ κεν ἄστυ </t>
    </r>
    <r>
      <rPr>
        <rFont val="Calibri"/>
        <b/>
        <color theme="1"/>
        <sz val="10.0"/>
      </rPr>
      <t>κιχείομεν</t>
    </r>
    <r>
      <rPr>
        <rFont val="Calibri"/>
        <color theme="1"/>
        <sz val="10.0"/>
      </rPr>
      <t xml:space="preserve"> Ἰλίου ἱρῆς ὑμεῖς μὲν φεύγοντες , ἐγὼ δ' ὄπιθεν κεραΐζων .</t>
    </r>
  </si>
  <si>
    <t>So perish ye, till we be come to the city of sacred Ilios, ye in flight, and I making havoc in your rear.</t>
  </si>
  <si>
    <t>αἰνήσωσιν</t>
  </si>
  <si>
    <t>αἰνέω</t>
  </si>
  <si>
    <t>urn:cts:greekLit:tlg0012.tlg001:23.552</t>
  </si>
  <si>
    <r>
      <rPr>
        <rFont val="Calibri"/>
        <color theme="1"/>
        <sz val="10.0"/>
      </rPr>
      <t xml:space="preserve">τῶν οἱ ἔπειτ' ἀνελὼν δόμεναι καὶ μεῖζον ἄεθλον ἠὲ καὶ αὐτίκα νῦν , ἵνα σ' </t>
    </r>
    <r>
      <rPr>
        <rFont val="Calibri"/>
        <b/>
        <color theme="1"/>
        <sz val="10.0"/>
      </rPr>
      <t>αἰνήσωσιν</t>
    </r>
    <r>
      <rPr>
        <rFont val="Calibri"/>
        <color theme="1"/>
        <sz val="10.0"/>
      </rPr>
      <t xml:space="preserve"> Ἀχαιοί .</t>
    </r>
  </si>
  <si>
    <t>Thereof do thou hereafter take and give him even a goodlier prize, or even now forthwith, that the Achaeans may applaud thee.</t>
  </si>
  <si>
    <t>πάθῃσθα</t>
  </si>
  <si>
    <t>urn:cts:greekLit:tlg0012.tlg001:24.551</t>
  </si>
  <si>
    <r>
      <rPr>
        <rFont val="Calibri"/>
        <color theme="1"/>
        <sz val="10.0"/>
      </rPr>
      <t xml:space="preserve">οὐ γάρ τι πρήξεις ἀκαχήμενος υἷος ἑῆος , οὐ δέ μιν ἀνστήσεις , πρὶν καὶ κακὸν ἄλλο </t>
    </r>
    <r>
      <rPr>
        <rFont val="Calibri"/>
        <b/>
        <color theme="1"/>
        <sz val="10.0"/>
      </rPr>
      <t>πάθῃσθα</t>
    </r>
    <r>
      <rPr>
        <rFont val="Calibri"/>
        <color theme="1"/>
        <sz val="10.0"/>
      </rPr>
      <t xml:space="preserve"> .</t>
    </r>
  </si>
  <si>
    <t>πωλήσεαι</t>
  </si>
  <si>
    <t>πωλέομαι</t>
  </si>
  <si>
    <t>urn:cts:greekLit:tlg0012.tlg001:5.350</t>
  </si>
  <si>
    <r>
      <rPr>
        <rFont val="Calibri"/>
        <color theme="1"/>
        <sz val="10.0"/>
      </rPr>
      <t xml:space="preserve">εἰ δὲ σύ γ' ἐς πόλεμον </t>
    </r>
    <r>
      <rPr>
        <rFont val="Calibri"/>
        <b/>
        <color theme="1"/>
        <sz val="10.0"/>
      </rPr>
      <t>πωλήσεαι</t>
    </r>
    <r>
      <rPr>
        <rFont val="Calibri"/>
        <color theme="1"/>
        <sz val="10.0"/>
      </rPr>
      <t xml:space="preserve"> , ἦ τέ σ' ὀΐω ῥιγήσειν πόλεμόν γε καὶ εἴ χ' ἑτέρωθι πύθηαι .</t>
    </r>
  </si>
  <si>
    <t>But if into battle thou wilt enter, verily methinks thou shalt shudder at the name thereof, if thou hearest it even from afar.</t>
  </si>
  <si>
    <t>urn:cts:greekLit:tlg0012.tlg001:5.351</t>
  </si>
  <si>
    <r>
      <rPr>
        <rFont val="Calibri"/>
        <color theme="1"/>
        <sz val="10.0"/>
      </rPr>
      <t xml:space="preserve">εἰ δὲ σύ γ' ἐς πόλεμον πωλήσεαι , ἦ τέ σ' ὀΐω ῥιγήσειν πόλεμόν γε καὶ εἴ χ' ἑτέρωθι </t>
    </r>
    <r>
      <rPr>
        <rFont val="Calibri"/>
        <b/>
        <color theme="1"/>
        <sz val="10.0"/>
      </rPr>
      <t>πύθηαι</t>
    </r>
    <r>
      <rPr>
        <rFont val="Calibri"/>
        <color theme="1"/>
        <sz val="10.0"/>
      </rPr>
      <t xml:space="preserve"> .</t>
    </r>
  </si>
  <si>
    <t>urn:cts:greekLit:tlg0012.tlg001:6.225</t>
  </si>
  <si>
    <r>
      <rPr>
        <rFont val="Calibri"/>
        <color theme="1"/>
        <sz val="10.0"/>
      </rPr>
      <t xml:space="preserve">τὼ νῦν σοὶ μὲν ἐγὼ ξεῖνος φίλος Ἄργεϊ μέσσῳ εἰμί , σὺ δ' ἐν Λυκίῃ ὅτε κεν τῶν δῆμον </t>
    </r>
    <r>
      <rPr>
        <rFont val="Calibri"/>
        <b/>
        <color theme="1"/>
        <sz val="10.0"/>
      </rPr>
      <t>ἵκωμαι</t>
    </r>
    <r>
      <rPr>
        <rFont val="Calibri"/>
        <color theme="1"/>
        <sz val="10.0"/>
      </rPr>
      <t xml:space="preserve"> .</t>
    </r>
  </si>
  <si>
    <t>Therefore now am I a dear guest-friend to thee in the midst of Argos, and thou to me in Lycia, whenso I journey to the land of that folk.</t>
  </si>
  <si>
    <t>αἰδέσεται</t>
  </si>
  <si>
    <t>urn:cts:greekLit:tlg0012.tlg001:9.508</t>
  </si>
  <si>
    <r>
      <rPr>
        <rFont val="Calibri"/>
        <color theme="1"/>
        <sz val="10.0"/>
      </rPr>
      <t xml:space="preserve">ὃς μέν τ' </t>
    </r>
    <r>
      <rPr>
        <rFont val="Calibri"/>
        <b/>
        <color theme="1"/>
        <sz val="10.0"/>
      </rPr>
      <t>αἰδέσεται</t>
    </r>
    <r>
      <rPr>
        <rFont val="Calibri"/>
        <color theme="1"/>
        <sz val="10.0"/>
      </rPr>
      <t xml:space="preserve"> κούρας Διὸς ἆσσον ἰούσας , τὸν δὲ μέγ' ὤνησαν καί τ' ἔκλυον εὐχομένοιο ·</t>
    </r>
  </si>
  <si>
    <t>Now whoso revereth the daughters of Zeus when they draw nigh, him they greatly bless, and hear him, when he prayeth;</t>
  </si>
  <si>
    <t>ἐποτρύνῃσι</t>
  </si>
  <si>
    <t>urn:cts:greekLit:tlg0012.tlg001:16.690</t>
  </si>
  <si>
    <r>
      <rPr>
        <rFont val="Calibri"/>
        <color theme="1"/>
        <sz val="10.0"/>
      </rPr>
      <t xml:space="preserve">ὅς τε καὶ ἄλκιμον ἄνδρα φοβεῖ καὶ ἀφείλετο νίκην ῥηϊδίως , ὅτε δ' αὐτὸς </t>
    </r>
    <r>
      <rPr>
        <rFont val="Calibri"/>
        <b/>
        <color theme="1"/>
        <sz val="10.0"/>
      </rPr>
      <t>ἐποτρύνῃσι</t>
    </r>
    <r>
      <rPr>
        <rFont val="Calibri"/>
        <color theme="1"/>
        <sz val="10.0"/>
      </rPr>
      <t xml:space="preserve"> μάχεσθαι ·</t>
    </r>
  </si>
  <si>
    <t>for he driveth even a valiant man in rout, and robbeth him of victory full easily, and again of himself he rouseth men to fight;</t>
  </si>
  <si>
    <t>φθήῃ</t>
  </si>
  <si>
    <r>
      <rPr>
        <rFont val="Calibri"/>
        <color theme="1"/>
        <sz val="10.0"/>
      </rPr>
      <t xml:space="preserve">τίς δ' οἶδ' εἴ κ' Ἀχιλεὺς Θέτιδος πάϊς ἠϋκόμοιο </t>
    </r>
    <r>
      <rPr>
        <rFont val="Calibri"/>
        <b/>
        <color theme="1"/>
        <sz val="10.0"/>
      </rPr>
      <t>φθήῃ</t>
    </r>
    <r>
      <rPr>
        <rFont val="Calibri"/>
        <color theme="1"/>
        <sz val="10.0"/>
      </rPr>
      <t xml:space="preserve"> ἐμῷ ὑπὸ δουρὶ τυπεὶς ἀπὸ θυμὸν ὀλέσσαι ;</t>
    </r>
  </si>
  <si>
    <t>ἐπιπείσεται</t>
  </si>
  <si>
    <t>urn:cts:greekLit:tlg0012.tlg001:17.154</t>
  </si>
  <si>
    <r>
      <rPr>
        <rFont val="Calibri"/>
        <color theme="1"/>
        <sz val="10.0"/>
      </rPr>
      <t xml:space="preserve">τὼ νῦν εἴ τις ἐμοὶ Λυκίων </t>
    </r>
    <r>
      <rPr>
        <rFont val="Calibri"/>
        <b/>
        <color theme="1"/>
        <sz val="10.0"/>
      </rPr>
      <t>ἐπιπείσεται</t>
    </r>
    <r>
      <rPr>
        <rFont val="Calibri"/>
        <color theme="1"/>
        <sz val="10.0"/>
      </rPr>
      <t xml:space="preserve"> ἀνδρῶν οἴκαδ' ἴμεν , Τροίῃ δὲ πεφήσεται αἰπὺς ὄλεθρος .</t>
    </r>
  </si>
  <si>
    <t>ἄσῃ</t>
  </si>
  <si>
    <t>ἄω</t>
  </si>
  <si>
    <t>urn:cts:greekLit:tlg0012.tlg001:18.281</t>
  </si>
  <si>
    <r>
      <rPr>
        <rFont val="Calibri"/>
        <color theme="1"/>
        <sz val="10.0"/>
      </rPr>
      <t xml:space="preserve">ἂψ πάλιν εἶσ' ἐπὶ νῆας , ἐπεί κ' ἐριαύχενας ἵππους παντοίου δρόμου </t>
    </r>
    <r>
      <rPr>
        <rFont val="Calibri"/>
        <b/>
        <color theme="1"/>
        <sz val="10.0"/>
      </rPr>
      <t>ἄσῃ</t>
    </r>
    <r>
      <rPr>
        <rFont val="Calibri"/>
        <color theme="1"/>
        <sz val="10.0"/>
      </rPr>
      <t xml:space="preserve"> ὑπὸ πτόλιν ἠλασκάζων ·</t>
    </r>
  </si>
  <si>
    <t>Back again to his ships shall he hie him, when he hath given his horses, with high-arched necks, surfeit of coursing to and fro, as he driveth vainly beneath the city.</t>
  </si>
  <si>
    <t>urn:cts:greekLit:tlg0012.tlg001:19.348</t>
  </si>
  <si>
    <r>
      <rPr>
        <rFont val="Calibri"/>
        <color theme="1"/>
        <sz val="10.0"/>
      </rPr>
      <t xml:space="preserve">ἀλλ' ἴθι οἱ νέκτάρ τε καὶ ἀμβροσίην ἐρατεινὴν στάξον ἐνὶ στήθεσσ' , ἵνα μή μιν λιμὸς </t>
    </r>
    <r>
      <rPr>
        <rFont val="Calibri"/>
        <b/>
        <color theme="1"/>
        <sz val="10.0"/>
      </rPr>
      <t>ἵκηται</t>
    </r>
    <r>
      <rPr>
        <rFont val="Calibri"/>
        <color theme="1"/>
        <sz val="10.0"/>
      </rPr>
      <t xml:space="preserve"> .</t>
    </r>
  </si>
  <si>
    <t>Nay go, shed thou into his breast nectar and pleasant ambrosia, that hunger-pangs come not upon him.</t>
  </si>
  <si>
    <t>urn:cts:greekLit:tlg0012.tlg001:20.337</t>
  </si>
  <si>
    <r>
      <rPr>
        <rFont val="Calibri"/>
        <color theme="1"/>
        <sz val="10.0"/>
      </rPr>
      <t xml:space="preserve">αὐτὰρ ἐπεί κ' Ἀχιλεὺς θάνατον καὶ πότμον </t>
    </r>
    <r>
      <rPr>
        <rFont val="Calibri"/>
        <b/>
        <color theme="1"/>
        <sz val="10.0"/>
      </rPr>
      <t>ἐπίσπῃ</t>
    </r>
    <r>
      <rPr>
        <rFont val="Calibri"/>
        <color theme="1"/>
        <sz val="10.0"/>
      </rPr>
      <t xml:space="preserve"> , θαρσήσας δὴ ἔπειτα μετὰ πρώτοισι μάχεσθαι ·</t>
    </r>
  </si>
  <si>
    <t>But when it shall be that Achilles hath met his death and fate, then take thou courage to fight among the foremost,</t>
  </si>
  <si>
    <t>σμαραγήσῃ</t>
  </si>
  <si>
    <t>σμαραγέω</t>
  </si>
  <si>
    <t>urn:cts:greekLit:tlg0012.tlg001:21.199</t>
  </si>
  <si>
    <r>
      <rPr>
        <rFont val="Calibri"/>
        <color theme="1"/>
        <sz val="10.0"/>
      </rPr>
      <t xml:space="preserve">ἀλλὰ καὶ ὃς δείδοικε Διὸς μεγάλοιο κεραυνὸν δεινήν τε βροντήν , ὅτ' ἀπ' οὐρανόθεν </t>
    </r>
    <r>
      <rPr>
        <rFont val="Calibri"/>
        <b/>
        <color theme="1"/>
        <sz val="10.0"/>
      </rPr>
      <t>σμαραγήσῃ</t>
    </r>
    <r>
      <rPr>
        <rFont val="Calibri"/>
        <color theme="1"/>
        <sz val="10.0"/>
      </rPr>
      <t xml:space="preserve"> .</t>
    </r>
  </si>
  <si>
    <t>λάθῃσι</t>
  </si>
  <si>
    <t>urn:cts:greekLit:tlg0012.tlg001:22.191</t>
  </si>
  <si>
    <r>
      <rPr>
        <rFont val="Calibri"/>
        <color theme="1"/>
        <sz val="10.0"/>
      </rPr>
      <t xml:space="preserve">τὸν δ' εἴ πέρ τε </t>
    </r>
    <r>
      <rPr>
        <rFont val="Calibri"/>
        <b/>
        <color theme="1"/>
        <sz val="10.0"/>
      </rPr>
      <t>λάθῃσι</t>
    </r>
    <r>
      <rPr>
        <rFont val="Calibri"/>
        <color theme="1"/>
        <sz val="10.0"/>
      </rPr>
      <t xml:space="preserve"> καταπτήξας ὑπὸ θάμνῳ , ἀλλά τ' ἀνιχνεύων θέει ἔμπεδον ὄφρά κεν εὕρῃ ·</t>
    </r>
  </si>
  <si>
    <t>and though he escape for a time, cowering beneath a thicket, yet doth the hound track him out and run ever on until he find him;</t>
  </si>
  <si>
    <t>εὕρῃ</t>
  </si>
  <si>
    <t>urn:cts:greekLit:tlg0012.tlg001:22.192</t>
  </si>
  <si>
    <r>
      <rPr>
        <rFont val="Calibri"/>
        <color theme="1"/>
        <sz val="10.0"/>
      </rPr>
      <t xml:space="preserve">τὸν δ' εἴ πέρ τε λάθῃσι καταπτήξας ὑπὸ θάμνῳ , ἀλλά τ' ἀνιχνεύων θέει ἔμπεδον ὄφρά κεν </t>
    </r>
    <r>
      <rPr>
        <rFont val="Calibri"/>
        <b/>
        <color theme="1"/>
        <sz val="10.0"/>
      </rPr>
      <t>εὕρῃ</t>
    </r>
    <r>
      <rPr>
        <rFont val="Calibri"/>
        <color theme="1"/>
        <sz val="10.0"/>
      </rPr>
      <t xml:space="preserve"> ·</t>
    </r>
  </si>
  <si>
    <t>πεπιθήσω</t>
  </si>
  <si>
    <t>urn:cts:greekLit:tlg0012.tlg001:22.223</t>
  </si>
  <si>
    <r>
      <rPr>
        <rFont val="Calibri"/>
        <color theme="1"/>
        <sz val="10.0"/>
      </rPr>
      <t xml:space="preserve">ἀλλὰ σὺ μὲν νῦν στῆθι καὶ ἄμπνυε , τόνδε δ' ἐγώ τοι οἰχομένη </t>
    </r>
    <r>
      <rPr>
        <rFont val="Calibri"/>
        <b/>
        <color theme="1"/>
        <sz val="10.0"/>
      </rPr>
      <t>πεπιθήσω</t>
    </r>
    <r>
      <rPr>
        <rFont val="Calibri"/>
        <color theme="1"/>
        <sz val="10.0"/>
      </rPr>
      <t xml:space="preserve"> ἐναντίβιον μαχέσασθαι .</t>
    </r>
  </si>
  <si>
    <t>But do thou now stand, and get thy breath; myself will I go and persuade yon warrior to do battle with thee man to man.</t>
  </si>
  <si>
    <t>urn:cts:greekLit:tlg0012.tlg001:3.71</t>
  </si>
  <si>
    <r>
      <rPr>
        <rFont val="Calibri"/>
        <color theme="1"/>
        <sz val="10.0"/>
      </rPr>
      <t xml:space="preserve">ὁππότερος δέ κε </t>
    </r>
    <r>
      <rPr>
        <rFont val="Calibri"/>
        <b/>
        <color theme="1"/>
        <sz val="10.0"/>
      </rPr>
      <t>νικήσῃ</t>
    </r>
    <r>
      <rPr>
        <rFont val="Calibri"/>
        <color theme="1"/>
        <sz val="10.0"/>
      </rPr>
      <t xml:space="preserve"> κρείσσων τε γένηται , κτήμαθ' ἑλὼν εὖ πάντα γυναῖκά τε οἴκαδ' ἀγέσθω ·</t>
    </r>
  </si>
  <si>
    <t>And whichsoever of us twain shall win, and prove him the better man, let him duly take all the wealth and the woman, and bear them to his home.</t>
  </si>
  <si>
    <r>
      <rPr>
        <rFont val="Calibri"/>
        <color theme="1"/>
        <sz val="10.0"/>
      </rPr>
      <t xml:space="preserve">ὁππότερος δέ κε νικήσῃ κρείσσων τε </t>
    </r>
    <r>
      <rPr>
        <rFont val="Calibri"/>
        <b/>
        <color theme="1"/>
        <sz val="10.0"/>
      </rPr>
      <t>γένηται</t>
    </r>
    <r>
      <rPr>
        <rFont val="Calibri"/>
        <color theme="1"/>
        <sz val="10.0"/>
      </rPr>
      <t xml:space="preserve"> , κτήμαθ' ἑλὼν εὖ πάντα γυναῖκά τε οἴκαδ' ἀγέσθω ·</t>
    </r>
  </si>
  <si>
    <t>φύγῃσιν</t>
  </si>
  <si>
    <t>urn:cts:greekLit:tlg0012.tlg001:5.258</t>
  </si>
  <si>
    <r>
      <rPr>
        <rFont val="Calibri"/>
        <color theme="1"/>
        <sz val="10.0"/>
      </rPr>
      <t xml:space="preserve">τούτω δ' οὐ πάλιν αὖτις ἀποίσετον ὠκέες ἵπποι ἄμφω ἀφ' ἡμείων , εἴ γ' οὖν ἕτερός γε </t>
    </r>
    <r>
      <rPr>
        <rFont val="Calibri"/>
        <b/>
        <color theme="1"/>
        <sz val="10.0"/>
      </rPr>
      <t>φύγῃσιν</t>
    </r>
    <r>
      <rPr>
        <rFont val="Calibri"/>
        <color theme="1"/>
        <sz val="10.0"/>
      </rPr>
      <t xml:space="preserve"> .</t>
    </r>
  </si>
  <si>
    <t>As for these twain, their swift horses shall not bear both back from us again, even if one or the other escape.</t>
  </si>
  <si>
    <t>ὀλοφύρεται</t>
  </si>
  <si>
    <t>ὀλοφύρομαι</t>
  </si>
  <si>
    <t>urn:cts:greekLit:tlg0012.tlg001:8.202</t>
  </si>
  <si>
    <r>
      <rPr>
        <rFont val="Calibri"/>
        <color theme="1"/>
        <sz val="10.0"/>
      </rPr>
      <t xml:space="preserve">ὢ πόποι ἐννοσίγαι' εὐρυσθενές , οὐ δέ νυ σοί περ ὀλλυμένων Δαναῶν </t>
    </r>
    <r>
      <rPr>
        <rFont val="Calibri"/>
        <b/>
        <color theme="1"/>
        <sz val="10.0"/>
      </rPr>
      <t>ὀλοφύρεται</t>
    </r>
    <r>
      <rPr>
        <rFont val="Calibri"/>
        <color theme="1"/>
        <sz val="10.0"/>
      </rPr>
      <t xml:space="preserve"> ἐν φρεσὶ θυμός .</t>
    </r>
  </si>
  <si>
    <t>Ah me, thou Shaker of Earth, wide of sway, not even hath the heart in thy breast pity of the Danaans that are perishing.</t>
  </si>
  <si>
    <r>
      <rPr>
        <rFont val="Calibri"/>
        <color theme="1"/>
        <sz val="10.0"/>
      </rPr>
      <t xml:space="preserve">ἢν γὰρ δή με σαῶσι θεοὶ καὶ οἴκαδ' </t>
    </r>
    <r>
      <rPr>
        <rFont val="Calibri"/>
        <b/>
        <color theme="1"/>
        <sz val="10.0"/>
      </rPr>
      <t>ἵκωμαι</t>
    </r>
    <r>
      <rPr>
        <rFont val="Calibri"/>
        <color theme="1"/>
        <sz val="10.0"/>
      </rPr>
      <t xml:space="preserve"> , Πηλεύς θήν μοι ἔπειτα γυναῖκά γε μάσσεται αὐτός .</t>
    </r>
  </si>
  <si>
    <t>μάσσεται</t>
  </si>
  <si>
    <t>μαίομαι</t>
  </si>
  <si>
    <t>urn:cts:greekLit:tlg0012.tlg001:9.394</t>
  </si>
  <si>
    <r>
      <rPr>
        <rFont val="Calibri"/>
        <color theme="1"/>
        <sz val="10.0"/>
      </rPr>
      <t xml:space="preserve">ἢν γὰρ δή με σαῶσι θεοὶ καὶ οἴκαδ' ἵκωμαι , Πηλεύς θήν μοι ἔπειτα γυναῖκά γε </t>
    </r>
    <r>
      <rPr>
        <rFont val="Calibri"/>
        <b/>
        <color theme="1"/>
        <sz val="10.0"/>
      </rPr>
      <t>μάσσεται</t>
    </r>
    <r>
      <rPr>
        <rFont val="Calibri"/>
        <color theme="1"/>
        <sz val="10.0"/>
      </rPr>
      <t xml:space="preserve"> αὐτός .</t>
    </r>
  </si>
  <si>
    <t>urn:cts:greekLit:tlg0012.tlg001:10.146</t>
  </si>
  <si>
    <r>
      <rPr>
        <rFont val="Calibri"/>
        <color theme="1"/>
        <sz val="10.0"/>
      </rPr>
      <t xml:space="preserve">ἀλλ' ἕπε' , ὄφρα καὶ ἄλλον </t>
    </r>
    <r>
      <rPr>
        <rFont val="Calibri"/>
        <b/>
        <color theme="1"/>
        <sz val="10.0"/>
      </rPr>
      <t>ἐγείρομεν</t>
    </r>
    <r>
      <rPr>
        <rFont val="Calibri"/>
        <color theme="1"/>
        <sz val="10.0"/>
      </rPr>
      <t xml:space="preserve"> ὅν τ' ἐπέοικε βουλὰς βουλεύειν , ἢ φευγέμεν ἠὲ μάχεσθαι .</t>
    </r>
  </si>
  <si>
    <t>Nay, follow, that we may arouse another also, whomsoever it behoveth to take counsel, whether to flee or to fight.</t>
  </si>
  <si>
    <t>ἕλῃς</t>
  </si>
  <si>
    <t>urn:cts:greekLit:tlg0012.tlg001:16.725</t>
  </si>
  <si>
    <r>
      <rPr>
        <rFont val="Calibri"/>
        <color theme="1"/>
        <sz val="10.0"/>
      </rPr>
      <t xml:space="preserve">ἀλλ' ἄγε Πατρόκλῳ ἔφεπε κρατερώνυχας ἵππους , αἴ κέν πώς μιν </t>
    </r>
    <r>
      <rPr>
        <rFont val="Calibri"/>
        <b/>
        <color theme="1"/>
        <sz val="10.0"/>
      </rPr>
      <t>ἕλῃς</t>
    </r>
    <r>
      <rPr>
        <rFont val="Calibri"/>
        <color theme="1"/>
        <sz val="10.0"/>
      </rPr>
      <t xml:space="preserve"> , δώῃ δέ τοι εὖχος Ἀπόλλων .</t>
    </r>
  </si>
  <si>
    <t>Nay, come, drive against Patroclus thy strong-hoofed horses, if so be thou mayest slay him, and Apollo give thee glory.</t>
  </si>
  <si>
    <t>χραίσμῃ</t>
  </si>
  <si>
    <t>χραισμέω</t>
  </si>
  <si>
    <t>urn:cts:greekLit:tlg0012.tlg001:3.54</t>
  </si>
  <si>
    <r>
      <rPr>
        <rFont val="Calibri"/>
        <color theme="1"/>
        <sz val="10.0"/>
      </rPr>
      <t xml:space="preserve">οὐκ ἄν τοι </t>
    </r>
    <r>
      <rPr>
        <rFont val="Calibri"/>
        <b/>
        <color theme="1"/>
        <sz val="10.0"/>
      </rPr>
      <t>χραίσμῃ</t>
    </r>
    <r>
      <rPr>
        <rFont val="Calibri"/>
        <color theme="1"/>
        <sz val="10.0"/>
      </rPr>
      <t xml:space="preserve"> κίθαρις τά τε δῶρ' Ἀφροδίτης ἥ τε κόμη τό τε εἶδος ὅτ' ἐν κονίῃσι μιγείης .</t>
    </r>
  </si>
  <si>
    <t>Then will thy lyre help thee not, neither the gifts of Aphrodite, thy locks and thy comeliness, when thou shalt lie low in the dust.</t>
  </si>
  <si>
    <t>ἵκωνται</t>
  </si>
  <si>
    <t>urn:cts:greekLit:tlg0012.tlg001:15.233</t>
  </si>
  <si>
    <t>v3pase---</t>
  </si>
  <si>
    <r>
      <rPr>
        <rFont val="Calibri"/>
        <color theme="1"/>
        <sz val="10.0"/>
      </rPr>
      <t xml:space="preserve">τόφρα γὰρ οὖν οἱ ἔγειρε μένος μέγα , ὄφρ' ἂν Ἀχαιοὶ φεύγοντες νῆάς τε καὶ Ἑλλήσποντον </t>
    </r>
    <r>
      <rPr>
        <rFont val="Calibri"/>
        <b/>
        <color theme="1"/>
        <sz val="10.0"/>
      </rPr>
      <t>ἵκωνται</t>
    </r>
    <r>
      <rPr>
        <rFont val="Calibri"/>
        <color theme="1"/>
        <sz val="10.0"/>
      </rPr>
      <t xml:space="preserve"> .</t>
    </r>
  </si>
  <si>
    <t>and for this time's space rouse in him great might, even until the Achaeans shall come in flight unto their ships and the Hellespont.</t>
  </si>
  <si>
    <t>σαώσῃ</t>
  </si>
  <si>
    <t>urn:cts:greekLit:tlg0012.tlg001:17.692</t>
  </si>
  <si>
    <r>
      <rPr>
        <rFont val="Calibri"/>
        <color theme="1"/>
        <sz val="10.0"/>
      </rPr>
      <t xml:space="preserve">ἀλλὰ σύ γ' αἶψ' Ἀχιλῆϊ θέων ἐπὶ νῆας Ἀχαιῶν εἰπεῖν , αἴ κε τάχιστα νέκυν ἐπὶ νῆα </t>
    </r>
    <r>
      <rPr>
        <rFont val="Calibri"/>
        <b/>
        <color theme="1"/>
        <sz val="10.0"/>
      </rPr>
      <t>σαώσῃ</t>
    </r>
    <r>
      <rPr>
        <rFont val="Calibri"/>
        <color theme="1"/>
        <sz val="10.0"/>
      </rPr>
      <t xml:space="preserve"> γυμνόν ·</t>
    </r>
  </si>
  <si>
    <t>But do thou with speed run to the ships of the Achaeans and bear word unto Achilles, in hope that he may forthwith bring safe to his ship the corpse—the naked corpse;</t>
  </si>
  <si>
    <t>ἐπακούσω</t>
  </si>
  <si>
    <t>ἐπακούω</t>
  </si>
  <si>
    <t>urn:cts:greekLit:tlg0012.tlg001:18.63</t>
  </si>
  <si>
    <r>
      <rPr>
        <rFont val="Calibri"/>
        <color theme="1"/>
        <sz val="10.0"/>
      </rPr>
      <t xml:space="preserve">ἀλλ' εἶμ' , ὄφρα ἴδωμι φίλον τέκος , ἠδ' </t>
    </r>
    <r>
      <rPr>
        <rFont val="Calibri"/>
        <b/>
        <color theme="1"/>
        <sz val="10.0"/>
      </rPr>
      <t>ἐπακούσω</t>
    </r>
    <r>
      <rPr>
        <rFont val="Calibri"/>
        <color theme="1"/>
        <sz val="10.0"/>
      </rPr>
      <t xml:space="preserve"> ὅττί μιν ἵκετο πένθος ἀπὸ πτολέμοιο μένοντα .</t>
    </r>
  </si>
  <si>
    <t>Howbeit go I will, that I may behold my dear child, and hear what grief has come upon him while yet he abideth aloof from the war.</t>
  </si>
  <si>
    <t>urn:cts:greekLit:tlg0012.tlg001:20.126</t>
  </si>
  <si>
    <r>
      <rPr>
        <rFont val="Calibri"/>
        <color theme="1"/>
        <sz val="10.0"/>
      </rPr>
      <t xml:space="preserve">πάντες δ' Οὐλύμποιο κατήλθομεν ἀντιόωντες τῆσδε μάχης , ἵνα μή τι μετὰ Τρώεσσι </t>
    </r>
    <r>
      <rPr>
        <rFont val="Calibri"/>
        <b/>
        <color theme="1"/>
        <sz val="10.0"/>
      </rPr>
      <t>πάθῃσι</t>
    </r>
    <r>
      <rPr>
        <rFont val="Calibri"/>
        <color theme="1"/>
        <sz val="10.0"/>
      </rPr>
      <t xml:space="preserve"> σήμερον ·</t>
    </r>
  </si>
  <si>
    <t>All we are come down from Olympus to mingle in this battle, that Achilles take no hurt among the Trojans for this days' space;</t>
  </si>
  <si>
    <t>urn:cts:greekLit:tlg0012.tlg001:24.417</t>
  </si>
  <si>
    <r>
      <rPr>
        <rFont val="Calibri"/>
        <color theme="1"/>
        <sz val="10.0"/>
      </rPr>
      <t xml:space="preserve">ἦ μέν μιν περὶ σῆμα ἑοῦ ἑτάροιο φίλοιο ἕλκει ἀκηδέστως ἠὼς ὅτε δῖα </t>
    </r>
    <r>
      <rPr>
        <rFont val="Calibri"/>
        <b/>
        <color theme="1"/>
        <sz val="10.0"/>
      </rPr>
      <t>φανήῃ</t>
    </r>
    <r>
      <rPr>
        <rFont val="Calibri"/>
        <color theme="1"/>
        <sz val="10.0"/>
      </rPr>
      <t xml:space="preserve"> , οὐ δέ μιν αἰσχύνει ·</t>
    </r>
  </si>
  <si>
    <t>Truly Achilles draggeth him ruthlessly about the barrow of his dear comrade, so oft as sacred Dawn appeareth, howbeit he marreth him not;</t>
  </si>
  <si>
    <t>ἔλθῃς</t>
  </si>
  <si>
    <r>
      <rPr>
        <rFont val="Calibri"/>
        <color theme="1"/>
        <sz val="10.0"/>
      </rPr>
      <t xml:space="preserve">αὖθι μένω μετὰ τοῖσι δεδεγμένος εἰς ὅ κεν </t>
    </r>
    <r>
      <rPr>
        <rFont val="Calibri"/>
        <b/>
        <color theme="1"/>
        <sz val="10.0"/>
      </rPr>
      <t>ἔλθῃς</t>
    </r>
    <r>
      <rPr>
        <rFont val="Calibri"/>
        <color theme="1"/>
        <sz val="10.0"/>
      </rPr>
      <t xml:space="preserve"> , ἦε θέω μετὰ σ' αὖτις , ἐπὴν εὖ τοῖς ἐπιτείλω ;</t>
    </r>
  </si>
  <si>
    <r>
      <rPr>
        <rFont val="Calibri"/>
        <color theme="1"/>
        <sz val="10.0"/>
      </rPr>
      <t xml:space="preserve">αὖθι μένω μετὰ τοῖσι δεδεγμένος εἰς ὅ κεν ἔλθῃς , ἦε θέω μετὰ σ' αὖτις , ἐπὴν εὖ τοῖς </t>
    </r>
    <r>
      <rPr>
        <rFont val="Calibri"/>
        <b/>
        <color theme="1"/>
        <sz val="10.0"/>
      </rPr>
      <t>ἐπιτείλω</t>
    </r>
    <r>
      <rPr>
        <rFont val="Calibri"/>
        <color theme="1"/>
        <sz val="10.0"/>
      </rPr>
      <t xml:space="preserve"> ;</t>
    </r>
  </si>
  <si>
    <t>urn:cts:greekLit:tlg0012.tlg001:5.360</t>
  </si>
  <si>
    <r>
      <rPr>
        <rFont val="Calibri"/>
        <color theme="1"/>
        <sz val="10.0"/>
      </rPr>
      <t xml:space="preserve">φίλε κασίγνητε κόμισαί τέ με δός τέ μοι ἵππους , ὄφρ' ἐς Ὄλυμπον </t>
    </r>
    <r>
      <rPr>
        <rFont val="Calibri"/>
        <b/>
        <color theme="1"/>
        <sz val="10.0"/>
      </rPr>
      <t>ἵκωμαι</t>
    </r>
    <r>
      <rPr>
        <rFont val="Calibri"/>
        <color theme="1"/>
        <sz val="10.0"/>
      </rPr>
      <t xml:space="preserve"> ἵν' ἀθανάτων ἕδος ἐστί .</t>
    </r>
  </si>
  <si>
    <t>Dear brother, save me, and give me thy horses, that I may get me to Olympus, where is the abode of the immortals.</t>
  </si>
  <si>
    <t>καταμάρψῃ</t>
  </si>
  <si>
    <t>καταμάρπτω</t>
  </si>
  <si>
    <t>urn:cts:greekLit:tlg0012.tlg001:6.364</t>
  </si>
  <si>
    <r>
      <rPr>
        <rFont val="Calibri"/>
        <color theme="1"/>
        <sz val="10.0"/>
      </rPr>
      <t xml:space="preserve">ἀλλὰ σύ γ' ὄρνυθι τοῦτον , ἐπειγέσθω δὲ καὶ αὐτός , ὥς κεν ἔμ' ἔντοσθεν πόλιος </t>
    </r>
    <r>
      <rPr>
        <rFont val="Calibri"/>
        <b/>
        <color theme="1"/>
        <sz val="10.0"/>
      </rPr>
      <t>καταμάρψῃ</t>
    </r>
    <r>
      <rPr>
        <rFont val="Calibri"/>
        <color theme="1"/>
        <sz val="10.0"/>
      </rPr>
      <t xml:space="preserve"> ἐόντα .</t>
    </r>
  </si>
  <si>
    <t>Nay, but rouse thou this man, and let him of himself make haste, that he may overtake me while yet I am within the city.</t>
  </si>
  <si>
    <t>φύγῃσι</t>
  </si>
  <si>
    <t>urn:cts:greekLit:tlg0012.tlg001:19.72</t>
  </si>
  <si>
    <r>
      <rPr>
        <rFont val="Calibri"/>
        <color theme="1"/>
        <sz val="10.0"/>
      </rPr>
      <t xml:space="preserve">ἀλλά τιν' οἴω ἀσπασίως αὐτῶν γόνυ κάμψειν , ὅς κε </t>
    </r>
    <r>
      <rPr>
        <rFont val="Calibri"/>
        <b/>
        <color theme="1"/>
        <sz val="10.0"/>
      </rPr>
      <t>φύγῃσι</t>
    </r>
    <r>
      <rPr>
        <rFont val="Calibri"/>
        <color theme="1"/>
        <sz val="10.0"/>
      </rPr>
      <t xml:space="preserve"> δηΐου ἐκ πολέμοιο ὑπ' ἔγχεος ἡμετέροιο .</t>
    </r>
  </si>
  <si>
    <t>Nay, many a one of them, methinks, will be glad to bend his knees in rest, whosoever shall escape from the fury of war, and from my spear.</t>
  </si>
  <si>
    <t>urn:cts:greekLit:tlg0012.tlg001:22.487</t>
  </si>
  <si>
    <r>
      <rPr>
        <rFont val="Calibri"/>
        <color theme="1"/>
        <sz val="10.0"/>
      </rPr>
      <t xml:space="preserve">ἤν περ γὰρ πόλεμόν γε </t>
    </r>
    <r>
      <rPr>
        <rFont val="Calibri"/>
        <b/>
        <color theme="1"/>
        <sz val="10.0"/>
      </rPr>
      <t>φύγῃ</t>
    </r>
    <r>
      <rPr>
        <rFont val="Calibri"/>
        <color theme="1"/>
        <sz val="10.0"/>
      </rPr>
      <t xml:space="preserve"> πολύδακρυν Ἀχαιῶν , αἰεί τοι τούτῳ γε πόνος καὶ κήδε' ὀπίσσω ἔσσοντ' ·</t>
    </r>
  </si>
  <si>
    <t>For even though he escape the woeful war of the Achaeans, yet shall his portion be labour and sorrow in the aftertime,</t>
  </si>
  <si>
    <r>
      <rPr>
        <rFont val="Calibri"/>
        <color theme="1"/>
        <sz val="10.0"/>
      </rPr>
      <t xml:space="preserve">ἀλλ' ἄγε δὴ κατ' ἄρ' ἕζευ ἐπὶ θρόνου , ἄλγεα δ' ἔμπης ἐν θυμῷ κατακεῖσθαι </t>
    </r>
    <r>
      <rPr>
        <rFont val="Calibri"/>
        <b/>
        <color theme="1"/>
        <sz val="10.0"/>
      </rPr>
      <t>ἐάσομεν</t>
    </r>
    <r>
      <rPr>
        <rFont val="Calibri"/>
        <color theme="1"/>
        <sz val="10.0"/>
      </rPr>
      <t xml:space="preserve"> ἀχνύμενοί περ ·</t>
    </r>
  </si>
  <si>
    <t>urn:cts:greekLit:tlg0012.tlg001:6.143</t>
  </si>
  <si>
    <r>
      <rPr>
        <rFont val="Calibri"/>
        <color theme="1"/>
        <sz val="10.0"/>
      </rPr>
      <t xml:space="preserve">εἰ δέ τίς ἐσσι βροτῶν οἳ ἀρούρης καρπὸν ἔδουσιν , ἆσσον ἴθ' ὥς κεν θᾶσσον ὀλέθρου πείραθ' </t>
    </r>
    <r>
      <rPr>
        <rFont val="Calibri"/>
        <b/>
        <color theme="1"/>
        <sz val="10.0"/>
      </rPr>
      <t>ἵκηαι</t>
    </r>
    <r>
      <rPr>
        <rFont val="Calibri"/>
        <color theme="1"/>
        <sz val="10.0"/>
      </rPr>
      <t xml:space="preserve"> .</t>
    </r>
  </si>
  <si>
    <t>But if thou art of men, who eat the fruit of the field, draw nigh, that thou mayest the sooner enter the toils of destruction.</t>
  </si>
  <si>
    <t>ἐπαύρῃ</t>
  </si>
  <si>
    <t>urn:cts:greekLit:tlg0012.tlg001:11.391</t>
  </si>
  <si>
    <r>
      <rPr>
        <rFont val="Calibri"/>
        <color theme="1"/>
        <sz val="10.0"/>
      </rPr>
      <t xml:space="preserve">ἦ τ' ἄλλως ὑπ' ἐμεῖο , καὶ εἴ κ' ὀλίγον περ </t>
    </r>
    <r>
      <rPr>
        <rFont val="Calibri"/>
        <b/>
        <color theme="1"/>
        <sz val="10.0"/>
      </rPr>
      <t>ἐπαύρῃ</t>
    </r>
    <r>
      <rPr>
        <rFont val="Calibri"/>
        <color theme="1"/>
        <sz val="10.0"/>
      </rPr>
      <t xml:space="preserve"> , ὀξὺ βέλος πέλεται , καὶ ἀκήριον αἶψα τίθησι .</t>
    </r>
  </si>
  <si>
    <t>Verily in other wise when sped by my hand, even though it do but touch, does the spear prove its edge, and forthwith layeth low its man;</t>
  </si>
  <si>
    <t>καταβήσεται</t>
  </si>
  <si>
    <t>καταβαίνω</t>
  </si>
  <si>
    <r>
      <rPr>
        <rFont val="Calibri"/>
        <color theme="1"/>
        <sz val="10.0"/>
      </rPr>
      <t xml:space="preserve">οἳ δ' ὥς τε μέγα κῦμα θαλάσσης εὐρυπόροιο νηὸς ὑπὲρ τοίχων </t>
    </r>
    <r>
      <rPr>
        <rFont val="Calibri"/>
        <b/>
        <color theme="1"/>
        <sz val="10.0"/>
      </rPr>
      <t>καταβήσεται</t>
    </r>
    <r>
      <rPr>
        <rFont val="Calibri"/>
        <color theme="1"/>
        <sz val="10.0"/>
      </rPr>
      <t xml:space="preserve"> , ὁππότ' ἐπείγῃ ἲς ἀνέμου ·</t>
    </r>
  </si>
  <si>
    <t>φθέγξομ'</t>
  </si>
  <si>
    <t>urn:cts:greekLit:tlg0012.tlg001:21.341</t>
  </si>
  <si>
    <r>
      <rPr>
        <rFont val="Calibri"/>
        <color theme="1"/>
        <sz val="10.0"/>
      </rPr>
      <t xml:space="preserve">μὴ δὲ πρὶν ἀπόπαυε τεὸν μένος , ἀλλ' ὁπότ' ἂν δὴ </t>
    </r>
    <r>
      <rPr>
        <rFont val="Calibri"/>
        <b/>
        <color theme="1"/>
        <sz val="10.0"/>
      </rPr>
      <t>φθέγξομ'</t>
    </r>
    <r>
      <rPr>
        <rFont val="Calibri"/>
        <color theme="1"/>
        <sz val="10.0"/>
      </rPr>
      <t xml:space="preserve"> ἐγὼν ἰάχουσα , τότε σχεῖν ἀκάματον πῦρ .</t>
    </r>
  </si>
  <si>
    <t>neither stay thou thy fury, save only when I call to thee with a shout; then do thou stay thy unwearied fire.</t>
  </si>
  <si>
    <t>urn:cts:greekLit:tlg0012.tlg001:3.110</t>
  </si>
  <si>
    <r>
      <rPr>
        <rFont val="Calibri"/>
        <color theme="1"/>
        <sz val="10.0"/>
      </rPr>
      <t xml:space="preserve">οἷς δ' ὁ γέρων μετέῃσιν ἅμα πρόσσω καὶ ὀπίσσω λεύσσει , ὅπως ὄχ' ἄριστα μετ' ἀμφοτέροισι </t>
    </r>
    <r>
      <rPr>
        <rFont val="Calibri"/>
        <b/>
        <color theme="1"/>
        <sz val="10.0"/>
      </rPr>
      <t>γένηται</t>
    </r>
    <r>
      <rPr>
        <rFont val="Calibri"/>
        <color theme="1"/>
        <sz val="10.0"/>
      </rPr>
      <t xml:space="preserve"> .</t>
    </r>
  </si>
  <si>
    <t>but in whatsoever an old man taketh part, he looketh both before and after, that the issue may be far the best for either side.</t>
  </si>
  <si>
    <t>σπεύσομεν</t>
  </si>
  <si>
    <t>σπεύδω</t>
  </si>
  <si>
    <r>
      <rPr>
        <rFont val="Calibri"/>
        <color theme="1"/>
        <sz val="10.0"/>
      </rPr>
      <t xml:space="preserve">Αἶαν δεῦρο πέπον , περὶ Πατρόκλοιο θανόντος </t>
    </r>
    <r>
      <rPr>
        <rFont val="Calibri"/>
        <b/>
        <color theme="1"/>
        <sz val="10.0"/>
      </rPr>
      <t>σπεύσομεν</t>
    </r>
    <r>
      <rPr>
        <rFont val="Calibri"/>
        <color theme="1"/>
        <sz val="10.0"/>
      </rPr>
      <t xml:space="preserve"> , αἴ κε νέκυν περ Ἀχιλλῆϊ προφέρωμεν γυμνόν ·</t>
    </r>
  </si>
  <si>
    <t>urn:cts:greekLit:tlg0012.tlg001:24.369</t>
  </si>
  <si>
    <r>
      <rPr>
        <rFont val="Calibri"/>
        <color theme="1"/>
        <sz val="10.0"/>
      </rPr>
      <t xml:space="preserve">οὔ τ' αὐτὸς νέος ἐσσί , γέρων δέ τοι οὗτος ὀπηδεῖ , ἄνδρ' ἀπαμύνασθαι , ὅτε τις πρότερος </t>
    </r>
    <r>
      <rPr>
        <rFont val="Calibri"/>
        <b/>
        <color theme="1"/>
        <sz val="10.0"/>
      </rPr>
      <t>χαλεπήνῃ</t>
    </r>
    <r>
      <rPr>
        <rFont val="Calibri"/>
        <color theme="1"/>
        <sz val="10.0"/>
      </rPr>
      <t xml:space="preserve"> .</t>
    </r>
  </si>
  <si>
    <t>Thou art not young thyself, and thy companion here is old, that ye should defend you against a man, when one waxes wroth without a cause.</t>
  </si>
  <si>
    <t>μόλῃ</t>
  </si>
  <si>
    <t>βλώσκω</t>
  </si>
  <si>
    <t>urn:cts:greekLit:tlg0012.tlg001:24.781</t>
  </si>
  <si>
    <r>
      <rPr>
        <rFont val="Calibri"/>
        <color theme="1"/>
        <sz val="10.0"/>
      </rPr>
      <t xml:space="preserve">ἦ γὰρ Ἀχιλλεὺς πέμπων μ' ὧδ' ἐπέτελλε μελαινάων ἀπὸ νηῶν μὴ πρὶν πημανέειν πρὶν δωδεκάτη </t>
    </r>
    <r>
      <rPr>
        <rFont val="Calibri"/>
        <b/>
        <color theme="1"/>
        <sz val="10.0"/>
      </rPr>
      <t>μόλῃ</t>
    </r>
    <r>
      <rPr>
        <rFont val="Calibri"/>
        <color theme="1"/>
        <sz val="10.0"/>
      </rPr>
      <t xml:space="preserve"> ἠώς .</t>
    </r>
  </si>
  <si>
    <t>for verily Achilles laid upon me this word when he sent me forth from the black ships, that he would do us no hurt until the twelfth dawn be come.</t>
  </si>
  <si>
    <t>κήομεν</t>
  </si>
  <si>
    <t>urn:cts:greekLit:tlg0012.tlg001:7.396</t>
  </si>
  <si>
    <r>
      <rPr>
        <rFont val="Calibri"/>
        <color theme="1"/>
        <sz val="10.0"/>
      </rPr>
      <t xml:space="preserve">καὶ δὲ τόδ' ἠνώγεον εἰπεῖν ἔπος αἴ κ' ἐθέλητε παύσασθαι πολέμοιο δυσηχέος εἰς ὅ κε νεκροὺς </t>
    </r>
    <r>
      <rPr>
        <rFont val="Calibri"/>
        <b/>
        <color theme="1"/>
        <sz val="10.0"/>
      </rPr>
      <t>κήομεν</t>
    </r>
    <r>
      <rPr>
        <rFont val="Calibri"/>
        <color theme="1"/>
        <sz val="10.0"/>
      </rPr>
      <t xml:space="preserve"> ·</t>
    </r>
  </si>
  <si>
    <t>ἀβροτάξομεν</t>
  </si>
  <si>
    <t>ἀβροτάζω</t>
  </si>
  <si>
    <t>urn:cts:greekLit:tlg0012.tlg001:10.65</t>
  </si>
  <si>
    <r>
      <rPr>
        <rFont val="Calibri"/>
        <color theme="1"/>
        <sz val="10.0"/>
      </rPr>
      <t xml:space="preserve">τὸν δ' αὖτε προσέειπεν ἄναξ ἀνδρῶν Ἀγαμέμνων , αὖθι μένειν , μή πως </t>
    </r>
    <r>
      <rPr>
        <rFont val="Calibri"/>
        <b/>
        <color theme="1"/>
        <sz val="10.0"/>
      </rPr>
      <t>ἀβροτάξομεν</t>
    </r>
    <r>
      <rPr>
        <rFont val="Calibri"/>
        <color theme="1"/>
        <sz val="10.0"/>
      </rPr>
      <t xml:space="preserve"> ἀλλήλοιιν ἐρχομένω ·</t>
    </r>
  </si>
  <si>
    <t>And to him did the king of men, Agamemnon, make answer, saying: Abide there, lest haply we miss each other as we go,</t>
  </si>
  <si>
    <t>ἀλίτηται</t>
  </si>
  <si>
    <t>ἀλιταίνω</t>
  </si>
  <si>
    <t>urn:cts:greekLit:tlg0012.tlg001:19.265</t>
  </si>
  <si>
    <r>
      <rPr>
        <rFont val="Calibri"/>
        <color theme="1"/>
        <sz val="10.0"/>
      </rPr>
      <t xml:space="preserve">εἰ δέ τι τῶνδ' ἐπίορκον ἐμοὶ θεοὶ ἄλγεα δοῖεν πολλὰ μάλ' , ὅσσα διδοῦσιν ὅτίς σφ' </t>
    </r>
    <r>
      <rPr>
        <rFont val="Calibri"/>
        <b/>
        <color theme="1"/>
        <sz val="10.0"/>
      </rPr>
      <t>ἀλίτηται</t>
    </r>
    <r>
      <rPr>
        <rFont val="Calibri"/>
        <color theme="1"/>
        <sz val="10.0"/>
      </rPr>
      <t xml:space="preserve"> ὀμόσσας .</t>
    </r>
  </si>
  <si>
    <t>And if aught of this oath be false, may the gods give me woes full many, even all that they are wont to give to him whoso sinneth against them in his swearing.</t>
  </si>
  <si>
    <t>urn:cts:greekLit:tlg0012.tlg001:23.661</t>
  </si>
  <si>
    <r>
      <rPr>
        <rFont val="Calibri"/>
        <color theme="1"/>
        <sz val="10.0"/>
      </rPr>
      <t xml:space="preserve">ᾧ δέ κ' Ἀπόλλων δώῃ καμμονίην , </t>
    </r>
    <r>
      <rPr>
        <rFont val="Calibri"/>
        <b/>
        <color theme="1"/>
        <sz val="10.0"/>
      </rPr>
      <t>γνώωσι</t>
    </r>
    <r>
      <rPr>
        <rFont val="Calibri"/>
        <color theme="1"/>
        <sz val="10.0"/>
      </rPr>
      <t xml:space="preserve"> δὲ πάντες Ἀχαιοί , ἡμίονον ταλαεργὸν ἄγων κλισίην δὲ νεέσθω ·</t>
    </r>
  </si>
  <si>
    <t>Let him to whom Apollo shall grant strength to endure, and all the Achaeans have knowledge thereof, go his way to his hut leading the sturdy mule;</t>
  </si>
  <si>
    <t>ἀγάσησθε</t>
  </si>
  <si>
    <t>urn:cts:greekLit:tlg0012.tlg001:14.111</t>
  </si>
  <si>
    <r>
      <rPr>
        <rFont val="Calibri"/>
        <color theme="1"/>
        <sz val="10.0"/>
      </rPr>
      <t xml:space="preserve">αἴ κ' ἐθέλητε πείθεσθαι , καὶ μή τι κότῳ </t>
    </r>
    <r>
      <rPr>
        <rFont val="Calibri"/>
        <b/>
        <color theme="1"/>
        <sz val="10.0"/>
      </rPr>
      <t>ἀγάσησθε</t>
    </r>
    <r>
      <rPr>
        <rFont val="Calibri"/>
        <color theme="1"/>
        <sz val="10.0"/>
      </rPr>
      <t xml:space="preserve"> ἕκαστος οὕνεκα δὴ γενεῆφι νεώτατός εἰμι μεθ' ὑμῖν ·</t>
    </r>
  </si>
  <si>
    <t>ἀφίκηται</t>
  </si>
  <si>
    <t>urn:cts:greekLit:tlg0012.tlg001:16.63</t>
  </si>
  <si>
    <r>
      <rPr>
        <rFont val="Calibri"/>
        <color theme="1"/>
        <sz val="10.0"/>
      </rPr>
      <t xml:space="preserve">ἤτοι ἔφην γε οὐ πρὶν μηνιθμὸν καταπαυσέμεν , ἀλλ' ὁπότ' ἂν δὴ νῆας ἐμὰς </t>
    </r>
    <r>
      <rPr>
        <rFont val="Calibri"/>
        <b/>
        <color theme="1"/>
        <sz val="10.0"/>
      </rPr>
      <t>ἀφίκηται</t>
    </r>
    <r>
      <rPr>
        <rFont val="Calibri"/>
        <color theme="1"/>
        <sz val="10.0"/>
      </rPr>
      <t xml:space="preserve"> ἀϋτή τε πτόλεμός τε .</t>
    </r>
  </si>
  <si>
    <t>yet verily I deemed that I should not make an end of mine anger, until the hour when unto mine own ships should come the war-cry and the battle.</t>
  </si>
  <si>
    <t>urn:cts:greekLit:tlg0012.tlg001:5.129</t>
  </si>
  <si>
    <r>
      <rPr>
        <rFont val="Calibri"/>
        <color theme="1"/>
        <sz val="10.0"/>
      </rPr>
      <t xml:space="preserve">τὼ νῦν αἴ κε θεὸς πειρώμενος ἐνθάδ' </t>
    </r>
    <r>
      <rPr>
        <rFont val="Calibri"/>
        <b/>
        <color theme="1"/>
        <sz val="10.0"/>
      </rPr>
      <t>ἵκηται</t>
    </r>
    <r>
      <rPr>
        <rFont val="Calibri"/>
        <color theme="1"/>
        <sz val="10.0"/>
      </rPr>
      <t xml:space="preserve"> μή τι σύ γ' ἀθανάτοισι θεοῖς ἀντικρὺ μάχεσθαι τοῖς ἄλλοις ·</t>
    </r>
  </si>
  <si>
    <t>Wherefore now if any god come hither to make trial of thee, do not thou in any wise fight face to face with any other immortal gods,</t>
  </si>
  <si>
    <t>urn:cts:greekLit:tlg0012.tlg001:6.489</t>
  </si>
  <si>
    <r>
      <rPr>
        <rFont val="Calibri"/>
        <color theme="1"/>
        <sz val="10.0"/>
      </rPr>
      <t xml:space="preserve">μοῖραν δ' οὔ τινά φημι πεφυγμένον ἔμμεναι ἀνδρῶν , οὐ κακὸν οὐ δὲ μὲν ἐσθλόν , ἐπὴν τὰ πρῶτα </t>
    </r>
    <r>
      <rPr>
        <rFont val="Calibri"/>
        <b/>
        <color theme="1"/>
        <sz val="10.0"/>
      </rPr>
      <t>γένηται</t>
    </r>
    <r>
      <rPr>
        <rFont val="Calibri"/>
        <color theme="1"/>
        <sz val="10.0"/>
      </rPr>
      <t xml:space="preserve"> .</t>
    </r>
  </si>
  <si>
    <t>only his doom, methinks, no man hath ever escaped, be he coward or valiant, when once he hath been born.</t>
  </si>
  <si>
    <t>φιλήσῃ</t>
  </si>
  <si>
    <t>φιλέω</t>
  </si>
  <si>
    <t>urn:cts:greekLit:tlg0012.tlg001:9.117</t>
  </si>
  <si>
    <r>
      <rPr>
        <rFont val="Calibri"/>
        <color theme="1"/>
        <sz val="10.0"/>
      </rPr>
      <t xml:space="preserve">ἀντί νυ πολλῶν λαῶν ἐστὶν ἀνὴρ ὅν τε Ζεὺς κῆρι </t>
    </r>
    <r>
      <rPr>
        <rFont val="Calibri"/>
        <b/>
        <color theme="1"/>
        <sz val="10.0"/>
      </rPr>
      <t>φιλήσῃ</t>
    </r>
    <r>
      <rPr>
        <rFont val="Calibri"/>
        <color theme="1"/>
        <sz val="10.0"/>
      </rPr>
      <t xml:space="preserve"> , ὡς νῦν τοῦτον ἔτισε , δάμασσε δὲ λαὸν Ἀχαιῶν .</t>
    </r>
  </si>
  <si>
    <t>Of the worth of many hosts is the man whom Zeus loveth in his heart, even as now he honoureth this man and destroyeth the host of the Achaeans.</t>
  </si>
  <si>
    <t>μεταστρέψῃ</t>
  </si>
  <si>
    <t>urn:cts:greekLit:tlg0012.tlg001:10.107</t>
  </si>
  <si>
    <r>
      <rPr>
        <rFont val="Calibri"/>
        <color theme="1"/>
        <sz val="10.0"/>
      </rPr>
      <t xml:space="preserve">ἀλλά μιν οἴω κήδεσι μοχθήσειν καὶ πλείοσιν , εἴ κεν Ἀχιλλεὺς ἐκ χόλου ἀργαλέοιο </t>
    </r>
    <r>
      <rPr>
        <rFont val="Calibri"/>
        <b/>
        <color theme="1"/>
        <sz val="10.0"/>
      </rPr>
      <t>μεταστρέψῃ</t>
    </r>
    <r>
      <rPr>
        <rFont val="Calibri"/>
        <color theme="1"/>
        <sz val="10.0"/>
      </rPr>
      <t xml:space="preserve"> φίλον ἦτορ .</t>
    </r>
  </si>
  <si>
    <t>nay methinks he shall labour amid troubles yet more than ours, if so be Achilles shall turn his heart from grievous anger.</t>
  </si>
  <si>
    <t>δαμάσσεται</t>
  </si>
  <si>
    <t>urn:cts:greekLit:tlg0012.tlg001:11.478</t>
  </si>
  <si>
    <r>
      <rPr>
        <rFont val="Calibri"/>
        <color theme="1"/>
        <sz val="10.0"/>
      </rPr>
      <t xml:space="preserve">αὐτὰρ ἐπεὶ δὴ τόν γε </t>
    </r>
    <r>
      <rPr>
        <rFont val="Calibri"/>
        <b/>
        <color theme="1"/>
        <sz val="10.0"/>
      </rPr>
      <t>δαμάσσεται</t>
    </r>
    <r>
      <rPr>
        <rFont val="Calibri"/>
        <color theme="1"/>
        <sz val="10.0"/>
      </rPr>
      <t xml:space="preserve"> ὠκὺς ὀϊστός , ὠμοφάγοι μιν θῶες ἐν οὔρεσι δαρδάπτουσιν ἐν νέμεϊ σκιερῷ ·</t>
    </r>
  </si>
  <si>
    <t>but when at length the swift arrow overpowereth him, then ravening jackals rend him amid the mountains in a shadowy grove;</t>
  </si>
  <si>
    <t>τελευτήσεις</t>
  </si>
  <si>
    <t>τελευτάω</t>
  </si>
  <si>
    <t>urn:cts:greekLit:tlg0012.tlg001:13.375</t>
  </si>
  <si>
    <r>
      <rPr>
        <rFont val="Calibri"/>
        <color theme="1"/>
        <sz val="10.0"/>
      </rPr>
      <t xml:space="preserve">Ὀθρυονεῦ περὶ δή σε βροτῶν αἰνίζομ' ἁπάντων εἰ ἐτεὸν δὴ πάντα </t>
    </r>
    <r>
      <rPr>
        <rFont val="Calibri"/>
        <b/>
        <color theme="1"/>
        <sz val="10.0"/>
      </rPr>
      <t>τελευτήσεις</t>
    </r>
    <r>
      <rPr>
        <rFont val="Calibri"/>
        <color theme="1"/>
        <sz val="10.0"/>
      </rPr>
      <t xml:space="preserve"> ὅσ' ὑπέστης Δαρδανίδῃ Πριάμῳ ·</t>
    </r>
  </si>
  <si>
    <t>Othryoneus, verily above all mortal men do I count thee happy, if in good sooth thou shalt accomplish all that thou didst promise to Dardanian Priam;</t>
  </si>
  <si>
    <r>
      <rPr>
        <rFont val="Calibri"/>
        <color theme="1"/>
        <sz val="10.0"/>
      </rPr>
      <t xml:space="preserve">Αἰνεία χαλεπόν σε καὶ ἴφθιμόν περ ἐόντα πάντων ἀνθρώπων σβέσσαι μένος , ὅς κέ σευ ἄντα </t>
    </r>
    <r>
      <rPr>
        <rFont val="Calibri"/>
        <b/>
        <color theme="1"/>
        <sz val="10.0"/>
      </rPr>
      <t>ἔλθῃ</t>
    </r>
    <r>
      <rPr>
        <rFont val="Calibri"/>
        <color theme="1"/>
        <sz val="10.0"/>
      </rPr>
      <t xml:space="preserve"> ἀμυνόμενος ·</t>
    </r>
  </si>
  <si>
    <t>Aeneas, hard were it for thee, valiant though thou art, to quench the might of every man, whosoever cometh against thee to rake defence.</t>
  </si>
  <si>
    <t>κινήσῃ</t>
  </si>
  <si>
    <t>urn:cts:greekLit:tlg0012.tlg001:2.395</t>
  </si>
  <si>
    <r>
      <rPr>
        <rFont val="Calibri"/>
        <color theme="1"/>
        <sz val="10.0"/>
      </rPr>
      <t xml:space="preserve">ὣς ἔφατ' , Ἀργεῖοι δὲ μέγ' ἴαχον ὡς ὅτε κῦμα ἀκτῇ ἐφ' ὑψηλῇ , ὅτε </t>
    </r>
    <r>
      <rPr>
        <rFont val="Calibri"/>
        <b/>
        <color theme="1"/>
        <sz val="10.0"/>
      </rPr>
      <t>κινήσῃ</t>
    </r>
    <r>
      <rPr>
        <rFont val="Calibri"/>
        <color theme="1"/>
        <sz val="10.0"/>
      </rPr>
      <t xml:space="preserve"> Νότος ἐλθών , προβλῆτι σκοπέλῳ ·</t>
    </r>
  </si>
  <si>
    <t>So spake he, and the Argives shouted aloud as a wave against a high headland, when the South Wind cometh and maketh it to swell—even against a jutting crag</t>
  </si>
  <si>
    <t>urn:cts:greekLit:tlg0012.tlg001:21.296</t>
  </si>
  <si>
    <r>
      <rPr>
        <rFont val="Calibri"/>
        <color theme="1"/>
        <sz val="10.0"/>
      </rPr>
      <t xml:space="preserve">μὴ πρὶν παύειν χεῖρας ὁμοιΐου πολέμοιο πρὶν κατὰ Ἰλιόφι κλυτὰ τείχεα λαὸν ἐέλσαι Τρωϊκόν , ὅς κε </t>
    </r>
    <r>
      <rPr>
        <rFont val="Calibri"/>
        <b/>
        <color theme="1"/>
        <sz val="10.0"/>
      </rPr>
      <t>φύγῃσι</t>
    </r>
    <r>
      <rPr>
        <rFont val="Calibri"/>
        <color theme="1"/>
        <sz val="10.0"/>
      </rPr>
      <t xml:space="preserve"> ·</t>
    </r>
  </si>
  <si>
    <t>Make not thine hands to cease from evil battle until within the famed walls of Ilios thou hast pent the Trojan host, whosoever escapeth.</t>
  </si>
  <si>
    <t>κτείνῃς</t>
  </si>
  <si>
    <r>
      <rPr>
        <rFont val="Calibri"/>
        <color theme="1"/>
        <sz val="10.0"/>
      </rPr>
      <t xml:space="preserve">ἦ νύ τί τοι Τρῶες τέμενος τάμον ἔξοχον ἄλλων καλὸν φυταλιῆς καὶ ἀρούρης , ὄφρα νέμηαι αἴ κεν ἐμὲ </t>
    </r>
    <r>
      <rPr>
        <rFont val="Calibri"/>
        <b/>
        <color theme="1"/>
        <sz val="10.0"/>
      </rPr>
      <t>κτείνῃς</t>
    </r>
    <r>
      <rPr>
        <rFont val="Calibri"/>
        <color theme="1"/>
        <sz val="10.0"/>
      </rPr>
      <t xml:space="preserve"> ;</t>
    </r>
  </si>
  <si>
    <t>λίπησθον</t>
  </si>
  <si>
    <t>urn:cts:greekLit:tlg0012.tlg001:23.407</t>
  </si>
  <si>
    <t>v2dase---</t>
  </si>
  <si>
    <r>
      <rPr>
        <rFont val="Calibri"/>
        <color theme="1"/>
        <sz val="10.0"/>
      </rPr>
      <t xml:space="preserve">ἵππους δ' Ἀτρεΐδαο κιχάνετε , μὴ δὲ </t>
    </r>
    <r>
      <rPr>
        <rFont val="Calibri"/>
        <b/>
        <color theme="1"/>
        <sz val="10.0"/>
      </rPr>
      <t>λίπησθον</t>
    </r>
    <r>
      <rPr>
        <rFont val="Calibri"/>
        <color theme="1"/>
        <sz val="10.0"/>
      </rPr>
      <t xml:space="preserve"> , καρπαλίμως , μὴ σφῶϊν ἐλεγχείην καταχεύῃ Αἴθη θῆλυς ἐοῦσα ·</t>
    </r>
  </si>
  <si>
    <t>urn:cts:greekLit:tlg0012.tlg001:7.377</t>
  </si>
  <si>
    <r>
      <rPr>
        <rFont val="Calibri"/>
        <color theme="1"/>
        <sz val="10.0"/>
      </rPr>
      <t xml:space="preserve">καὶ δὲ τόδ' εἰπέμεναι πυκινὸν ἔπος , αἴ κ' ἐθέλωσι παύσασθαι πολέμοιο δυσηχέος , εἰς ὅ κε νεκροὺς </t>
    </r>
    <r>
      <rPr>
        <rFont val="Calibri"/>
        <b/>
        <color theme="1"/>
        <sz val="10.0"/>
      </rPr>
      <t>κήομεν</t>
    </r>
    <r>
      <rPr>
        <rFont val="Calibri"/>
        <color theme="1"/>
        <sz val="10.0"/>
      </rPr>
      <t xml:space="preserve"> ·</t>
    </r>
  </si>
  <si>
    <t>πεπίθωμεν</t>
  </si>
  <si>
    <r>
      <rPr>
        <rFont val="Calibri"/>
        <color theme="1"/>
        <sz val="10.0"/>
      </rPr>
      <t xml:space="preserve">ἀλλ' ἔτι καὶ νῦν φραζώμεσθ' ὥς κέν μιν ἀρεσσάμενοι </t>
    </r>
    <r>
      <rPr>
        <rFont val="Calibri"/>
        <b/>
        <color theme="1"/>
        <sz val="10.0"/>
      </rPr>
      <t>πεπίθωμεν</t>
    </r>
    <r>
      <rPr>
        <rFont val="Calibri"/>
        <color theme="1"/>
        <sz val="10.0"/>
      </rPr>
      <t xml:space="preserve"> δώροισίν τ' ἀγανοῖσιν ἔπεσσί τε μειλιχίοισι .</t>
    </r>
  </si>
  <si>
    <t>urn:cts:greekLit:tlg0012.tlg001:20.130</t>
  </si>
  <si>
    <r>
      <rPr>
        <rFont val="Calibri"/>
        <color theme="1"/>
        <sz val="10.0"/>
      </rPr>
      <t xml:space="preserve">εἰ δ' Ἀχιλεὺς οὐ ταῦτα θεῶν ἐκ πεύσεται ὀμφῆς δείσετ' ἔπειθ' , ὅτε κέν τις ἐναντίβιον θεὸς </t>
    </r>
    <r>
      <rPr>
        <rFont val="Calibri"/>
        <b/>
        <color theme="1"/>
        <sz val="10.0"/>
      </rPr>
      <t>ἔλθῃ</t>
    </r>
    <r>
      <rPr>
        <rFont val="Calibri"/>
        <color theme="1"/>
        <sz val="10.0"/>
      </rPr>
      <t xml:space="preserve"> ἐν πολέμῳ ·</t>
    </r>
  </si>
  <si>
    <t>But if Achilles learn not this from some voice of the gods, he shall have dread hereafter when some god shall come against him in battle;</t>
  </si>
  <si>
    <t>σαώσετον</t>
  </si>
  <si>
    <t>urn:cts:greekLit:tlg0012.tlg001:17.452</t>
  </si>
  <si>
    <t>v2dasa---</t>
  </si>
  <si>
    <r>
      <rPr>
        <rFont val="Calibri"/>
        <color theme="1"/>
        <sz val="10.0"/>
      </rPr>
      <t xml:space="preserve">σφῶϊν δ' ἐν γούνεσσι βαλῶ μένος ἠδ' ἐνὶ θυμῷ , ὄφρα καὶ Αὐτομέδοντα </t>
    </r>
    <r>
      <rPr>
        <rFont val="Calibri"/>
        <b/>
        <color theme="1"/>
        <sz val="10.0"/>
      </rPr>
      <t>σαώσετον</t>
    </r>
    <r>
      <rPr>
        <rFont val="Calibri"/>
        <color theme="1"/>
        <sz val="10.0"/>
      </rPr>
      <t xml:space="preserve"> ἐκ πολέμοιο νῆας ἔπι γλαφυράς ·</t>
    </r>
  </si>
  <si>
    <t>Nay, in your knees and in your heart will I put strength, to the end that ye may also bear Automedon safe out of the war to the hollow ships;</t>
  </si>
  <si>
    <t>λίπησθε</t>
  </si>
  <si>
    <t>urn:cts:greekLit:tlg0012.tlg001:23.248</t>
  </si>
  <si>
    <t>v2pase---</t>
  </si>
  <si>
    <r>
      <rPr>
        <rFont val="Calibri"/>
        <color theme="1"/>
        <sz val="10.0"/>
      </rPr>
      <t xml:space="preserve">ἔπειτα δὲ καὶ τὸν Ἀχαιοὶ εὐρύν θ' ὑψηλόν τε τιθήμεναι , οἵ κεν ἐμεῖο δεύτεροι ἐν νήεσσι πολυκλήϊσι </t>
    </r>
    <r>
      <rPr>
        <rFont val="Calibri"/>
        <b/>
        <color theme="1"/>
        <sz val="10.0"/>
      </rPr>
      <t>λίπησθε</t>
    </r>
    <r>
      <rPr>
        <rFont val="Calibri"/>
        <color theme="1"/>
        <sz val="10.0"/>
      </rPr>
      <t xml:space="preserve"> .</t>
    </r>
  </si>
  <si>
    <t>but in aftertime do ye Achaeans build it broad and high, ye that shall be left amid the benched ships when I am gone.</t>
  </si>
  <si>
    <t>urn:cts:greekLit:tlg0012.tlg001:19.375</t>
  </si>
  <si>
    <r>
      <rPr>
        <rFont val="Calibri"/>
        <color theme="1"/>
        <sz val="10.0"/>
      </rPr>
      <t xml:space="preserve">ὡς δ' ὅτ' ἂν ἐκ πόντοιο σέλας ναύτῃσι </t>
    </r>
    <r>
      <rPr>
        <rFont val="Calibri"/>
        <b/>
        <color theme="1"/>
        <sz val="10.0"/>
      </rPr>
      <t>φανήῃ</t>
    </r>
    <r>
      <rPr>
        <rFont val="Calibri"/>
        <color theme="1"/>
        <sz val="10.0"/>
      </rPr>
      <t xml:space="preserve"> καιομένοιο πυρός , τό τε καίεται ὑψόθ' ὄρεσφι σταθμῷ ἐν οἰοπόλῳ ·</t>
    </r>
  </si>
  <si>
    <t>And as when forth ower the sea there appeareth to seamen the gleam of blazing fire, and it burneth high up in the mountains in a lonely steading—</t>
  </si>
  <si>
    <t>ἵκησθε</t>
  </si>
  <si>
    <t>urn:cts:greekLit:tlg0012.tlg001:20.24</t>
  </si>
  <si>
    <r>
      <rPr>
        <rFont val="Calibri"/>
        <color theme="1"/>
        <sz val="10.0"/>
      </rPr>
      <t xml:space="preserve">οἳ δὲ δὴ ἄλλοι ἔρχεσθ' ὄφρ' ἂν </t>
    </r>
    <r>
      <rPr>
        <rFont val="Calibri"/>
        <b/>
        <color theme="1"/>
        <sz val="10.0"/>
      </rPr>
      <t>ἵκησθε</t>
    </r>
    <r>
      <rPr>
        <rFont val="Calibri"/>
        <color theme="1"/>
        <sz val="10.0"/>
      </rPr>
      <t xml:space="preserve"> μετὰ Τρῶας καὶ Ἀχαιούς , ἀμφοτέροισι δ' ἀρήγεθ' ὅπῃ νόος ἐστὶν ἑκάστου .</t>
    </r>
  </si>
  <si>
    <t>but do ye others all go forth till ye be come among the Trojans and Achaeans, and bear aid to this side or that, even as the mind of each may be.</t>
  </si>
  <si>
    <t>urn:cts:greekLit:tlg0012.tlg001:13.180</t>
  </si>
  <si>
    <r>
      <rPr>
        <rFont val="Calibri"/>
        <color theme="1"/>
        <sz val="10.0"/>
      </rPr>
      <t xml:space="preserve">ὃ δ' αὖτ' ἔπεσεν μελίη ὣς ἥ τ' ὄρεος κορυφῇ ἕκαθεν περιφαινομένοιο χαλκῷ ταμνομένη τέρενα χθονὶ φύλλα </t>
    </r>
    <r>
      <rPr>
        <rFont val="Calibri"/>
        <b/>
        <color theme="1"/>
        <sz val="10.0"/>
      </rPr>
      <t>πελάσσῃ</t>
    </r>
    <r>
      <rPr>
        <rFont val="Calibri"/>
        <color theme="1"/>
        <sz val="10.0"/>
      </rPr>
      <t xml:space="preserve"> ·</t>
    </r>
  </si>
  <si>
    <t>and he fell like an ash-tree that, on the summit of a mountain that is seen from afar on every side, is cut down by the bronze, and bringeth its tender leafage to the ground;</t>
  </si>
  <si>
    <t>urn:cts:greekLit:tlg0012.tlg001:10.108</t>
  </si>
  <si>
    <r>
      <rPr>
        <rFont val="Calibri"/>
        <color theme="1"/>
        <sz val="10.0"/>
      </rPr>
      <t xml:space="preserve">ποτὶ δ' αὖ καὶ </t>
    </r>
    <r>
      <rPr>
        <rFont val="Calibri"/>
        <b/>
        <color theme="1"/>
        <sz val="10.0"/>
      </rPr>
      <t>ἐγείρομεν</t>
    </r>
    <r>
      <rPr>
        <rFont val="Calibri"/>
        <color theme="1"/>
        <sz val="10.0"/>
      </rPr>
      <t xml:space="preserve"> ἄλλους ἠμὲν Τυδεΐδην δουρὶ κλυτὸν ἠδ' Ὀδυσῆα ἠδ' Αἴαντα ταχὺν καὶ Φυλέος ἄλκιμον υἱόν .</t>
    </r>
  </si>
  <si>
    <t>but let us moreover arouse others also, both the son of Tydeus, famed for his spear, and Odysseus, and the swift Aias, and the valiant son of Phyleus.</t>
  </si>
  <si>
    <t>δυσωρήσωνται</t>
  </si>
  <si>
    <t>δυσωρέομαι</t>
  </si>
  <si>
    <t>urn:cts:greekLit:tlg0012.tlg001:10.183</t>
  </si>
  <si>
    <r>
      <rPr>
        <rFont val="Calibri"/>
        <color theme="1"/>
        <sz val="10.0"/>
      </rPr>
      <t xml:space="preserve">ὡς δὲ κύνες περὶ μῆλα </t>
    </r>
    <r>
      <rPr>
        <rFont val="Calibri"/>
        <b/>
        <color theme="1"/>
        <sz val="10.0"/>
      </rPr>
      <t>δυσωρήσωνται</t>
    </r>
    <r>
      <rPr>
        <rFont val="Calibri"/>
        <color theme="1"/>
        <sz val="10.0"/>
      </rPr>
      <t xml:space="preserve"> ἐν αὐλῇ θηρὸς ἀκούσαντες κρατερόφρονος , ὅς τε καθ' ὕλην ἔρχηται δι' ὄρεσφι ·</t>
    </r>
  </si>
  <si>
    <t>πόρωμεν</t>
  </si>
  <si>
    <t>urn:cts:greekLit:tlg0012.tlg001:23.893</t>
  </si>
  <si>
    <r>
      <rPr>
        <rFont val="Calibri"/>
        <color theme="1"/>
        <sz val="10.0"/>
      </rPr>
      <t xml:space="preserve">ἀλλὰ σὺ μὲν τόδ' ἄεθλον ἔχων κοίλας ἐπὶ νῆας ἔρχευ , ἀτὰρ δόρυ Μηριόνῃ ἥρωϊ </t>
    </r>
    <r>
      <rPr>
        <rFont val="Calibri"/>
        <b/>
        <color theme="1"/>
        <sz val="10.0"/>
      </rPr>
      <t>πόρωμεν</t>
    </r>
    <r>
      <rPr>
        <rFont val="Calibri"/>
        <color theme="1"/>
        <sz val="10.0"/>
      </rPr>
      <t xml:space="preserve"> , εἰ σύ γε σῷ θυμῷ ἐθέλοις ·</t>
    </r>
  </si>
  <si>
    <t>nay, take thou this prize and go thy way to the hollow ships; but the spear let us give to the warrior Meriones, if thy heart consenteth thereto:</t>
  </si>
  <si>
    <t>ἀφίκωνται</t>
  </si>
  <si>
    <t>urn:cts:greekLit:tlg0012.tlg001:17.454</t>
  </si>
  <si>
    <r>
      <rPr>
        <rFont val="Calibri"/>
        <color theme="1"/>
        <sz val="10.0"/>
      </rPr>
      <t xml:space="preserve">ἔτι γάρ σφισι κῦδος ὀρέξω κτείνειν , εἰς ὅ κε νῆας ἐϋσσέλμους </t>
    </r>
    <r>
      <rPr>
        <rFont val="Calibri"/>
        <b/>
        <color theme="1"/>
        <sz val="10.0"/>
      </rPr>
      <t>ἀφίκωνται</t>
    </r>
    <r>
      <rPr>
        <rFont val="Calibri"/>
        <color theme="1"/>
        <sz val="10.0"/>
      </rPr>
      <t xml:space="preserve"> δύῃ τ' ἠέλιος καὶ ἐπὶ κνέφας ἱερὸν ἔλθῃ ·</t>
    </r>
  </si>
  <si>
    <t>for still shall I vouchsafe glory to the Trojans, to slay and slay, until they come to the well-benched ships, and the sun sets and sacred darkness cometh on.</t>
  </si>
  <si>
    <t>δύῃ</t>
  </si>
  <si>
    <t>urn:cts:greekLit:tlg0012.tlg001:17.455</t>
  </si>
  <si>
    <r>
      <rPr>
        <rFont val="Calibri"/>
        <color theme="1"/>
        <sz val="10.0"/>
      </rPr>
      <t xml:space="preserve">ἔτι γάρ σφισι κῦδος ὀρέξω κτείνειν , εἰς ὅ κε νῆας ἐϋσσέλμους ἀφίκωνται </t>
    </r>
    <r>
      <rPr>
        <rFont val="Calibri"/>
        <b/>
        <color theme="1"/>
        <sz val="10.0"/>
      </rPr>
      <t>δύῃ</t>
    </r>
    <r>
      <rPr>
        <rFont val="Calibri"/>
        <color theme="1"/>
        <sz val="10.0"/>
      </rPr>
      <t xml:space="preserve"> τ' ἠέλιος καὶ ἐπὶ κνέφας ἱερὸν ἔλθῃ ·</t>
    </r>
  </si>
  <si>
    <r>
      <rPr>
        <rFont val="Calibri"/>
        <color theme="1"/>
        <sz val="10.0"/>
      </rPr>
      <t xml:space="preserve">ἔτι γάρ σφισι κῦδος ὀρέξω κτείνειν , εἰς ὅ κε νῆας ἐϋσσέλμους ἀφίκωνται δύῃ τ' ἠέλιος καὶ ἐπὶ κνέφας ἱερὸν </t>
    </r>
    <r>
      <rPr>
        <rFont val="Calibri"/>
        <b/>
        <color theme="1"/>
        <sz val="10.0"/>
      </rPr>
      <t>ἔλθῃ</t>
    </r>
    <r>
      <rPr>
        <rFont val="Calibri"/>
        <color theme="1"/>
        <sz val="10.0"/>
      </rPr>
      <t xml:space="preserve"> ·</t>
    </r>
  </si>
  <si>
    <t>urn:cts:greekLit:tlg0012.tlg001:2.147</t>
  </si>
  <si>
    <r>
      <rPr>
        <rFont val="Calibri"/>
        <color theme="1"/>
        <sz val="10.0"/>
      </rPr>
      <t xml:space="preserve">ὡς δ' ὅτε </t>
    </r>
    <r>
      <rPr>
        <rFont val="Calibri"/>
        <b/>
        <color theme="1"/>
        <sz val="10.0"/>
      </rPr>
      <t>κινήσῃ</t>
    </r>
    <r>
      <rPr>
        <rFont val="Calibri"/>
        <color theme="1"/>
        <sz val="10.0"/>
      </rPr>
      <t xml:space="preserve"> Ζέφυρος βαθὺ λήϊον ἐλθὼν λάβρος ἐπαιγίζων , ἐπί τ' ἠμύει ἀσταχύεσσιν , ὣς τῶν πᾶσ' ἀγορὴ κινήθη ·</t>
    </r>
  </si>
  <si>
    <t>And even as when the West Wind at its coming stirreth a deep cornfield with its violent blast, and the ears bow thereunder, even so was all their gathering stirred,</t>
  </si>
  <si>
    <t>ἐποτρύνητον</t>
  </si>
  <si>
    <t>urn:cts:greekLit:tlg0012.tlg001:6.83</t>
  </si>
  <si>
    <r>
      <rPr>
        <rFont val="Calibri"/>
        <color theme="1"/>
        <sz val="10.0"/>
      </rPr>
      <t xml:space="preserve">αὐτὰρ ἐπεί κε φάλαγγας </t>
    </r>
    <r>
      <rPr>
        <rFont val="Calibri"/>
        <b/>
        <color theme="1"/>
        <sz val="10.0"/>
      </rPr>
      <t>ἐποτρύνητον</t>
    </r>
    <r>
      <rPr>
        <rFont val="Calibri"/>
        <color theme="1"/>
        <sz val="10.0"/>
      </rPr>
      <t xml:space="preserve"> ἁπάσας , ἡμεῖς μὲν Δαναοῖσι μαχησόμεθ' αὖθι μένοντες , καὶ μάλα τειρόμενοί περ ·</t>
    </r>
  </si>
  <si>
    <t>But when ye have aroused all our battalions, we verily will abide here and fight against the Danaans, sore wearied though we be,</t>
  </si>
  <si>
    <t>καταπέψῃ</t>
  </si>
  <si>
    <t>καταπέσσω</t>
  </si>
  <si>
    <t>urn:cts:greekLit:tlg0012.tlg001:1.81</t>
  </si>
  <si>
    <r>
      <rPr>
        <rFont val="Calibri"/>
        <color theme="1"/>
        <sz val="10.0"/>
      </rPr>
      <t xml:space="preserve">εἴ περ γάρ τε χόλον γε καὶ αὐτῆμαρ </t>
    </r>
    <r>
      <rPr>
        <rFont val="Calibri"/>
        <b/>
        <color theme="1"/>
        <sz val="10.0"/>
      </rPr>
      <t>καταπέψῃ</t>
    </r>
    <r>
      <rPr>
        <rFont val="Calibri"/>
        <color theme="1"/>
        <sz val="10.0"/>
      </rPr>
      <t xml:space="preserve"> , ἀλλά τε καὶ μετόπισθεν ἔχει κότον , ὄφρα τελέσσῃ , ἐν στήθεσσιν ἑοῖσι ·</t>
    </r>
  </si>
  <si>
    <t>Even if he swallows down his wrath for that day, yet afterwards he cherishes resentment in his heart till he brings it to fulfillment.</t>
  </si>
  <si>
    <t>τελέσσῃ</t>
  </si>
  <si>
    <t>urn:cts:greekLit:tlg0012.tlg001:1.82</t>
  </si>
  <si>
    <r>
      <rPr>
        <rFont val="Calibri"/>
        <color theme="1"/>
        <sz val="10.0"/>
      </rPr>
      <t xml:space="preserve">εἴ περ γάρ τε χόλον γε καὶ αὐτῆμαρ καταπέψῃ , ἀλλά τε καὶ μετόπισθεν ἔχει κότον , ὄφρα </t>
    </r>
    <r>
      <rPr>
        <rFont val="Calibri"/>
        <b/>
        <color theme="1"/>
        <sz val="10.0"/>
      </rPr>
      <t>τελέσσῃ</t>
    </r>
    <r>
      <rPr>
        <rFont val="Calibri"/>
        <color theme="1"/>
        <sz val="10.0"/>
      </rPr>
      <t xml:space="preserve"> , ἐν στήθεσσιν ἑοῖσι ·</t>
    </r>
  </si>
  <si>
    <t>ἕρξῃς</t>
  </si>
  <si>
    <r>
      <rPr>
        <rFont val="Calibri"/>
        <color theme="1"/>
        <sz val="10.0"/>
      </rPr>
      <t xml:space="preserve">εἰ δέ κεν ὣς </t>
    </r>
    <r>
      <rPr>
        <rFont val="Calibri"/>
        <b/>
        <color theme="1"/>
        <sz val="10.0"/>
      </rPr>
      <t>ἕρξῃς</t>
    </r>
    <r>
      <rPr>
        <rFont val="Calibri"/>
        <color theme="1"/>
        <sz val="10.0"/>
      </rPr>
      <t xml:space="preserve"> καί τοι πείθωνται Ἀχαιοί , γνώσῃ ἔπειθ' ὅς θ' ἡγεμόνων κακὸς ὅς τέ νυ λαῶν ἠδ' ὅς κ' ἐσθλὸς ἔῃσι ·</t>
    </r>
  </si>
  <si>
    <t>ἀγάγωμεν</t>
  </si>
  <si>
    <t>urn:cts:greekLit:tlg0012.tlg001:20.300</t>
  </si>
  <si>
    <r>
      <rPr>
        <rFont val="Calibri"/>
        <color theme="1"/>
        <sz val="10.0"/>
      </rPr>
      <t xml:space="preserve">ἀλλ' ἄγεθ' ἡμεῖς πέρ μιν ὑπὲκ θανάτου </t>
    </r>
    <r>
      <rPr>
        <rFont val="Calibri"/>
        <b/>
        <color theme="1"/>
        <sz val="10.0"/>
      </rPr>
      <t>ἀγάγωμεν</t>
    </r>
    <r>
      <rPr>
        <rFont val="Calibri"/>
        <color theme="1"/>
        <sz val="10.0"/>
      </rPr>
      <t xml:space="preserve"> , μή πως καὶ Κρονίδης κεχολώσεται , αἴ κεν Ἀχιλλεὺς τόνδε κατακτείνῃ ·</t>
    </r>
  </si>
  <si>
    <t>ἕληται</t>
  </si>
  <si>
    <t>urn:cts:greekLit:tlg0012.tlg001:21.112</t>
  </si>
  <si>
    <r>
      <rPr>
        <rFont val="Calibri"/>
        <color theme="1"/>
        <sz val="10.0"/>
      </rPr>
      <t xml:space="preserve">ἔσσεται ἢ ἠὼς ἢ δείλη ἢ μέσον ἦμαρ ὁππότε τις καὶ ἐμεῖο Ἄρῃ ἐκ θυμὸν </t>
    </r>
    <r>
      <rPr>
        <rFont val="Calibri"/>
        <b/>
        <color theme="1"/>
        <sz val="10.0"/>
      </rPr>
      <t>ἕληται</t>
    </r>
    <r>
      <rPr>
        <rFont val="Calibri"/>
        <color theme="1"/>
        <sz val="10.0"/>
      </rPr>
      <t xml:space="preserve"> ἢ ὅ γε δουρὶ βαλὼν ἢ ἀπὸ νευρῆφιν ὀϊστῷ .</t>
    </r>
  </si>
  <si>
    <t>There shall come a dawn or eve or mid-day, when my life too shall some man take in battle, whether he smite me with cast of the spear, or with an arrow from the string.</t>
  </si>
  <si>
    <t>μελήσῃ</t>
  </si>
  <si>
    <t>urn:cts:greekLit:tlg0012.tlg001:10.282</t>
  </si>
  <si>
    <r>
      <rPr>
        <rFont val="Calibri"/>
        <color theme="1"/>
        <sz val="10.0"/>
      </rPr>
      <t xml:space="preserve">νῦν αὖτε μάλιστά με φῖλαι Ἀθήνη , δὸς δὲ πάλιν ἐπὶ νῆας ἐϋκλεῖας ἀφικέσθαι ῥέξαντας μέγα ἔργον , ὅ κε Τρώεσσι </t>
    </r>
    <r>
      <rPr>
        <rFont val="Calibri"/>
        <b/>
        <color theme="1"/>
        <sz val="10.0"/>
      </rPr>
      <t>μελήσῃ</t>
    </r>
    <r>
      <rPr>
        <rFont val="Calibri"/>
        <color theme="1"/>
        <sz val="10.0"/>
      </rPr>
      <t xml:space="preserve"> .</t>
    </r>
  </si>
  <si>
    <t>now again be thou my friend, Athene, as ne'er thou wast before, and grant that with goodly renown we come back to the ships, having wrought a great work that shall be a sorrow to the Trojans.</t>
  </si>
  <si>
    <t>κατακτάνῃ</t>
  </si>
  <si>
    <t>urn:cts:greekLit:tlg0012.tlg001:22.86</t>
  </si>
  <si>
    <r>
      <rPr>
        <rFont val="Calibri"/>
        <color theme="1"/>
        <sz val="10.0"/>
      </rPr>
      <t xml:space="preserve">εἴ περ γάρ σε </t>
    </r>
    <r>
      <rPr>
        <rFont val="Calibri"/>
        <b/>
        <color theme="1"/>
        <sz val="10.0"/>
      </rPr>
      <t>κατακτάνῃ</t>
    </r>
    <r>
      <rPr>
        <rFont val="Calibri"/>
        <color theme="1"/>
        <sz val="10.0"/>
      </rPr>
      <t xml:space="preserve"> , οὔ σ' ἔτ' ἔγωγε κλαύσομαι ἐν λεχέεσσι φίλον θάλος , ὃν τέκον αὐτή , οὐ δ' ἄλοχος πολύδωρος ·</t>
    </r>
  </si>
  <si>
    <t>Cruel is he; for if so be he shay thee, never shall I lay thee on a bier and bewail thee, dear plant, born of mine own self, nay, nor shall thy bounteous wife;</t>
  </si>
  <si>
    <t>κατακήομεν</t>
  </si>
  <si>
    <t>κατακαίω</t>
  </si>
  <si>
    <t>urn:cts:greekLit:tlg0012.tlg001:7.333</t>
  </si>
  <si>
    <r>
      <rPr>
        <rFont val="Calibri"/>
        <color theme="1"/>
        <sz val="10.0"/>
      </rPr>
      <t xml:space="preserve">ἀτὰρ </t>
    </r>
    <r>
      <rPr>
        <rFont val="Calibri"/>
        <b/>
        <color theme="1"/>
        <sz val="10.0"/>
      </rPr>
      <t>κατακήομεν</t>
    </r>
    <r>
      <rPr>
        <rFont val="Calibri"/>
        <color theme="1"/>
        <sz val="10.0"/>
      </rPr>
      <t xml:space="preserve"> αὐτοὺς τυτθὸν ἀπὸ πρὸ νεῶν , ὥς κ' ὀστέα παισὶν ἕκαστος οἴκαδ' ἄγῃ ὅτ' ἂν αὖτε νεώμεθα πατρίδα γαῖαν .</t>
    </r>
  </si>
  <si>
    <t>παραφθαίησι</t>
  </si>
  <si>
    <t>urn:cts:greekLit:tlg0012.tlg001:10.346</t>
  </si>
  <si>
    <r>
      <rPr>
        <rFont val="Calibri"/>
        <color theme="1"/>
        <sz val="10.0"/>
      </rPr>
      <t xml:space="preserve">εἰ δ' ἄμμε </t>
    </r>
    <r>
      <rPr>
        <rFont val="Calibri"/>
        <b/>
        <color theme="1"/>
        <sz val="10.0"/>
      </rPr>
      <t>παραφθαίησι</t>
    </r>
    <r>
      <rPr>
        <rFont val="Calibri"/>
        <color theme="1"/>
        <sz val="10.0"/>
      </rPr>
      <t xml:space="preserve"> πόδεσσιν , αἰεί μιν ἐπὶ νῆας ἀπὸ στρατόφι προτιειλεῖν ἔγχει ἐπαΐσσων , μή πως προτὶ ἄστυ ἀλύξῃ .</t>
    </r>
  </si>
  <si>
    <t>and if so be he outrun us twain by speed of foot ever do thou hem him in toward the ships away from the host, darting after him with thy spear, lest in any wise he escape toward the city.</t>
  </si>
  <si>
    <t>ἀλύξῃ</t>
  </si>
  <si>
    <t>ἀλύσκω</t>
  </si>
  <si>
    <t>urn:cts:greekLit:tlg0012.tlg001:10.348</t>
  </si>
  <si>
    <r>
      <rPr>
        <rFont val="Calibri"/>
        <color theme="1"/>
        <sz val="10.0"/>
      </rPr>
      <t xml:space="preserve">εἰ δ' ἄμμε παραφθαίησι πόδεσσιν , αἰεί μιν ἐπὶ νῆας ἀπὸ στρατόφι προτιειλεῖν ἔγχει ἐπαΐσσων , μή πως προτὶ ἄστυ </t>
    </r>
    <r>
      <rPr>
        <rFont val="Calibri"/>
        <b/>
        <color theme="1"/>
        <sz val="10.0"/>
      </rPr>
      <t>ἀλύξῃ</t>
    </r>
    <r>
      <rPr>
        <rFont val="Calibri"/>
        <color theme="1"/>
        <sz val="10.0"/>
      </rPr>
      <t xml:space="preserve"> .</t>
    </r>
  </si>
  <si>
    <t>ἐρύξομεν</t>
  </si>
  <si>
    <t>urn:cts:greekLit:tlg0012.tlg001:15.297</t>
  </si>
  <si>
    <r>
      <rPr>
        <rFont val="Calibri"/>
        <color theme="1"/>
        <sz val="10.0"/>
      </rPr>
      <t xml:space="preserve">αὐτοὶ δ' , ὅσσοι ἄριστοι ἐνὶ στρατῷ εὐχόμεθ' εἶναι , στήομεν , εἴ κεν πρῶτον </t>
    </r>
    <r>
      <rPr>
        <rFont val="Calibri"/>
        <b/>
        <color theme="1"/>
        <sz val="10.0"/>
      </rPr>
      <t>ἐρύξομεν</t>
    </r>
    <r>
      <rPr>
        <rFont val="Calibri"/>
        <color theme="1"/>
        <sz val="10.0"/>
      </rPr>
      <t xml:space="preserve"> ἀντιάσαντες δούρατ' ἀνασχόμενοι ·</t>
    </r>
  </si>
  <si>
    <t>ὑπόσχηται</t>
  </si>
  <si>
    <t>ὑπισχνέομαι</t>
  </si>
  <si>
    <t>urn:cts:greekLit:tlg0012.tlg001:10.39</t>
  </si>
  <si>
    <r>
      <rPr>
        <rFont val="Calibri"/>
        <color theme="1"/>
        <sz val="10.0"/>
      </rPr>
      <t xml:space="preserve">ἀλλὰ μάλ' αἰνῶς δείδω μὴ οὔ τίς τοι </t>
    </r>
    <r>
      <rPr>
        <rFont val="Calibri"/>
        <b/>
        <color theme="1"/>
        <sz val="10.0"/>
      </rPr>
      <t>ὑπόσχηται</t>
    </r>
    <r>
      <rPr>
        <rFont val="Calibri"/>
        <color theme="1"/>
        <sz val="10.0"/>
      </rPr>
      <t xml:space="preserve"> τόδε ἔργον ἄνδρας δυσμενέας σκοπιαζέμεν οἶος ἐπελθὼν νύκτα δι' ἀμβροσίην ·</t>
    </r>
  </si>
  <si>
    <t>Nay, sorely am I afraid lest none should undertake for thee this task, to go forth alone and spy upon the foemen, through the immortal night;</t>
  </si>
  <si>
    <t>urn:cts:greekLit:tlg0012.tlg001:22.175</t>
  </si>
  <si>
    <r>
      <rPr>
        <rFont val="Calibri"/>
        <color theme="1"/>
        <sz val="10.0"/>
      </rPr>
      <t xml:space="preserve">ἀλλ' ἄγετε φράζεσθε θεοὶ καὶ μητιάασθε ἠέ μιν ἐκ θανάτοιο </t>
    </r>
    <r>
      <rPr>
        <rFont val="Calibri"/>
        <b/>
        <color theme="1"/>
        <sz val="10.0"/>
      </rPr>
      <t>σαώσομεν</t>
    </r>
    <r>
      <rPr>
        <rFont val="Calibri"/>
        <color theme="1"/>
        <sz val="10.0"/>
      </rPr>
      <t xml:space="preserve"> , ἦέ μιν ἤδη Πηλεΐδῃ Ἀχιλῆϊ δαμάσσομεν ἐσθλὸν ἐόντα .</t>
    </r>
  </si>
  <si>
    <t>Nay then, come, ye gods, bethink you and take counsel whether we shall save him from death, or now at length shall slay him, good man though he be, by the hand of Achilles, son of Peleus.</t>
  </si>
  <si>
    <t>δαμάσσομεν</t>
  </si>
  <si>
    <t>urn:cts:greekLit:tlg0012.tlg001:22.176</t>
  </si>
  <si>
    <r>
      <rPr>
        <rFont val="Calibri"/>
        <color theme="1"/>
        <sz val="10.0"/>
      </rPr>
      <t xml:space="preserve">ἀλλ' ἄγετε φράζεσθε θεοὶ καὶ μητιάασθε ἠέ μιν ἐκ θανάτοιο σαώσομεν , ἦέ μιν ἤδη Πηλεΐδῃ Ἀχιλῆϊ </t>
    </r>
    <r>
      <rPr>
        <rFont val="Calibri"/>
        <b/>
        <color theme="1"/>
        <sz val="10.0"/>
      </rPr>
      <t>δαμάσσομεν</t>
    </r>
    <r>
      <rPr>
        <rFont val="Calibri"/>
        <color theme="1"/>
        <sz val="10.0"/>
      </rPr>
      <t xml:space="preserve"> ἐσθλὸν ἐόντα .</t>
    </r>
  </si>
  <si>
    <t>καλέσσω</t>
  </si>
  <si>
    <t>urn:cts:greekLit:tlg0012.tlg001:6.280</t>
  </si>
  <si>
    <r>
      <rPr>
        <rFont val="Calibri"/>
        <color theme="1"/>
        <sz val="10.0"/>
      </rPr>
      <t xml:space="preserve">ἀλλὰ σὺ μὲν πρὸς νηὸν Ἀθηναίης ἀγελείης ἔρχευ , ἐγὼ δὲ Πάριν μετελεύσομαι ὄφρα </t>
    </r>
    <r>
      <rPr>
        <rFont val="Calibri"/>
        <b/>
        <color theme="1"/>
        <sz val="10.0"/>
      </rPr>
      <t>καλέσσω</t>
    </r>
    <r>
      <rPr>
        <rFont val="Calibri"/>
        <color theme="1"/>
        <sz val="10.0"/>
      </rPr>
      <t xml:space="preserve"> αἴ κ' ἐθέλῃσ' εἰπόντος ἀκουέμεν ·</t>
    </r>
  </si>
  <si>
    <t>εὕρωσιν</t>
  </si>
  <si>
    <t>urn:cts:greekLit:tlg0012.tlg001:7.31</t>
  </si>
  <si>
    <r>
      <rPr>
        <rFont val="Calibri"/>
        <color theme="1"/>
        <sz val="10.0"/>
      </rPr>
      <t xml:space="preserve">ὕστερον αὖτε μαχήσοντ' εἰς ὅ κε τέκμωρ Ἰλίου </t>
    </r>
    <r>
      <rPr>
        <rFont val="Calibri"/>
        <b/>
        <color theme="1"/>
        <sz val="10.0"/>
      </rPr>
      <t>εὕρωσιν</t>
    </r>
    <r>
      <rPr>
        <rFont val="Calibri"/>
        <color theme="1"/>
        <sz val="10.0"/>
      </rPr>
      <t xml:space="preserve"> , ἐπεὶ ὣς φίλον ἔπλετο θυμῷ ὑμῖν ἀθανάτῃσι , διαπραθέειν τόδε ἄστυ .</t>
    </r>
  </si>
  <si>
    <t>Hereafter shall they fight again until they win the goal of Ilios, since thus it seemeth good to the hearts of you immortal goddesses, to lay waste this city.</t>
  </si>
  <si>
    <t>πέσῃσι</t>
  </si>
  <si>
    <t>urn:cts:greekLit:tlg0012.tlg001:15.624</t>
  </si>
  <si>
    <r>
      <rPr>
        <rFont val="Calibri"/>
        <color theme="1"/>
        <sz val="10.0"/>
      </rPr>
      <t xml:space="preserve">αὐτὰρ ὃ λαμπόμενος πυρὶ πάντοθεν ἔνθορ' ὁμίλῳ , ἐν δ' ἔπεσ' ὡς ὅτε κῦμα θοῇ ἐν νηῒ </t>
    </r>
    <r>
      <rPr>
        <rFont val="Calibri"/>
        <b/>
        <color theme="1"/>
        <sz val="10.0"/>
      </rPr>
      <t>πέσῃσι</t>
    </r>
    <r>
      <rPr>
        <rFont val="Calibri"/>
        <color theme="1"/>
        <sz val="10.0"/>
      </rPr>
      <t xml:space="preserve"> λάβρον ὑπαὶ νεφέων ἀνεμοτρεφές ·</t>
    </r>
  </si>
  <si>
    <t>But Hector shining all about as with fire leapt among the throng, and fell upon them; even as when beneath the clouds a fierce-rushing wave, swollen by the winds, falleth upon a swift ship,</t>
  </si>
  <si>
    <t>ἰανθῇς</t>
  </si>
  <si>
    <t>ἰαίνω</t>
  </si>
  <si>
    <t>urn:cts:greekLit:tlg0012.tlg001:19.174</t>
  </si>
  <si>
    <r>
      <rPr>
        <rFont val="Calibri"/>
        <color theme="1"/>
        <sz val="10.0"/>
      </rPr>
      <t xml:space="preserve">τὰ δὲ δῶρα ἄναξ ἀνδρῶν Ἀγαμέμνων οἰσέτω ἐς μέσσην ἀγορήν , ἵνα πάντες Ἀχαιοὶ ὀφθαλμοῖσιν ἴδωσι , σὺ δὲ φρεσὶ σῇσιν </t>
    </r>
    <r>
      <rPr>
        <rFont val="Calibri"/>
        <b/>
        <color theme="1"/>
        <sz val="10.0"/>
      </rPr>
      <t>ἰανθῇς</t>
    </r>
    <r>
      <rPr>
        <rFont val="Calibri"/>
        <color theme="1"/>
        <sz val="10.0"/>
      </rPr>
      <t xml:space="preserve"> .</t>
    </r>
  </si>
  <si>
    <t>And as touching the gifts, let Agamemnon, king of men, bring them forth into the midst of the place of gathering, that all the Achaeans may behold them with their eyes, and thou be made glad at heart. And let him rise up in the midst of the Argives</t>
  </si>
  <si>
    <t>μεταδαίσομαι</t>
  </si>
  <si>
    <t>μεταδαίνυμαι</t>
  </si>
  <si>
    <t>urn:cts:greekLit:tlg0012.tlg001:23.207</t>
  </si>
  <si>
    <r>
      <rPr>
        <rFont val="Calibri"/>
        <color theme="1"/>
        <sz val="10.0"/>
      </rPr>
      <t xml:space="preserve">εἶμι γὰρ αὖτις ἐπ' Ὠκεανοῖο ῥέεθρα Αἰθιόπων ἐς γαῖαν , ὅθι ῥέζουσ' ἑκατόμβας ἀθανάτοις , ἵνα δὴ καὶ ἐγὼ </t>
    </r>
    <r>
      <rPr>
        <rFont val="Calibri"/>
        <b/>
        <color theme="1"/>
        <sz val="10.0"/>
      </rPr>
      <t>μεταδαίσομαι</t>
    </r>
    <r>
      <rPr>
        <rFont val="Calibri"/>
        <color theme="1"/>
        <sz val="10.0"/>
      </rPr>
      <t xml:space="preserve"> ἱρῶν .</t>
    </r>
  </si>
  <si>
    <t>for I must go back unto the streams of Oceanus, unto the land of the Ethiopians, where they are sacrificing hecatombs to the immortals, that I too may share in the sacred feast.</t>
  </si>
  <si>
    <t>urn:cts:greekLit:tlg0012.tlg001:4.416</t>
  </si>
  <si>
    <r>
      <rPr>
        <rFont val="Calibri"/>
        <color theme="1"/>
        <sz val="10.0"/>
      </rPr>
      <t xml:space="preserve">τούτῳ μὲν γὰρ κῦδος ἅμ' ἕψεται εἴ κεν Ἀχαιοὶ Τρῶας </t>
    </r>
    <r>
      <rPr>
        <rFont val="Calibri"/>
        <b/>
        <color theme="1"/>
        <sz val="10.0"/>
      </rPr>
      <t>δῃώσωσιν</t>
    </r>
    <r>
      <rPr>
        <rFont val="Calibri"/>
        <color theme="1"/>
        <sz val="10.0"/>
      </rPr>
      <t xml:space="preserve"> ἕλωσί τε Ἴλιον ἱρήν , τούτῳ δ' αὖ μέγα πένθος Ἀχαιῶν δῃωθέντων .</t>
    </r>
  </si>
  <si>
    <t>ἕλωσί</t>
  </si>
  <si>
    <r>
      <rPr>
        <rFont val="Calibri"/>
        <color theme="1"/>
        <sz val="10.0"/>
      </rPr>
      <t xml:space="preserve">τούτῳ μὲν γὰρ κῦδος ἅμ' ἕψεται εἴ κεν Ἀχαιοὶ Τρῶας δῃώσωσιν </t>
    </r>
    <r>
      <rPr>
        <rFont val="Calibri"/>
        <b/>
        <color theme="1"/>
        <sz val="10.0"/>
      </rPr>
      <t>ἕλωσί</t>
    </r>
    <r>
      <rPr>
        <rFont val="Calibri"/>
        <color theme="1"/>
        <sz val="10.0"/>
      </rPr>
      <t xml:space="preserve"> τε Ἴλιον ἱρήν , τούτῳ δ' αὖ μέγα πένθος Ἀχαιῶν δῃωθέντων .</t>
    </r>
  </si>
  <si>
    <t>urn:cts:greekLit:tlg0012.tlg001:7.173</t>
  </si>
  <si>
    <r>
      <rPr>
        <rFont val="Calibri"/>
        <color theme="1"/>
        <sz val="10.0"/>
      </rPr>
      <t xml:space="preserve">οὗτος γὰρ δὴ ὀνήσει ἐϋκνήμιδας Ἀχαιούς , καὶ δ' αὐτὸς ὃν θυμὸν ὀνήσεται αἴ κε </t>
    </r>
    <r>
      <rPr>
        <rFont val="Calibri"/>
        <b/>
        <color theme="1"/>
        <sz val="10.0"/>
      </rPr>
      <t>φύγῃσι</t>
    </r>
    <r>
      <rPr>
        <rFont val="Calibri"/>
        <color theme="1"/>
        <sz val="10.0"/>
      </rPr>
      <t xml:space="preserve"> δηΐου ἐκ πολέμοιο καὶ αἰνῆς δηϊοτῆτος .</t>
    </r>
  </si>
  <si>
    <t>for he shall verily profit the well-greaved Achaeans and himself in his own soul shall profit withal, if so be he escape from the fury of war and the dread conflict.</t>
  </si>
  <si>
    <t>χραίσμῃσι</t>
  </si>
  <si>
    <t>urn:cts:greekLit:tlg0012.tlg001:11.387</t>
  </si>
  <si>
    <r>
      <rPr>
        <rFont val="Calibri"/>
        <color theme="1"/>
        <sz val="10.0"/>
      </rPr>
      <t xml:space="preserve">τοξότα λωβητὴρ κέρᾳ ἀγλαὲ παρθενοπῖπα εἰ μὲν δὴ ἀντίβιον σὺν τεύχεσι πειρηθείης , οὐκ ἄν τοι </t>
    </r>
    <r>
      <rPr>
        <rFont val="Calibri"/>
        <b/>
        <color theme="1"/>
        <sz val="10.0"/>
      </rPr>
      <t>χραίσμῃσι</t>
    </r>
    <r>
      <rPr>
        <rFont val="Calibri"/>
        <color theme="1"/>
        <sz val="10.0"/>
      </rPr>
      <t xml:space="preserve"> βιὸς καὶ ταρφέες ἰοί ·</t>
    </r>
  </si>
  <si>
    <t>Bowman, reviler, proud of thy curling locks, thou ogler of girls! O that thou wouldst make trial of me man to man in armour, then would thy bow and thy swift-falling arrows help thee not;</t>
  </si>
  <si>
    <t>ἐρύσσεαι</t>
  </si>
  <si>
    <t>urn:cts:greekLit:tlg0012.tlg001:20.311</t>
  </si>
  <si>
    <r>
      <rPr>
        <rFont val="Calibri"/>
        <color theme="1"/>
        <sz val="10.0"/>
      </rPr>
      <t xml:space="preserve">ἐννοσίγαι' , αὐτὸς σὺ μετὰ φρεσὶ σῇσι νόησον Αἰνείαν ἤ κέν μιν </t>
    </r>
    <r>
      <rPr>
        <rFont val="Calibri"/>
        <b/>
        <color theme="1"/>
        <sz val="10.0"/>
      </rPr>
      <t>ἐρύσσεαι</t>
    </r>
    <r>
      <rPr>
        <rFont val="Calibri"/>
        <color theme="1"/>
        <sz val="10.0"/>
      </rPr>
      <t xml:space="preserve"> ἦ κεν ἐάσῃς Πηλεΐδῃ Ἀχιλῆϊ δαμήμεναι , ἐσθλὸν ἐόντα .</t>
    </r>
  </si>
  <si>
    <t>Shaker of Earth, of thine own self take counsel in thine heart as touching Aeneas, whether thou wilt save him or suffer him to be slain for all his valour by Achilles, Peleus' son.</t>
  </si>
  <si>
    <r>
      <rPr>
        <rFont val="Calibri"/>
        <color theme="1"/>
        <sz val="10.0"/>
      </rPr>
      <t xml:space="preserve">ἐννοσίγαι' , αὐτὸς σὺ μετὰ φρεσὶ σῇσι νόησον Αἰνείαν ἤ κέν μιν ἐρύσσεαι ἦ κεν </t>
    </r>
    <r>
      <rPr>
        <rFont val="Calibri"/>
        <b/>
        <color theme="1"/>
        <sz val="10.0"/>
      </rPr>
      <t>ἐάσῃς</t>
    </r>
    <r>
      <rPr>
        <rFont val="Calibri"/>
        <color theme="1"/>
        <sz val="10.0"/>
      </rPr>
      <t xml:space="preserve"> Πηλεΐδῃ Ἀχιλῆϊ δαμήμεναι , ἐσθλὸν ἐόντα .</t>
    </r>
  </si>
  <si>
    <t>urn:cts:greekLit:tlg0012.tlg001:20.378</t>
  </si>
  <si>
    <r>
      <rPr>
        <rFont val="Calibri"/>
        <color theme="1"/>
        <sz val="10.0"/>
      </rPr>
      <t xml:space="preserve">Ἕκτορ μηκέτι πάμπαν Ἀχιλλῆϊ προμάχιζε , ἀλλὰ κατὰ πληθύν τε καὶ ἐκ φλοίσβοιο δέδεξο , μή πώς σ' ἠὲ </t>
    </r>
    <r>
      <rPr>
        <rFont val="Calibri"/>
        <b/>
        <color theme="1"/>
        <sz val="10.0"/>
      </rPr>
      <t>βάλῃ</t>
    </r>
    <r>
      <rPr>
        <rFont val="Calibri"/>
        <color theme="1"/>
        <sz val="10.0"/>
      </rPr>
      <t xml:space="preserve"> ἠὲ σχεδὸν ἄορι τύψῃ .</t>
    </r>
  </si>
  <si>
    <t>Hector, no longer do thou anywise stand forth as a champion against Achilles, but in the throng await thou him and from amid the din of conflict, lest so be he smite thee with a cast of his spear or with his sword in close combat.</t>
  </si>
  <si>
    <t>τύψῃ</t>
  </si>
  <si>
    <r>
      <rPr>
        <rFont val="Calibri"/>
        <color theme="1"/>
        <sz val="10.0"/>
      </rPr>
      <t xml:space="preserve">Ἕκτορ μηκέτι πάμπαν Ἀχιλλῆϊ προμάχιζε , ἀλλὰ κατὰ πληθύν τε καὶ ἐκ φλοίσβοιο δέδεξο , μή πώς σ' ἠὲ βάλῃ ἠὲ σχεδὸν ἄορι </t>
    </r>
    <r>
      <rPr>
        <rFont val="Calibri"/>
        <b/>
        <color theme="1"/>
        <sz val="10.0"/>
      </rPr>
      <t>τύψῃ</t>
    </r>
    <r>
      <rPr>
        <rFont val="Calibri"/>
        <color theme="1"/>
        <sz val="10.0"/>
      </rPr>
      <t xml:space="preserve"> .</t>
    </r>
  </si>
  <si>
    <t>ἐϋφρήνῃς</t>
  </si>
  <si>
    <t>εὐφραίνω</t>
  </si>
  <si>
    <t>urn:cts:greekLit:tlg0012.tlg001:7.294</t>
  </si>
  <si>
    <r>
      <rPr>
        <rFont val="Calibri"/>
        <color theme="1"/>
        <sz val="10.0"/>
      </rPr>
      <t xml:space="preserve">ἀγαθὸν καὶ νυκτὶ πιθέσθαι , ὡς σύ τ' </t>
    </r>
    <r>
      <rPr>
        <rFont val="Calibri"/>
        <b/>
        <color theme="1"/>
        <sz val="10.0"/>
      </rPr>
      <t>ἐϋφρήνῃς</t>
    </r>
    <r>
      <rPr>
        <rFont val="Calibri"/>
        <color theme="1"/>
        <sz val="10.0"/>
      </rPr>
      <t xml:space="preserve"> πάντας παρὰ νηυσὶν Ἀχαιούς , σούς τε μάλιστα ἔτας καὶ ἑταίρους , οἵ τοι ἔασιν ·</t>
    </r>
  </si>
  <si>
    <t>and it is well to yield obedience to night's behest, that thou mayest make glad all the Achaeans beside their ships, and most of all the kinsfolk and comrades that are thine;</t>
  </si>
  <si>
    <t>ὑπερβήῃ</t>
  </si>
  <si>
    <t>ὑπερβαίνω</t>
  </si>
  <si>
    <t>urn:cts:greekLit:tlg0012.tlg001:9.501</t>
  </si>
  <si>
    <r>
      <rPr>
        <rFont val="Calibri"/>
        <color theme="1"/>
        <sz val="10.0"/>
      </rPr>
      <t xml:space="preserve">καὶ μὲν τοὺς θυέεσσι καὶ εὐχωλῇς ἀγανῇσι λοιβῇ τε κνίσῃ τε παρατρωπῶσ' ἄνθρωποι λισσόμενοι , ὅτε κέν τις </t>
    </r>
    <r>
      <rPr>
        <rFont val="Calibri"/>
        <b/>
        <color theme="1"/>
        <sz val="10.0"/>
      </rPr>
      <t>ὑπερβήῃ</t>
    </r>
    <r>
      <rPr>
        <rFont val="Calibri"/>
        <color theme="1"/>
        <sz val="10.0"/>
      </rPr>
      <t xml:space="preserve"> καὶ ἁμάρτῃ .</t>
    </r>
  </si>
  <si>
    <t>Their hearts by incense and reverent vows and libations and the savour of sacrifice do men turn from wrath with supplication, whenso any man transgresseth and doeth sin.</t>
  </si>
  <si>
    <t>ἁμάρτῃ</t>
  </si>
  <si>
    <t>ἁμαρτάνω</t>
  </si>
  <si>
    <r>
      <rPr>
        <rFont val="Calibri"/>
        <color theme="1"/>
        <sz val="10.0"/>
      </rPr>
      <t xml:space="preserve">καὶ μὲν τοὺς θυέεσσι καὶ εὐχωλῇς ἀγανῇσι λοιβῇ τε κνίσῃ τε παρατρωπῶσ' ἄνθρωποι λισσόμενοι , ὅτε κέν τις ὑπερβήῃ καὶ </t>
    </r>
    <r>
      <rPr>
        <rFont val="Calibri"/>
        <b/>
        <color theme="1"/>
        <sz val="10.0"/>
      </rPr>
      <t>ἁμάρτῃ</t>
    </r>
    <r>
      <rPr>
        <rFont val="Calibri"/>
        <color theme="1"/>
        <sz val="10.0"/>
      </rPr>
      <t xml:space="preserve"> .</t>
    </r>
  </si>
  <si>
    <t>θερμήνῃ</t>
  </si>
  <si>
    <t>θερμαίνω</t>
  </si>
  <si>
    <t>urn:cts:greekLit:tlg0012.tlg001:14.7</t>
  </si>
  <si>
    <r>
      <rPr>
        <rFont val="Calibri"/>
        <color theme="1"/>
        <sz val="10.0"/>
      </rPr>
      <t xml:space="preserve">ἀλλὰ σὺ μὲν νῦν πῖνε καθήμενος αἴθοπα οἶνον εἰς ὅ κε θερμὰ λοετρὰ ἐϋπλόκαμος Ἑκαμήδη </t>
    </r>
    <r>
      <rPr>
        <rFont val="Calibri"/>
        <b/>
        <color theme="1"/>
        <sz val="10.0"/>
      </rPr>
      <t>θερμήνῃ</t>
    </r>
    <r>
      <rPr>
        <rFont val="Calibri"/>
        <color theme="1"/>
        <sz val="10.0"/>
      </rPr>
      <t xml:space="preserve"> καὶ λούσῃ ἄπο βρότον αἱματόεντα ·</t>
    </r>
  </si>
  <si>
    <t>Howbeit do thou now sit where thou art and quaff the flaming wine, until fair-tressed Hecamede shall heat for thee a warm bath, and wash from thee the clotted blood,</t>
  </si>
  <si>
    <t>λούσῃ</t>
  </si>
  <si>
    <r>
      <rPr>
        <rFont val="Calibri"/>
        <color theme="1"/>
        <sz val="10.0"/>
      </rPr>
      <t xml:space="preserve">ἀλλὰ σὺ μὲν νῦν πῖνε καθήμενος αἴθοπα οἶνον εἰς ὅ κε θερμὰ λοετρὰ ἐϋπλόκαμος Ἑκαμήδη θερμήνῃ καὶ </t>
    </r>
    <r>
      <rPr>
        <rFont val="Calibri"/>
        <b/>
        <color theme="1"/>
        <sz val="10.0"/>
      </rPr>
      <t>λούσῃ</t>
    </r>
    <r>
      <rPr>
        <rFont val="Calibri"/>
        <color theme="1"/>
        <sz val="10.0"/>
      </rPr>
      <t xml:space="preserve"> ἄπο βρότον αἱματόεντα ·</t>
    </r>
  </si>
  <si>
    <t>ἑλκήσουσιν</t>
  </si>
  <si>
    <t>urn:cts:greekLit:tlg0012.tlg001:17.558</t>
  </si>
  <si>
    <r>
      <rPr>
        <rFont val="Calibri"/>
        <color theme="1"/>
        <sz val="10.0"/>
      </rPr>
      <t xml:space="preserve">σοὶ μὲν δὴ Μενέλαε κατηφείη καὶ ὄνειδος ἔσσεται εἴ κ' Ἀχιλῆος ἀγαυοῦ πιστὸν ἑταῖρον τείχει ὕπο Τρώων ταχέες κύνες </t>
    </r>
    <r>
      <rPr>
        <rFont val="Calibri"/>
        <b/>
        <color theme="1"/>
        <sz val="10.0"/>
      </rPr>
      <t>ἑλκήσουσιν</t>
    </r>
    <r>
      <rPr>
        <rFont val="Calibri"/>
        <color theme="1"/>
        <sz val="10.0"/>
      </rPr>
      <t xml:space="preserve"> .</t>
    </r>
  </si>
  <si>
    <t>To thee, verily, Menelaus, shall there be shame and a hanging of the head, if the trusty comrade of lordly Achilles he torn by swift dogs beneath the wall of the Trojans.</t>
  </si>
  <si>
    <t>urn:cts:greekLit:tlg0012.tlg001:2.359</t>
  </si>
  <si>
    <r>
      <rPr>
        <rFont val="Calibri"/>
        <color theme="1"/>
        <sz val="10.0"/>
      </rPr>
      <t xml:space="preserve">εἰ δέ τις ἐκπάγλως ἐθέλει οἶκον δὲ νέεσθαι ἁπτέσθω ἧς νηὸς ἐϋσσέλμοιο μελαίνης , ὄφρα πρόσθ' ἄλλων θάνατον καὶ πότμον </t>
    </r>
    <r>
      <rPr>
        <rFont val="Calibri"/>
        <b/>
        <color theme="1"/>
        <sz val="10.0"/>
      </rPr>
      <t>ἐπίσπῃ</t>
    </r>
    <r>
      <rPr>
        <rFont val="Calibri"/>
        <color theme="1"/>
        <sz val="10.0"/>
      </rPr>
      <t xml:space="preserve"> .</t>
    </r>
  </si>
  <si>
    <t>Howbeit, if any man is exceeding fain to depart homewards, let him lay his hand upon his black, well-benched ship, that before the face of all he may meet death and fate.</t>
  </si>
  <si>
    <t>ἀπολύσομεν</t>
  </si>
  <si>
    <t>ἀπολύω</t>
  </si>
  <si>
    <t>urn:cts:greekLit:tlg0012.tlg001:10.449</t>
  </si>
  <si>
    <r>
      <rPr>
        <rFont val="Calibri"/>
        <color theme="1"/>
        <sz val="10.0"/>
      </rPr>
      <t xml:space="preserve">εἰ μὲν γάρ κέ σε νῦν </t>
    </r>
    <r>
      <rPr>
        <rFont val="Calibri"/>
        <b/>
        <color theme="1"/>
        <sz val="10.0"/>
      </rPr>
      <t>ἀπολύσομεν</t>
    </r>
    <r>
      <rPr>
        <rFont val="Calibri"/>
        <color theme="1"/>
        <sz val="10.0"/>
      </rPr>
      <t xml:space="preserve"> ἠὲ μεθῶμεν , ἦ τε καὶ ὕστερον εἶσθα θοὰς ἐπὶ νῆας Ἀχαιῶν ἠὲ διοπτεύσων ἢ ἐναντίβιον πολεμίξων ·</t>
    </r>
  </si>
  <si>
    <t>For if so be we release thee now or let thee go, yet even hereafter wilt thou come to the swift ships of the Achaeans, either to spy upon us, or to fight in open combat;</t>
  </si>
  <si>
    <t>ἰήνῃ</t>
  </si>
  <si>
    <t>urn:cts:greekLit:tlg0012.tlg001:24.119</t>
  </si>
  <si>
    <r>
      <rPr>
        <rFont val="Calibri"/>
        <color theme="1"/>
        <sz val="10.0"/>
      </rPr>
      <t xml:space="preserve">αὐτὰρ ἐγὼ Πριάμῳ μεγαλήτορι Ἶριν ἐφήσω λύσασθαι φίλον υἱὸν ἰόντ' ἐπὶ νῆας Ἀχαιῶν , δῶρα δ' Ἀχιλλῆϊ φερέμεν , τά κε θυμὸν </t>
    </r>
    <r>
      <rPr>
        <rFont val="Calibri"/>
        <b/>
        <color theme="1"/>
        <sz val="10.0"/>
      </rPr>
      <t>ἰήνῃ</t>
    </r>
    <r>
      <rPr>
        <rFont val="Calibri"/>
        <color theme="1"/>
        <sz val="10.0"/>
      </rPr>
      <t xml:space="preserve"> .</t>
    </r>
  </si>
  <si>
    <t>But I will send forth Iris unto great-hearted Priam, to bid him go to the ships of the Achaeans to ransom his dear son, and to bear gifts unto Achilles which shall make glad his heart.</t>
  </si>
  <si>
    <t>τάμητε</t>
  </si>
  <si>
    <t>urn:cts:greekLit:tlg0012.tlg001:3.252</t>
  </si>
  <si>
    <r>
      <rPr>
        <rFont val="Calibri"/>
        <color theme="1"/>
        <sz val="10.0"/>
      </rPr>
      <t xml:space="preserve">ὄρσεο Λαομεδοντιάδη , καλέουσιν ἄριστοι Τρώων θ' ἱπποδάμων καὶ Ἀχαιῶν χαλκοχιτώνων ἐς πεδίον καταβῆναι ἵν' ὅρκια πιστὰ </t>
    </r>
    <r>
      <rPr>
        <rFont val="Calibri"/>
        <b/>
        <color theme="1"/>
        <sz val="10.0"/>
      </rPr>
      <t>τάμητε</t>
    </r>
    <r>
      <rPr>
        <rFont val="Calibri"/>
        <color theme="1"/>
        <sz val="10.0"/>
      </rPr>
      <t xml:space="preserve"> ·</t>
    </r>
  </si>
  <si>
    <t>Rise, thou son of Laomedon, the chieftains of the horse-taming Trojans, and of the brazen-coated Achaeans, summon thee to go down into the plain, that ye may swear oaths of faith with sacrifice.</t>
  </si>
  <si>
    <t>urn:cts:greekLit:tlg0012.tlg001:10.510</t>
  </si>
  <si>
    <r>
      <rPr>
        <rFont val="Calibri"/>
        <color theme="1"/>
        <sz val="10.0"/>
      </rPr>
      <t xml:space="preserve">νόστου δὴ μνῆσαι μεγαθύμου Τυδέος υἱὲ νῆας ἔπι γλαφυράς , μὴ καὶ πεφοβημένος </t>
    </r>
    <r>
      <rPr>
        <rFont val="Calibri"/>
        <b/>
        <color theme="1"/>
        <sz val="10.0"/>
      </rPr>
      <t>ἔλθῃς</t>
    </r>
    <r>
      <rPr>
        <rFont val="Calibri"/>
        <color theme="1"/>
        <sz val="10.0"/>
      </rPr>
      <t xml:space="preserve"> , μή πού τις καὶ Τρῶας ἐγείρῃσιν θεὸς ἄλλος .</t>
    </r>
  </si>
  <si>
    <t>Bethink thee now of returning, son of great-souled Tydeus, to the hollow ships, lest thou go thither in full flight, and haply some other god rouse up the Trojans.</t>
  </si>
  <si>
    <t>ἐγείρῃσιν</t>
  </si>
  <si>
    <t>urn:cts:greekLit:tlg0012.tlg001:10.511</t>
  </si>
  <si>
    <r>
      <rPr>
        <rFont val="Calibri"/>
        <color theme="1"/>
        <sz val="10.0"/>
      </rPr>
      <t xml:space="preserve">νόστου δὴ μνῆσαι μεγαθύμου Τυδέος υἱὲ νῆας ἔπι γλαφυράς , μὴ καὶ πεφοβημένος ἔλθῃς , μή πού τις καὶ Τρῶας </t>
    </r>
    <r>
      <rPr>
        <rFont val="Calibri"/>
        <b/>
        <color theme="1"/>
        <sz val="10.0"/>
      </rPr>
      <t>ἐγείρῃσιν</t>
    </r>
    <r>
      <rPr>
        <rFont val="Calibri"/>
        <color theme="1"/>
        <sz val="10.0"/>
      </rPr>
      <t xml:space="preserve"> θεὸς ἄλλος .</t>
    </r>
  </si>
  <si>
    <t>urn:cts:greekLit:tlg0012.tlg001:24.196</t>
  </si>
  <si>
    <r>
      <rPr>
        <rFont val="Calibri"/>
        <color theme="1"/>
        <sz val="10.0"/>
      </rPr>
      <t xml:space="preserve">δαιμονίη Διόθεν μοι Ὀλύμπιος ἄγγελος ἦλθε λύσασθαι φίλον υἱὸν ἰόντ' ἐπὶ νῆας Ἀχαιῶν , δῶρα δ' Ἀχιλλῆϊ φερέμεν τά κε θυμὸν </t>
    </r>
    <r>
      <rPr>
        <rFont val="Calibri"/>
        <b/>
        <color theme="1"/>
        <sz val="10.0"/>
      </rPr>
      <t>ἰήνῃ</t>
    </r>
    <r>
      <rPr>
        <rFont val="Calibri"/>
        <color theme="1"/>
        <sz val="10.0"/>
      </rPr>
      <t xml:space="preserve"> .</t>
    </r>
  </si>
  <si>
    <t>Lady, from Zeus hath an Olympian messenger come to me, that I go to the ships of the Achaeans to ransom my dear son, and that I bear gifts to Achilles which shall make glad his heart.</t>
  </si>
  <si>
    <t>νοήσω</t>
  </si>
  <si>
    <t>urn:cts:greekLit:tlg0012.tlg001:8.10</t>
  </si>
  <si>
    <r>
      <rPr>
        <rFont val="Calibri"/>
        <color theme="1"/>
        <sz val="10.0"/>
      </rPr>
      <t xml:space="preserve">ὃν δ' ἂν ἐγὼν ἀπάνευθε θεῶν ἐθέλοντα </t>
    </r>
    <r>
      <rPr>
        <rFont val="Calibri"/>
        <b/>
        <color theme="1"/>
        <sz val="10.0"/>
      </rPr>
      <t>νοήσω</t>
    </r>
    <r>
      <rPr>
        <rFont val="Calibri"/>
        <color theme="1"/>
        <sz val="10.0"/>
      </rPr>
      <t xml:space="preserve"> ἐλθόντ' ἢ Τρώεσσιν ἀρηγέμεν ἢ Δαναοῖσι πληγεὶς οὐ κατὰ κόσμον ἐλεύσεται Οὔλυμπον δέ ·</t>
    </r>
  </si>
  <si>
    <t>urn:cts:greekLit:tlg0012.tlg001:8.531</t>
  </si>
  <si>
    <r>
      <rPr>
        <rFont val="Calibri"/>
        <color theme="1"/>
        <sz val="10.0"/>
      </rPr>
      <t xml:space="preserve">ἀλλ' ἤτοι ἐπὶ νυκτὶ φυλάξομεν ἡμέας αὐτούς , πρῶϊ δ' ὑπηοῖοι σὺν τεύχεσι θωρηχθέντες νηυσὶν ἔπι γλαφυρῇσιν </t>
    </r>
    <r>
      <rPr>
        <rFont val="Calibri"/>
        <b/>
        <color theme="1"/>
        <sz val="10.0"/>
      </rPr>
      <t>ἐγείρομεν</t>
    </r>
    <r>
      <rPr>
        <rFont val="Calibri"/>
        <color theme="1"/>
        <sz val="10.0"/>
      </rPr>
      <t xml:space="preserve"> ὀξὺν Ἄρηα .</t>
    </r>
  </si>
  <si>
    <t>urn:cts:greekLit:tlg0012.tlg001:1.166</t>
  </si>
  <si>
    <r>
      <rPr>
        <rFont val="Calibri"/>
        <color theme="1"/>
        <sz val="10.0"/>
      </rPr>
      <t xml:space="preserve">ἀτὰρ ἤν ποτε δασμὸς </t>
    </r>
    <r>
      <rPr>
        <rFont val="Calibri"/>
        <b/>
        <color theme="1"/>
        <sz val="10.0"/>
      </rPr>
      <t>ἵκηται</t>
    </r>
    <r>
      <rPr>
        <rFont val="Calibri"/>
        <color theme="1"/>
        <sz val="10.0"/>
      </rPr>
      <t xml:space="preserve"> , σοὶ τὸ γέρας πολὺ μεῖζον , ἐγὼ δ' ὀλίγον τε φίλον τε ἔρχομ' ἔχων ἐπὶ νῆας , ἐπεί κε κάμω πολεμίζων .</t>
    </r>
  </si>
  <si>
    <t>But if ever an apportionment comes, your prize is far greater. But I go to my ships having one that small but dear, when I have worn myself out in the fighting.</t>
  </si>
  <si>
    <t>κάμω</t>
  </si>
  <si>
    <t>urn:cts:greekLit:tlg0012.tlg001:1.168</t>
  </si>
  <si>
    <r>
      <rPr>
        <rFont val="Calibri"/>
        <color theme="1"/>
        <sz val="10.0"/>
      </rPr>
      <t xml:space="preserve">ἀτὰρ ἤν ποτε δασμὸς ἵκηται , σοὶ τὸ γέρας πολὺ μεῖζον , ἐγὼ δ' ὀλίγον τε φίλον τε ἔρχομ' ἔχων ἐπὶ νῆας , ἐπεί κε </t>
    </r>
    <r>
      <rPr>
        <rFont val="Calibri"/>
        <b/>
        <color theme="1"/>
        <sz val="10.0"/>
      </rPr>
      <t>κάμω</t>
    </r>
    <r>
      <rPr>
        <rFont val="Calibri"/>
        <color theme="1"/>
        <sz val="10.0"/>
      </rPr>
      <t xml:space="preserve"> πολεμίζων .</t>
    </r>
  </si>
  <si>
    <t>ἐποχήσεται</t>
  </si>
  <si>
    <t>ἐποχέομαι</t>
  </si>
  <si>
    <t>urn:cts:greekLit:tlg0012.tlg001:10.330</t>
  </si>
  <si>
    <r>
      <rPr>
        <rFont val="Calibri"/>
        <color theme="1"/>
        <sz val="10.0"/>
      </rPr>
      <t xml:space="preserve">ἴστω νῦν Ζεὺς αὐτὸς ἐρίγδουπος πόσις Ἥρης μὴ μὲν τοῖς ἵπποισιν ἀνὴρ </t>
    </r>
    <r>
      <rPr>
        <rFont val="Calibri"/>
        <b/>
        <color theme="1"/>
        <sz val="10.0"/>
      </rPr>
      <t>ἐποχήσεται</t>
    </r>
    <r>
      <rPr>
        <rFont val="Calibri"/>
        <color theme="1"/>
        <sz val="10.0"/>
      </rPr>
      <t xml:space="preserve"> ἄλλος Τρώων , ἀλλά σέ φημι διαμπερὲς ἀγλαϊεῖσθαι .</t>
    </r>
  </si>
  <si>
    <t>Now be my witness Zeus himself, the loud-thundering lord of Hera, that on those horses no other man of the Trojans shall mount, but it is thou, I declare, that shalt have glory in them continually.</t>
  </si>
  <si>
    <t>ἀΐξῃ</t>
  </si>
  <si>
    <r>
      <rPr>
        <rFont val="Calibri"/>
        <color theme="1"/>
        <sz val="10.0"/>
      </rPr>
      <t xml:space="preserve">Ἀντίλοχος δ' ἐπόρουσε κύων ὥς , ὅς τ' ἐπὶ νεβρῷ βλημένῳ </t>
    </r>
    <r>
      <rPr>
        <rFont val="Calibri"/>
        <b/>
        <color theme="1"/>
        <sz val="10.0"/>
      </rPr>
      <t>ἀΐξῃ</t>
    </r>
    <r>
      <rPr>
        <rFont val="Calibri"/>
        <color theme="1"/>
        <sz val="10.0"/>
      </rPr>
      <t xml:space="preserve"> , τόν τ' ἐξ εὐνῆφι θορόντα θηρητὴρ ἐτύχησε βαλών , ὑπέλυσε δὲ γυῖα ·</t>
    </r>
  </si>
  <si>
    <t>urn:cts:greekLit:tlg0012.tlg001:22.56</t>
  </si>
  <si>
    <r>
      <rPr>
        <rFont val="Calibri"/>
        <color theme="1"/>
        <sz val="10.0"/>
      </rPr>
      <t xml:space="preserve">ἀλλ' εἰσέρχεο τεῖχος ἐμὸν τέκος , ὄφρα </t>
    </r>
    <r>
      <rPr>
        <rFont val="Calibri"/>
        <b/>
        <color theme="1"/>
        <sz val="10.0"/>
      </rPr>
      <t>σαώσῃς</t>
    </r>
    <r>
      <rPr>
        <rFont val="Calibri"/>
        <color theme="1"/>
        <sz val="10.0"/>
      </rPr>
      <t xml:space="preserve"> Τρῶας καὶ Τρῳάς , μὴ δὲ μέγα κῦδος ὀρέξῃς Πηλεΐδῃ , αὐτὸς δὲ φίλης αἰῶνος ἀμερθῇς .</t>
    </r>
  </si>
  <si>
    <t>Nay, enter within the walls, my child, that thou mayest save the Trojan men and Trojan women, and that thou give not great glory to the son of Peleus, and be thyself reft of thy dear life.</t>
  </si>
  <si>
    <t>ὀρέξῃς</t>
  </si>
  <si>
    <t>urn:cts:greekLit:tlg0012.tlg001:22.57</t>
  </si>
  <si>
    <r>
      <rPr>
        <rFont val="Calibri"/>
        <color theme="1"/>
        <sz val="10.0"/>
      </rPr>
      <t xml:space="preserve">ἀλλ' εἰσέρχεο τεῖχος ἐμὸν τέκος , ὄφρα σαώσῃς Τρῶας καὶ Τρῳάς , μὴ δὲ μέγα κῦδος </t>
    </r>
    <r>
      <rPr>
        <rFont val="Calibri"/>
        <b/>
        <color theme="1"/>
        <sz val="10.0"/>
      </rPr>
      <t>ὀρέξῃς</t>
    </r>
    <r>
      <rPr>
        <rFont val="Calibri"/>
        <color theme="1"/>
        <sz val="10.0"/>
      </rPr>
      <t xml:space="preserve"> Πηλεΐδῃ , αὐτὸς δὲ φίλης αἰῶνος ἀμερθῇς .</t>
    </r>
  </si>
  <si>
    <t>ἀμερθῇς</t>
  </si>
  <si>
    <t>ἀμέρδω</t>
  </si>
  <si>
    <t>urn:cts:greekLit:tlg0012.tlg001:22.58</t>
  </si>
  <si>
    <r>
      <rPr>
        <rFont val="Calibri"/>
        <color theme="1"/>
        <sz val="10.0"/>
      </rPr>
      <t xml:space="preserve">ἀλλ' εἰσέρχεο τεῖχος ἐμὸν τέκος , ὄφρα σαώσῃς Τρῶας καὶ Τρῳάς , μὴ δὲ μέγα κῦδος ὀρέξῃς Πηλεΐδῃ , αὐτὸς δὲ φίλης αἰῶνος </t>
    </r>
    <r>
      <rPr>
        <rFont val="Calibri"/>
        <b/>
        <color theme="1"/>
        <sz val="10.0"/>
      </rPr>
      <t>ἀμερθῇς</t>
    </r>
    <r>
      <rPr>
        <rFont val="Calibri"/>
        <color theme="1"/>
        <sz val="10.0"/>
      </rPr>
      <t xml:space="preserve"> .</t>
    </r>
  </si>
  <si>
    <t>urn:cts:greekLit:tlg0012.tlg001:24.176</t>
  </si>
  <si>
    <r>
      <rPr>
        <rFont val="Calibri"/>
        <color theme="1"/>
        <sz val="10.0"/>
      </rPr>
      <t xml:space="preserve">λύσασθαί σ' ἐκέλευσεν Ὀλύμπιος Ἕκτορα δῖον , δῶρα δ' Ἀχιλλῆϊ φερέμεν τά κε θυμὸν </t>
    </r>
    <r>
      <rPr>
        <rFont val="Calibri"/>
        <b/>
        <color theme="1"/>
        <sz val="10.0"/>
      </rPr>
      <t>ἰήνῃ</t>
    </r>
    <r>
      <rPr>
        <rFont val="Calibri"/>
        <color theme="1"/>
        <sz val="10.0"/>
      </rPr>
      <t xml:space="preserve"> οἶον , μὴ δέ τις ἄλλος ἅμα Τρώων ἴτω ἀνήρ .</t>
    </r>
  </si>
  <si>
    <t>The Olympian biddeth thee ransom goodly Hector, and bear gifts to Achilles which shall make glad his heart;</t>
  </si>
  <si>
    <t>δηλήσηται</t>
  </si>
  <si>
    <t>urn:cts:greekLit:tlg0012.tlg001:3.107</t>
  </si>
  <si>
    <r>
      <rPr>
        <rFont val="Calibri"/>
        <color theme="1"/>
        <sz val="10.0"/>
      </rPr>
      <t xml:space="preserve">ἄξετε δὲ Πριάμοιο βίην , ὄφρ' ὅρκια τάμνῃ αὐτός , ἐπεί οἱ παῖδες ὑπερφίαλοι καὶ ἄπιστοι , μή τις ὑπερβασίῃ Διὸς ὅρκια </t>
    </r>
    <r>
      <rPr>
        <rFont val="Calibri"/>
        <b/>
        <color theme="1"/>
        <sz val="10.0"/>
      </rPr>
      <t>δηλήσηται</t>
    </r>
    <r>
      <rPr>
        <rFont val="Calibri"/>
        <color theme="1"/>
        <sz val="10.0"/>
      </rPr>
      <t xml:space="preserve"> .</t>
    </r>
  </si>
  <si>
    <t>ὀρύξομεν</t>
  </si>
  <si>
    <t>ὀρύσσω</t>
  </si>
  <si>
    <t>urn:cts:greekLit:tlg0012.tlg001:7.341</t>
  </si>
  <si>
    <r>
      <rPr>
        <rFont val="Calibri"/>
        <color theme="1"/>
        <sz val="10.0"/>
      </rPr>
      <t xml:space="preserve">ἔκτοσθεν δὲ βαθεῖαν </t>
    </r>
    <r>
      <rPr>
        <rFont val="Calibri"/>
        <b/>
        <color theme="1"/>
        <sz val="10.0"/>
      </rPr>
      <t>ὀρύξομεν</t>
    </r>
    <r>
      <rPr>
        <rFont val="Calibri"/>
        <color theme="1"/>
        <sz val="10.0"/>
      </rPr>
      <t xml:space="preserve"> ἐγγύθι τάφρον , ἥ χ' ἵππον καὶ λαὸν ἐρυκάκοι ἀμφὶς ἐοῦσα , μή ποτ' ἐπιβρίσῃ πόλεμος Τρώων ἀγερώχων .</t>
    </r>
  </si>
  <si>
    <t>and without let us dig a deep ditch hard by, which shall intervene and keep back chariots and footmen, lest ever the battle of the lordly Trojans press heavily upon us.</t>
  </si>
  <si>
    <t>urn:cts:greekLit:tlg0012.tlg001:7.343</t>
  </si>
  <si>
    <r>
      <rPr>
        <rFont val="Calibri"/>
        <color theme="1"/>
        <sz val="10.0"/>
      </rPr>
      <t xml:space="preserve">ἔκτοσθεν δὲ βαθεῖαν ὀρύξομεν ἐγγύθι τάφρον , ἥ χ' ἵππον καὶ λαὸν ἐρυκάκοι ἀμφὶς ἐοῦσα , μή ποτ' </t>
    </r>
    <r>
      <rPr>
        <rFont val="Calibri"/>
        <b/>
        <color theme="1"/>
        <sz val="10.0"/>
      </rPr>
      <t>ἐπιβρίσῃ</t>
    </r>
    <r>
      <rPr>
        <rFont val="Calibri"/>
        <color theme="1"/>
        <sz val="10.0"/>
      </rPr>
      <t xml:space="preserve"> πόλεμος Τρώων ἀγερώχων .</t>
    </r>
  </si>
  <si>
    <t>urn:cts:greekLit:tlg0012.tlg001:9.592</t>
  </si>
  <si>
    <r>
      <rPr>
        <rFont val="Calibri"/>
        <color theme="1"/>
        <sz val="10.0"/>
      </rPr>
      <t xml:space="preserve">καὶ τότε δὴ Μελέαγρον ἐΰζωνος παράκοιτις λίσσετ' ὀδυρομένη , καί οἱ κατέλεξεν ἅπαντα κήδε' , ὅσ' ἀνθρώποισι πέλει τῶν ἄστυ </t>
    </r>
    <r>
      <rPr>
        <rFont val="Calibri"/>
        <b/>
        <color theme="1"/>
        <sz val="10.0"/>
      </rPr>
      <t>ἁλώῃ</t>
    </r>
    <r>
      <rPr>
        <rFont val="Calibri"/>
        <color theme="1"/>
        <sz val="10.0"/>
      </rPr>
      <t xml:space="preserve"> ·</t>
    </r>
  </si>
  <si>
    <t>Then verily his fair-girdled wife besought Meleager with wailing, and told him all the woes that come on men whose city is taken;</t>
  </si>
  <si>
    <t>ἐμβήῃ</t>
  </si>
  <si>
    <t>urn:cts:greekLit:tlg0012.tlg001:16.94</t>
  </si>
  <si>
    <r>
      <rPr>
        <rFont val="Calibri"/>
        <color theme="1"/>
        <sz val="10.0"/>
      </rPr>
      <t xml:space="preserve">μὴ δ' ἐπαγαλλόμενος πολέμῳ καὶ δηϊοτῆτι Τρῶας ἐναιρόμενος προτὶ Ἴλιον ἡγεμονεύειν , μή τις ἀπ' Οὐλύμποιο θεῶν αἰειγενετάων </t>
    </r>
    <r>
      <rPr>
        <rFont val="Calibri"/>
        <b/>
        <color theme="1"/>
        <sz val="10.0"/>
      </rPr>
      <t>ἐμβήῃ</t>
    </r>
    <r>
      <rPr>
        <rFont val="Calibri"/>
        <color theme="1"/>
        <sz val="10.0"/>
      </rPr>
      <t xml:space="preserve"> ·</t>
    </r>
  </si>
  <si>
    <t>Nor yet do thou, as thou exultest in war and conflict, and slayest the Trojans, lead on unto Ilios, lest one of the gods that are for ever shall come down from Olympus and enter the fray;</t>
  </si>
  <si>
    <t>urn:cts:greekLit:tlg0012.tlg001:17.40</t>
  </si>
  <si>
    <r>
      <rPr>
        <rFont val="Calibri"/>
        <color theme="1"/>
        <sz val="10.0"/>
      </rPr>
      <t xml:space="preserve">ἦ κέ σφιν δειλοῖσι γόου κατάπαυμα γενοίμην εἴ κεν ἐγὼ κεφαλήν τε τεὴν καὶ τεύχε' ἐνείκας Πάνθῳ ἐν χείρεσσι </t>
    </r>
    <r>
      <rPr>
        <rFont val="Calibri"/>
        <b/>
        <color theme="1"/>
        <sz val="10.0"/>
      </rPr>
      <t>βάλω</t>
    </r>
    <r>
      <rPr>
        <rFont val="Calibri"/>
        <color theme="1"/>
        <sz val="10.0"/>
      </rPr>
      <t xml:space="preserve"> καὶ Φρόντιδι δίῃ .</t>
    </r>
  </si>
  <si>
    <t>Verily for them in their misery should I prove an assuaging of grief, if I but bring thy head and thy armour and lay them in the hands of Panthous and queenly Phrontis.</t>
  </si>
  <si>
    <t>urn:cts:greekLit:tlg0012.tlg001:21.575</t>
  </si>
  <si>
    <r>
      <rPr>
        <rFont val="Calibri"/>
        <color theme="1"/>
        <sz val="10.0"/>
      </rPr>
      <t xml:space="preserve">ἠΰτε πάρδαλις εἶσι βαθείης ἐκ ξυλόχοιο ἀνδρὸς θηρητῆρος ἐναντίον , οὐ δέ τι θυμῷ ταρβεῖ οὐ δὲ φοβεῖται , ἐπεί κεν ὑλαγμὸν </t>
    </r>
    <r>
      <rPr>
        <rFont val="Calibri"/>
        <b/>
        <color theme="1"/>
        <sz val="10.0"/>
      </rPr>
      <t>ἀκούσῃ</t>
    </r>
    <r>
      <rPr>
        <rFont val="Calibri"/>
        <color theme="1"/>
        <sz val="10.0"/>
      </rPr>
      <t xml:space="preserve"> ·</t>
    </r>
  </si>
  <si>
    <t>Even as a pard goeth forth from a deep thicket before the face of a huntsman, neither is anywise afraid at heart, nor fleeth when she heareth the baying of the hounds;</t>
  </si>
  <si>
    <t>urn:cts:greekLit:tlg0012.tlg001:24.592</t>
  </si>
  <si>
    <r>
      <rPr>
        <rFont val="Calibri"/>
        <color theme="1"/>
        <sz val="10.0"/>
      </rPr>
      <t xml:space="preserve">μή μοι Πάτροκλε σκυδμαινέμεν , αἴ κε </t>
    </r>
    <r>
      <rPr>
        <rFont val="Calibri"/>
        <b/>
        <color theme="1"/>
        <sz val="10.0"/>
      </rPr>
      <t>πύθηαι</t>
    </r>
    <r>
      <rPr>
        <rFont val="Calibri"/>
        <color theme="1"/>
        <sz val="10.0"/>
      </rPr>
      <t xml:space="preserve"> εἰν Ἄϊδός περ ἐὼν ὅτι Ἕκτορα δῖον ἔλυσα πατρὶ φίλῳ , ἐπεὶ οὔ μοι ἀεικέα δῶκεν ἄποινα .</t>
    </r>
  </si>
  <si>
    <t>Be not thou wroth with me, Patroclus, if thou hearest even in the house of Hades that I have given back goodly Hector to his dear father, seeing that not unseemly is the ransom he hath given me.</t>
  </si>
  <si>
    <t>ἀπώσεται</t>
  </si>
  <si>
    <t>urn:cts:greekLit:tlg0012.tlg001:8.533</t>
  </si>
  <si>
    <r>
      <rPr>
        <rFont val="Calibri"/>
        <color theme="1"/>
        <sz val="10.0"/>
      </rPr>
      <t xml:space="preserve">εἴσομαι εἴ κέ μ' ὁ Τυδεΐδης κρατερὸς Διομήδης πὰρ νηῶν πρὸς τεῖχος </t>
    </r>
    <r>
      <rPr>
        <rFont val="Calibri"/>
        <b/>
        <color theme="1"/>
        <sz val="10.0"/>
      </rPr>
      <t>ἀπώσεται</t>
    </r>
    <r>
      <rPr>
        <rFont val="Calibri"/>
        <color theme="1"/>
        <sz val="10.0"/>
      </rPr>
      <t xml:space="preserve"> , ἤ κεν ἐγὼ τὸν χαλκῷ δῃώσας ἔναρα βροτόεντα φέρωμαι .</t>
    </r>
  </si>
  <si>
    <t>urn:cts:greekLit:tlg0012.tlg001:1.26</t>
  </si>
  <si>
    <r>
      <rPr>
        <rFont val="Calibri"/>
        <color theme="1"/>
        <sz val="10.0"/>
      </rPr>
      <t xml:space="preserve">μή σε γέρον κοίλῃσιν ἐγὼ παρὰ νηυσὶ </t>
    </r>
    <r>
      <rPr>
        <rFont val="Calibri"/>
        <b/>
        <color theme="1"/>
        <sz val="10.0"/>
      </rPr>
      <t>κιχείω</t>
    </r>
    <r>
      <rPr>
        <rFont val="Calibri"/>
        <color theme="1"/>
        <sz val="10.0"/>
      </rPr>
      <t xml:space="preserve"> ἢ νῦν δηθύνοντ' ἢ ὕστερον αὖτις ἰόντα , μή νύ τοι οὐ χραίσμῃ σκῆπτρον καὶ στέμμα θεοῖο ·</t>
    </r>
  </si>
  <si>
    <t>Let me not find you, old man, by the hollow ships, either hanging around now or coming back later, so that the staff and the wreath of the god do you now good</t>
  </si>
  <si>
    <t>urn:cts:greekLit:tlg0012.tlg001:1.28</t>
  </si>
  <si>
    <r>
      <rPr>
        <rFont val="Calibri"/>
        <color theme="1"/>
        <sz val="10.0"/>
      </rPr>
      <t xml:space="preserve">μή σε γέρον κοίλῃσιν ἐγὼ παρὰ νηυσὶ κιχείω ἢ νῦν δηθύνοντ' ἢ ὕστερον αὖτις ἰόντα , μή νύ τοι οὐ </t>
    </r>
    <r>
      <rPr>
        <rFont val="Calibri"/>
        <b/>
        <color theme="1"/>
        <sz val="10.0"/>
      </rPr>
      <t>χραίσμῃ</t>
    </r>
    <r>
      <rPr>
        <rFont val="Calibri"/>
        <color theme="1"/>
        <sz val="10.0"/>
      </rPr>
      <t xml:space="preserve"> σκῆπτρον καὶ στέμμα θεοῖο ·</t>
    </r>
  </si>
  <si>
    <t>ταράξῃ</t>
  </si>
  <si>
    <r>
      <rPr>
        <rFont val="Calibri"/>
        <color theme="1"/>
        <sz val="10.0"/>
      </rPr>
      <t xml:space="preserve">μητρὶ δ' ἐγὼ παράφημι καὶ αὐτῇ περ νοεούσῃ πατρὶ φίλῳ ἐπίηρα φέρειν Διί , ὄφρα μὴ αὖτε νεικείῃσι πατήρ , σὺν δ' ἡμῖν δαῖτα </t>
    </r>
    <r>
      <rPr>
        <rFont val="Calibri"/>
        <b/>
        <color theme="1"/>
        <sz val="10.0"/>
      </rPr>
      <t>ταράξῃ</t>
    </r>
    <r>
      <rPr>
        <rFont val="Calibri"/>
        <color theme="1"/>
        <sz val="10.0"/>
      </rPr>
      <t xml:space="preserve"> .</t>
    </r>
  </si>
  <si>
    <t>στυφελίξῃ</t>
  </si>
  <si>
    <t>στυφελίζω</t>
  </si>
  <si>
    <t>urn:cts:greekLit:tlg0012.tlg001:11.305</t>
  </si>
  <si>
    <r>
      <rPr>
        <rFont val="Calibri"/>
        <color theme="1"/>
        <sz val="10.0"/>
      </rPr>
      <t xml:space="preserve">τοὺς ἄρ' ὅ γ' ἡγεμόνας Δαναῶν ἕλεν , αὐτὰρ ἔπειτα πληθύν , ὡς ὁπότε νέφεα Ζέφυρος </t>
    </r>
    <r>
      <rPr>
        <rFont val="Calibri"/>
        <b/>
        <color theme="1"/>
        <sz val="10.0"/>
      </rPr>
      <t>στυφελίξῃ</t>
    </r>
    <r>
      <rPr>
        <rFont val="Calibri"/>
        <color theme="1"/>
        <sz val="10.0"/>
      </rPr>
      <t xml:space="preserve"> ἀργεστᾶο Νότοιο βαθείῃ λαίλαπι τύπτων ·</t>
    </r>
  </si>
  <si>
    <t>These leaders of the Danaans he slew and thereafter fell upon the multitude, and even as when the West Wind driveth the clouds of the white South Wind, smiting them with a violent squall,</t>
  </si>
  <si>
    <t>ἀράρῃ</t>
  </si>
  <si>
    <t>urn:cts:greekLit:tlg0012.tlg001:16.212</t>
  </si>
  <si>
    <r>
      <rPr>
        <rFont val="Calibri"/>
        <color theme="1"/>
        <sz val="10.0"/>
      </rPr>
      <t xml:space="preserve">ὡς δ' ὅτε τοῖχον ἀνὴρ </t>
    </r>
    <r>
      <rPr>
        <rFont val="Calibri"/>
        <b/>
        <color theme="1"/>
        <sz val="10.0"/>
      </rPr>
      <t>ἀράρῃ</t>
    </r>
    <r>
      <rPr>
        <rFont val="Calibri"/>
        <color theme="1"/>
        <sz val="10.0"/>
      </rPr>
      <t xml:space="preserve"> πυκινοῖσι λίθοισι δώματος ὑψηλοῖο βίας ἀνέμων ἀλεείνων , ὣς ἄραρον κόρυθές τε καὶ ἀσπίδες ὀμφαλόεσσαι .</t>
    </r>
  </si>
  <si>
    <t>And as when a man buildeth the wall of a high house with close-set stones, to avoid the might of the winds, even so close were arrayed their helms and bossed shields;</t>
  </si>
  <si>
    <t>συλήσωσι</t>
  </si>
  <si>
    <t>urn:cts:greekLit:tlg0012.tlg001:16.500</t>
  </si>
  <si>
    <r>
      <rPr>
        <rFont val="Calibri"/>
        <color theme="1"/>
        <sz val="10.0"/>
      </rPr>
      <t xml:space="preserve">σοὶ γὰρ ἐγὼ καὶ ἔπειτα κατηφείη καὶ ὄνειδος ἔσσομαι ἤματα πάντα διαμπερές , εἴ κέ μ' Ἀχαιοὶ τεύχεα </t>
    </r>
    <r>
      <rPr>
        <rFont val="Calibri"/>
        <b/>
        <color theme="1"/>
        <sz val="10.0"/>
      </rPr>
      <t>συλήσωσι</t>
    </r>
    <r>
      <rPr>
        <rFont val="Calibri"/>
        <color theme="1"/>
        <sz val="10.0"/>
      </rPr>
      <t xml:space="preserve"> νεῶν ἐν ἀγῶνι πεσόντα .</t>
    </r>
  </si>
  <si>
    <t>For to thee even in time to come shall I be a reproach and a hanging of the head, all thy days continually, if so be the Achaeans shall spoil me of my armour, now that I am fallen amid the gathering of the ships.</t>
  </si>
  <si>
    <t>ἀκούσω</t>
  </si>
  <si>
    <t>urn:cts:greekLit:tlg0012.tlg001:21.475</t>
  </si>
  <si>
    <r>
      <rPr>
        <rFont val="Calibri"/>
        <color theme="1"/>
        <sz val="10.0"/>
      </rPr>
      <t xml:space="preserve">μή σευ νῦν ἔτι πατρὸς ἐνὶ μεγάροισιν </t>
    </r>
    <r>
      <rPr>
        <rFont val="Calibri"/>
        <b/>
        <color theme="1"/>
        <sz val="10.0"/>
      </rPr>
      <t>ἀκούσω</t>
    </r>
    <r>
      <rPr>
        <rFont val="Calibri"/>
        <color theme="1"/>
        <sz val="10.0"/>
      </rPr>
      <t xml:space="preserve"> εὐχομένου , ὡς τὸ πρὶν ἐν ἀθανάτοισι θεοῖσιν , ἄντα Ποσειδάωνος ἐναντίβιον πολεμίζειν .</t>
    </r>
  </si>
  <si>
    <t>Let me no more hear thee in the halls of our father boasting as of old among the immortal gods that thou wouldest do battle in open combat with Poseidon.</t>
  </si>
  <si>
    <t>γένωμαι</t>
  </si>
  <si>
    <t>urn:cts:greekLit:tlg0012.tlg001:22.358</t>
  </si>
  <si>
    <r>
      <rPr>
        <rFont val="Calibri"/>
        <color theme="1"/>
        <sz val="10.0"/>
      </rPr>
      <t xml:space="preserve">φράζεο νῦν , μή τοί τι θεῶν μήνιμα </t>
    </r>
    <r>
      <rPr>
        <rFont val="Calibri"/>
        <b/>
        <color theme="1"/>
        <sz val="10.0"/>
      </rPr>
      <t>γένωμαι</t>
    </r>
    <r>
      <rPr>
        <rFont val="Calibri"/>
        <color theme="1"/>
        <sz val="10.0"/>
      </rPr>
      <t xml:space="preserve"> ἤματι τῷ ὅτε κέν σε Πάρις καὶ Φοῖβος Ἀπόλλων ἐσθλὸν ἐόντ' ὀλέσωσιν ἐνὶ Σκαιῇσι πύλῃσιν .</t>
    </r>
  </si>
  <si>
    <t>Bethink thee now lest haply I bring the wrath of the gods upon thee on the day when Paris and Phoebus Apollo shall slay thee, valorous though thou art, at the Scaean gate.</t>
  </si>
  <si>
    <t>ἐκτελέσωσι</t>
  </si>
  <si>
    <t>ἐκτελέω</t>
  </si>
  <si>
    <t>urn:cts:greekLit:tlg0012.tlg001:9.245</t>
  </si>
  <si>
    <r>
      <rPr>
        <rFont val="Calibri"/>
        <color theme="1"/>
        <sz val="10.0"/>
      </rPr>
      <t xml:space="preserve">ταῦτ' αἰνῶς δείδοικα κατὰ φρένα , μή οἱ ἀπειλὰς </t>
    </r>
    <r>
      <rPr>
        <rFont val="Calibri"/>
        <b/>
        <color theme="1"/>
        <sz val="10.0"/>
      </rPr>
      <t>ἐκτελέσωσι</t>
    </r>
    <r>
      <rPr>
        <rFont val="Calibri"/>
        <color theme="1"/>
        <sz val="10.0"/>
      </rPr>
      <t xml:space="preserve"> θεοί , ἡμῖν δὲ δὴ αἴσιμον εἴη φθίσθαι ἐνὶ Τροίῃ ἑκὰς Ἄργεος ἱπποβότοιο .</t>
    </r>
  </si>
  <si>
    <t>μνήσομαι</t>
  </si>
  <si>
    <t>urn:cts:greekLit:tlg0012.tlg001:9.647</t>
  </si>
  <si>
    <r>
      <rPr>
        <rFont val="Calibri"/>
        <color theme="1"/>
        <sz val="10.0"/>
      </rPr>
      <t xml:space="preserve">ἀλλά μοι οἰδάνεται κραδίη χόλῳ ὁππότε κείνων </t>
    </r>
    <r>
      <rPr>
        <rFont val="Calibri"/>
        <b/>
        <color theme="1"/>
        <sz val="10.0"/>
      </rPr>
      <t>μνήσομαι</t>
    </r>
    <r>
      <rPr>
        <rFont val="Calibri"/>
        <color theme="1"/>
        <sz val="10.0"/>
      </rPr>
      <t xml:space="preserve"> ὥς μ' ἀσύφηλον ἐν Ἀργείοισιν ἔρεξεν Ἀτρεΐδης ὡς εἴ τιν' ἀτίμητον μετανάστην .</t>
    </r>
  </si>
  <si>
    <t>but my heart swelleth with wrath whenso I think of this, how the son of Atreus hath wrought indignity upon me amid the Argives, as though I were some alien that had no rights.</t>
  </si>
  <si>
    <t>πέμψῃς</t>
  </si>
  <si>
    <t>urn:cts:greekLit:tlg0012.tlg001:16.445</t>
  </si>
  <si>
    <r>
      <rPr>
        <rFont val="Calibri"/>
        <color theme="1"/>
        <sz val="10.0"/>
      </rPr>
      <t xml:space="preserve">αἴ κε ζὼν </t>
    </r>
    <r>
      <rPr>
        <rFont val="Calibri"/>
        <b/>
        <color theme="1"/>
        <sz val="10.0"/>
      </rPr>
      <t>πέμψῃς</t>
    </r>
    <r>
      <rPr>
        <rFont val="Calibri"/>
        <color theme="1"/>
        <sz val="10.0"/>
      </rPr>
      <t xml:space="preserve"> Σαρπηδόνα ὃν δὲ δόμον δέ , φράζεο μή τις ἔπειτα θεῶν ἐθέλῃσι καὶ ἄλλος πέμπειν ὃν φίλον υἱὸν ἀπὸ κρατερῆς ὑσμίνης ·</t>
    </r>
  </si>
  <si>
    <t>urn:cts:greekLit:tlg0012.tlg001:5.91</t>
  </si>
  <si>
    <r>
      <rPr>
        <rFont val="Calibri"/>
        <color theme="1"/>
        <sz val="10.0"/>
      </rPr>
      <t xml:space="preserve">τὸν δ' οὔ τ' ἄρ τε γέφυραι ἐεργμέναι ἰσχανόωσιν , οὔ τ' ἄρα ἕρκεα ἴσχει ἀλωάων ἐριθηλέων ἐλθόντ' ἐξαπίνης ὅτ' </t>
    </r>
    <r>
      <rPr>
        <rFont val="Calibri"/>
        <b/>
        <color theme="1"/>
        <sz val="10.0"/>
      </rPr>
      <t>ἐπιβρίσῃ</t>
    </r>
    <r>
      <rPr>
        <rFont val="Calibri"/>
        <color theme="1"/>
        <sz val="10.0"/>
      </rPr>
      <t xml:space="preserve"> Διὸς ὄμβρος ·</t>
    </r>
  </si>
  <si>
    <t>this the close-fenced embankments hold not back, neither do the walls of the fruitful vineyards stay its sudden coming when the rain of Zeus driveth it on;</t>
  </si>
  <si>
    <t>ἀνήνηται</t>
  </si>
  <si>
    <t>ἀναίνομαι</t>
  </si>
  <si>
    <t>urn:cts:greekLit:tlg0012.tlg001:9.510</t>
  </si>
  <si>
    <r>
      <rPr>
        <rFont val="Calibri"/>
        <color theme="1"/>
        <sz val="10.0"/>
      </rPr>
      <t xml:space="preserve">ὃς δέ κ' </t>
    </r>
    <r>
      <rPr>
        <rFont val="Calibri"/>
        <b/>
        <color theme="1"/>
        <sz val="10.0"/>
      </rPr>
      <t>ἀνήνηται</t>
    </r>
    <r>
      <rPr>
        <rFont val="Calibri"/>
        <color theme="1"/>
        <sz val="10.0"/>
      </rPr>
      <t xml:space="preserve"> καί τε στερεῶς ἀποείπῃ , λίσσονται δ' ἄρα ταί γε Δία Κρονίωνα κιοῦσαι τῷ ἄτην ἅμ' ἕπεσθαι , ἵνα βλαφθεὶς ἀποτίσῃ .</t>
    </r>
  </si>
  <si>
    <t>ἀποτίσῃ</t>
  </si>
  <si>
    <t>ἀποτίνω</t>
  </si>
  <si>
    <r>
      <rPr>
        <rFont val="Calibri"/>
        <color theme="1"/>
        <sz val="10.0"/>
      </rPr>
      <t xml:space="preserve">ὃς δέ κ' ἀνήνηται καί τε στερεῶς ἀποείπῃ , λίσσονται δ' ἄρα ταί γε Δία Κρονίωνα κιοῦσαι τῷ ἄτην ἅμ' ἕπεσθαι , ἵνα βλαφθεὶς </t>
    </r>
    <r>
      <rPr>
        <rFont val="Calibri"/>
        <b/>
        <color theme="1"/>
        <sz val="10.0"/>
      </rPr>
      <t>ἀποτίσῃ</t>
    </r>
    <r>
      <rPr>
        <rFont val="Calibri"/>
        <color theme="1"/>
        <sz val="10.0"/>
      </rPr>
      <t xml:space="preserve"> .</t>
    </r>
  </si>
  <si>
    <t>χολώσεαι</t>
  </si>
  <si>
    <t>urn:cts:greekLit:tlg0012.tlg001:14.310</t>
  </si>
  <si>
    <r>
      <rPr>
        <rFont val="Calibri"/>
        <color theme="1"/>
        <sz val="10.0"/>
      </rPr>
      <t xml:space="preserve">νῦν δὲ σεῦ εἵνεκα δεῦρο κατ' Οὐλύμπου τόδ' ἱκάνω , μή πώς μοι μετέπειτα </t>
    </r>
    <r>
      <rPr>
        <rFont val="Calibri"/>
        <b/>
        <color theme="1"/>
        <sz val="10.0"/>
      </rPr>
      <t>χολώσεαι</t>
    </r>
    <r>
      <rPr>
        <rFont val="Calibri"/>
        <color theme="1"/>
        <sz val="10.0"/>
      </rPr>
      <t xml:space="preserve"> , αἴ κε σιωπῇ οἴχωμαι πρὸς δῶμα βαθυρρόου Ὠκεανοῖο .</t>
    </r>
  </si>
  <si>
    <t>ἀπολλήξῃς</t>
  </si>
  <si>
    <t>ἀπολήγω</t>
  </si>
  <si>
    <t>urn:cts:greekLit:tlg0012.tlg001:15.31</t>
  </si>
  <si>
    <r>
      <rPr>
        <rFont val="Calibri"/>
        <color theme="1"/>
        <sz val="10.0"/>
      </rPr>
      <t xml:space="preserve">τῶν σ' αὖτις μνήσω ἵν' </t>
    </r>
    <r>
      <rPr>
        <rFont val="Calibri"/>
        <b/>
        <color theme="1"/>
        <sz val="10.0"/>
      </rPr>
      <t>ἀπολλήξῃς</t>
    </r>
    <r>
      <rPr>
        <rFont val="Calibri"/>
        <color theme="1"/>
        <sz val="10.0"/>
      </rPr>
      <t xml:space="preserve"> ἀπατάων , ὄφρα ἴδῃ ἤν τοι χραίσμῃ φιλότης τε καὶ εὐνή , ἣν ἐμίγης ἐλθοῦσα θεῶν ἄπο καί μ' ἀπάτησας .</t>
    </r>
  </si>
  <si>
    <t>Of these things will I mind thee yet again, that thou mayest cease from thy beguilings, to the end that thou mayest see whether they anywise avail thee, the dalliance and the couch, wherein thou didst lie with me when thou hadst come forth from among the gods, and didst beguile me.</t>
  </si>
  <si>
    <t>urn:cts:greekLit:tlg0012.tlg001:15.32</t>
  </si>
  <si>
    <r>
      <rPr>
        <rFont val="Calibri"/>
        <color theme="1"/>
        <sz val="10.0"/>
      </rPr>
      <t xml:space="preserve">τῶν σ' αὖτις μνήσω ἵν' ἀπολλήξῃς ἀπατάων , ὄφρα ἴδῃ ἤν τοι </t>
    </r>
    <r>
      <rPr>
        <rFont val="Calibri"/>
        <b/>
        <color theme="1"/>
        <sz val="10.0"/>
      </rPr>
      <t>χραίσμῃ</t>
    </r>
    <r>
      <rPr>
        <rFont val="Calibri"/>
        <color theme="1"/>
        <sz val="10.0"/>
      </rPr>
      <t xml:space="preserve"> φιλότης τε καὶ εὐνή , ἣν ἐμίγης ἐλθοῦσα θεῶν ἄπο καί μ' ἀπάτησας .</t>
    </r>
  </si>
  <si>
    <t>urn:cts:greekLit:tlg0012.tlg001:2.391</t>
  </si>
  <si>
    <r>
      <rPr>
        <rFont val="Calibri"/>
        <color theme="1"/>
        <sz val="10.0"/>
      </rPr>
      <t xml:space="preserve">ὃν δέ κ' ἐγὼν ἀπάνευθε μάχης ἐθέλοντα </t>
    </r>
    <r>
      <rPr>
        <rFont val="Calibri"/>
        <b/>
        <color theme="1"/>
        <sz val="10.0"/>
      </rPr>
      <t>νοήσω</t>
    </r>
    <r>
      <rPr>
        <rFont val="Calibri"/>
        <color theme="1"/>
        <sz val="10.0"/>
      </rPr>
      <t xml:space="preserve"> μιμνάζειν παρὰ νηυσὶ κορωνίσιν , οὔ οἱ ἔπειτα ἄρκιον ἐσσεῖται φυγέειν κύνας ἠδ' οἰωνούς .</t>
    </r>
  </si>
  <si>
    <t>But whomsoever I shall see minded to tarry apart from the fight beside the beaked ships, for him shall there be no hope thereafter to escape the dogs and birds.</t>
  </si>
  <si>
    <t>urn:cts:greekLit:tlg0012.tlg001:23.610</t>
  </si>
  <si>
    <r>
      <rPr>
        <rFont val="Calibri"/>
        <color theme="1"/>
        <sz val="10.0"/>
      </rPr>
      <t xml:space="preserve">τώ τοι λισσομένῳ ἐπιπείσομαι , ἠδὲ καὶ ἵππον δώσω ἐμήν περ ἐοῦσαν , ἵνα </t>
    </r>
    <r>
      <rPr>
        <rFont val="Calibri"/>
        <b/>
        <color theme="1"/>
        <sz val="10.0"/>
      </rPr>
      <t>γνώωσι</t>
    </r>
    <r>
      <rPr>
        <rFont val="Calibri"/>
        <color theme="1"/>
        <sz val="10.0"/>
      </rPr>
      <t xml:space="preserve"> καὶ οἵδε ὡς ἐμὸς οὔ ποτε θυμὸς ὑπερφίαλος καὶ ἀπηνής .</t>
    </r>
  </si>
  <si>
    <t>wherefore I will hearken to thy prayer, aye, and will give unto thee the mare, for all she is mine own, to the end that these too may know that my heart is never over-haughty neither unbending.</t>
  </si>
  <si>
    <t>urn:cts:greekLit:tlg0012.tlg001:24.655</t>
  </si>
  <si>
    <r>
      <rPr>
        <rFont val="Calibri"/>
        <color theme="1"/>
        <sz val="10.0"/>
      </rPr>
      <t xml:space="preserve">τῶν εἴ τίς σε ἴδοιτο θοὴν διὰ νύκτα μέλαιναν , αὐτίκ' ἂν ἐξείποι Ἀγαμέμνονι ποιμένι λαῶν , καί κεν ἀνάβλησις λύσιος νεκροῖο </t>
    </r>
    <r>
      <rPr>
        <rFont val="Calibri"/>
        <b/>
        <color theme="1"/>
        <sz val="10.0"/>
      </rPr>
      <t>γένηται</t>
    </r>
    <r>
      <rPr>
        <rFont val="Calibri"/>
        <color theme="1"/>
        <sz val="10.0"/>
      </rPr>
      <t xml:space="preserve"> .</t>
    </r>
  </si>
  <si>
    <t>If one of these were to have sight of thee through the swift black night, forthwith might he haply tell it to Agamemnon, shepherd of the host, and so should there arise delay in the giving back of the body.</t>
  </si>
  <si>
    <t>ἄρξωσι</t>
  </si>
  <si>
    <t>urn:cts:greekLit:tlg0012.tlg001:4.72</t>
  </si>
  <si>
    <r>
      <rPr>
        <rFont val="Calibri"/>
        <color theme="1"/>
        <sz val="10.0"/>
      </rPr>
      <t xml:space="preserve">αἶψα μάλ' ἐς στρατὸν ἐλθὲ μετὰ Τρῶας καὶ Ἀχαιούς , πειρᾶν δ' ὥς κε Τρῶες ὑπερκύδαντας Ἀχαιοὺς </t>
    </r>
    <r>
      <rPr>
        <rFont val="Calibri"/>
        <b/>
        <color theme="1"/>
        <sz val="10.0"/>
      </rPr>
      <t>ἄρξωσι</t>
    </r>
    <r>
      <rPr>
        <rFont val="Calibri"/>
        <color theme="1"/>
        <sz val="10.0"/>
      </rPr>
      <t xml:space="preserve"> πρότεροι ὑπὲρ ὅρκια δηλήσασθαι .</t>
    </r>
  </si>
  <si>
    <t>Haste thee with all speed unto the host into the midst of Trojans and Achaeans, and contrive how that the Trojans may be first in defiance of their oaths to work evil upon the Achaeans that exult in their triumph.</t>
  </si>
  <si>
    <t>αἱρήσεαι</t>
  </si>
  <si>
    <r>
      <rPr>
        <rFont val="Calibri"/>
        <color theme="1"/>
        <sz val="10.0"/>
      </rPr>
      <t xml:space="preserve">Τυδεΐδη Διόμηδες ἐμῷ κεχαρισμένε θυμῷ τὸν μὲν δὴ ἕταρόν γ' </t>
    </r>
    <r>
      <rPr>
        <rFont val="Calibri"/>
        <b/>
        <color theme="1"/>
        <sz val="10.0"/>
      </rPr>
      <t>αἱρήσεαι</t>
    </r>
    <r>
      <rPr>
        <rFont val="Calibri"/>
        <color theme="1"/>
        <sz val="10.0"/>
      </rPr>
      <t xml:space="preserve"> ὅν κ' ἐθέλῃσθα , φαινομένων τὸν ἄριστον , ἐπεὶ μεμάασί γε πολλοί .</t>
    </r>
  </si>
  <si>
    <t>ἐνιπρήσωσι</t>
  </si>
  <si>
    <t>ἐμπρήθω</t>
  </si>
  <si>
    <t>urn:cts:greekLit:tlg0012.tlg001:16.82</t>
  </si>
  <si>
    <r>
      <rPr>
        <rFont val="Calibri"/>
        <color theme="1"/>
        <sz val="10.0"/>
      </rPr>
      <t xml:space="preserve">ἀλλὰ καὶ ὧς Πάτροκλε νεῶν ἄπο λοιγὸν ἀμύνων ἔμπεσ' ἐπικρατέως , μὴ δὴ πυρὸς αἰθομένοιο νῆας </t>
    </r>
    <r>
      <rPr>
        <rFont val="Calibri"/>
        <b/>
        <color theme="1"/>
        <sz val="10.0"/>
      </rPr>
      <t>ἐνιπρήσωσι</t>
    </r>
    <r>
      <rPr>
        <rFont val="Calibri"/>
        <color theme="1"/>
        <sz val="10.0"/>
      </rPr>
      <t xml:space="preserve"> , φίλον δ' ἀπὸ νόστον ἕλωνται .</t>
    </r>
  </si>
  <si>
    <t>Yet even so, Patroclus, in warding destruction from the ships fall thou upon them mightily, lest verily they burn the ships with blazing fire and rob the Greeks of their desired return.</t>
  </si>
  <si>
    <t>ἕλωνται</t>
  </si>
  <si>
    <r>
      <rPr>
        <rFont val="Calibri"/>
        <color theme="1"/>
        <sz val="10.0"/>
      </rPr>
      <t xml:space="preserve">ἀλλὰ καὶ ὧς Πάτροκλε νεῶν ἄπο λοιγὸν ἀμύνων ἔμπεσ' ἐπικρατέως , μὴ δὴ πυρὸς αἰθομένοιο νῆας ἐνιπρήσωσι , φίλον δ' ἀπὸ νόστον </t>
    </r>
    <r>
      <rPr>
        <rFont val="Calibri"/>
        <b/>
        <color theme="1"/>
        <sz val="10.0"/>
      </rPr>
      <t>ἕλωνται</t>
    </r>
    <r>
      <rPr>
        <rFont val="Calibri"/>
        <color theme="1"/>
        <sz val="10.0"/>
      </rPr>
      <t xml:space="preserve"> .</t>
    </r>
  </si>
  <si>
    <t>urn:cts:greekLit:tlg0012.tlg001:16.264</t>
  </si>
  <si>
    <r>
      <rPr>
        <rFont val="Calibri"/>
        <color theme="1"/>
        <sz val="10.0"/>
      </rPr>
      <t xml:space="preserve">τοὺς δ' εἴ περ παρά τίς τε κιὼν ἄνθρωπος ὁδίτης </t>
    </r>
    <r>
      <rPr>
        <rFont val="Calibri"/>
        <b/>
        <color theme="1"/>
        <sz val="10.0"/>
      </rPr>
      <t>κινήσῃ</t>
    </r>
    <r>
      <rPr>
        <rFont val="Calibri"/>
        <color theme="1"/>
        <sz val="10.0"/>
      </rPr>
      <t xml:space="preserve"> ἀέκων , οἳ δ' ἄλκιμον ἦτορ ἔχοντες πρόσσω πᾶς πέτεται καὶ ἀμύνει οἷσι τέκεσσι .</t>
    </r>
  </si>
  <si>
    <t>And the wasps, if so be some wayfaring ran as he passeth by rouse them unwittingly, fly forth one and all in the valour of their hearts, and fight each in defence of his young;</t>
  </si>
  <si>
    <t>urn:cts:greekLit:tlg0012.tlg001:16.423</t>
  </si>
  <si>
    <r>
      <rPr>
        <rFont val="Calibri"/>
        <color theme="1"/>
        <sz val="10.0"/>
      </rPr>
      <t xml:space="preserve">ἀντήσω γὰρ ἐγὼ τοῦδ' ἀνέρος , ὄφρα </t>
    </r>
    <r>
      <rPr>
        <rFont val="Calibri"/>
        <b/>
        <color theme="1"/>
        <sz val="10.0"/>
      </rPr>
      <t>δαείω</t>
    </r>
    <r>
      <rPr>
        <rFont val="Calibri"/>
        <color theme="1"/>
        <sz val="10.0"/>
      </rPr>
      <t xml:space="preserve"> ὅς τις ὅδε κρατέει καὶ δὴ κακὰ πολλὰ ἔοργε Τρῶας , ἐπεὶ πολλῶν τε καὶ ἐσθλῶν γούνατ' ἔλυσεν .</t>
    </r>
  </si>
  <si>
    <t>ἐρύσσομεν</t>
  </si>
  <si>
    <t>urn:cts:greekLit:tlg0012.tlg001:17.713</t>
  </si>
  <si>
    <r>
      <rPr>
        <rFont val="Calibri"/>
        <color theme="1"/>
        <sz val="10.0"/>
      </rPr>
      <t xml:space="preserve">ἡμεῖς δ' αὐτοί περ φραζώμεθα μῆτιν ἀρίστην , ἠμὲν ὅπως τὸν νεκρὸν </t>
    </r>
    <r>
      <rPr>
        <rFont val="Calibri"/>
        <b/>
        <color theme="1"/>
        <sz val="10.0"/>
      </rPr>
      <t>ἐρύσσομεν</t>
    </r>
    <r>
      <rPr>
        <rFont val="Calibri"/>
        <color theme="1"/>
        <sz val="10.0"/>
      </rPr>
      <t xml:space="preserve"> , ἠδὲ καὶ αὐτοὶ Τρώων ἐξ ἐνοπῆς θάνατον καὶ κῆρα φύγωμεν .</t>
    </r>
  </si>
  <si>
    <t>φύγωμεν</t>
  </si>
  <si>
    <t>urn:cts:greekLit:tlg0012.tlg001:17.714</t>
  </si>
  <si>
    <r>
      <rPr>
        <rFont val="Calibri"/>
        <color theme="1"/>
        <sz val="10.0"/>
      </rPr>
      <t xml:space="preserve">ἡμεῖς δ' αὐτοί περ φραζώμεθα μῆτιν ἀρίστην , ἠμὲν ὅπως τὸν νεκρὸν ἐρύσσομεν , ἠδὲ καὶ αὐτοὶ Τρώων ἐξ ἐνοπῆς θάνατον καὶ κῆρα </t>
    </r>
    <r>
      <rPr>
        <rFont val="Calibri"/>
        <b/>
        <color theme="1"/>
        <sz val="10.0"/>
      </rPr>
      <t>φύγωμεν</t>
    </r>
    <r>
      <rPr>
        <rFont val="Calibri"/>
        <color theme="1"/>
        <sz val="10.0"/>
      </rPr>
      <t xml:space="preserve"> .</t>
    </r>
  </si>
  <si>
    <t>σχῶμεν</t>
  </si>
  <si>
    <t>urn:cts:greekLit:tlg0012.tlg001:21.309</t>
  </si>
  <si>
    <r>
      <rPr>
        <rFont val="Calibri"/>
        <color theme="1"/>
        <sz val="10.0"/>
      </rPr>
      <t xml:space="preserve">φίλε κασίγνητε σθένος ἀνέρος ἀμφότεροί περ </t>
    </r>
    <r>
      <rPr>
        <rFont val="Calibri"/>
        <b/>
        <color theme="1"/>
        <sz val="10.0"/>
      </rPr>
      <t>σχῶμεν</t>
    </r>
    <r>
      <rPr>
        <rFont val="Calibri"/>
        <color theme="1"/>
        <sz val="10.0"/>
      </rPr>
      <t xml:space="preserve"> , ἐπεὶ τάχα ἄστυ μέγα Πριάμοιο ἄνακτος ἐκπέρσει , Τρῶες δὲ κατὰ μόθον οὐ μενέουσιν .</t>
    </r>
  </si>
  <si>
    <t>Dear brother, the might of this man let us stay, though it need the two of us, seeing presently he will lay waste the great city of king Priam, neither will the Trojans abide him in battle.</t>
  </si>
  <si>
    <t>ἐπέλθῃσιν</t>
  </si>
  <si>
    <t>ἐπέρχομαι</t>
  </si>
  <si>
    <t>urn:cts:greekLit:tlg0012.tlg001:24.651</t>
  </si>
  <si>
    <r>
      <rPr>
        <rFont val="Calibri"/>
        <color theme="1"/>
        <sz val="10.0"/>
      </rPr>
      <t xml:space="preserve">ἐκτὸς μὲν δὴ λέξο γέρον φίλε , μή τις Ἀχαιῶν ἐνθάδ' </t>
    </r>
    <r>
      <rPr>
        <rFont val="Calibri"/>
        <b/>
        <color theme="1"/>
        <sz val="10.0"/>
      </rPr>
      <t>ἐπέλθῃσιν</t>
    </r>
    <r>
      <rPr>
        <rFont val="Calibri"/>
        <color theme="1"/>
        <sz val="10.0"/>
      </rPr>
      <t xml:space="preserve"> βουληφόρος , οἵ τέ μοι αἰεὶ βουλὰς βουλεύουσι παρήμενοι , ἣ θέμις ἐστί ·</t>
    </r>
  </si>
  <si>
    <t>Without do thou lay thee down, dear old sire, lest there come hither one of the counsellors of the Achaeans, that ever sit by my side and take counsel, as is meet.</t>
  </si>
  <si>
    <t>ὑπέρσχῃ</t>
  </si>
  <si>
    <t>ὑπερέχω</t>
  </si>
  <si>
    <t>urn:cts:greekLit:tlg0012.tlg001:4.249</t>
  </si>
  <si>
    <r>
      <rPr>
        <rFont val="Calibri"/>
        <color theme="1"/>
        <sz val="10.0"/>
      </rPr>
      <t xml:space="preserve">ἦ μένετε Τρῶας σχεδὸν ἐλθέμεν ἔνθά τε νῆες εἰρύατ' εὔπρυμνοι πολιῆς ἐπὶ θινὶ θαλάσσης , ὄφρα ἴδητ' αἴ κ' ὔμμιν </t>
    </r>
    <r>
      <rPr>
        <rFont val="Calibri"/>
        <b/>
        <color theme="1"/>
        <sz val="10.0"/>
      </rPr>
      <t>ὑπέρσχῃ</t>
    </r>
    <r>
      <rPr>
        <rFont val="Calibri"/>
        <color theme="1"/>
        <sz val="10.0"/>
      </rPr>
      <t xml:space="preserve"> χεῖρα Κρονίων ;</t>
    </r>
  </si>
  <si>
    <t>εἴξωσι</t>
  </si>
  <si>
    <t>εἴκω</t>
  </si>
  <si>
    <t>urn:cts:greekLit:tlg0012.tlg001:12.224</t>
  </si>
  <si>
    <r>
      <rPr>
        <rFont val="Calibri"/>
        <color theme="1"/>
        <sz val="10.0"/>
      </rPr>
      <t xml:space="preserve">ὣς ἡμεῖς , εἴ πέρ τε πύλας καὶ τεῖχος Ἀχαιῶν ῥηξόμεθα σθένεϊ μεγάλῳ , </t>
    </r>
    <r>
      <rPr>
        <rFont val="Calibri"/>
        <b/>
        <color theme="1"/>
        <sz val="10.0"/>
      </rPr>
      <t>εἴξωσι</t>
    </r>
    <r>
      <rPr>
        <rFont val="Calibri"/>
        <color theme="1"/>
        <sz val="10.0"/>
      </rPr>
      <t xml:space="preserve"> δ' Ἀχαιοί , οὐ κόσμῳ παρὰ ναῦφιν ἐλευσόμεθ' αὐτὰ κέλευθα ·</t>
    </r>
  </si>
  <si>
    <t>even so shall we, though we break the gates and the wall of the Achaeans by our great might, and the Achaeans give way, come back over the selfsame road from th ships in disarray;</t>
  </si>
  <si>
    <t>urn:cts:greekLit:tlg0012.tlg001:2.228</t>
  </si>
  <si>
    <r>
      <rPr>
        <rFont val="Calibri"/>
        <color theme="1"/>
        <sz val="10.0"/>
      </rPr>
      <t xml:space="preserve">πλεῖαί τοι χαλκοῦ κλισίαι , πολλαὶ δὲ γυναῖκες εἰσὶν ἐνὶ κλισίῃς ἐξαίρετοι , ἅς τοι Ἀχαιοὶ πρωτίστῳ δίδομεν εὖτ' ἂν πτολίεθρον </t>
    </r>
    <r>
      <rPr>
        <rFont val="Calibri"/>
        <b/>
        <color theme="1"/>
        <sz val="10.0"/>
      </rPr>
      <t>ἕλωμεν</t>
    </r>
    <r>
      <rPr>
        <rFont val="Calibri"/>
        <color theme="1"/>
        <sz val="10.0"/>
      </rPr>
      <t xml:space="preserve"> .</t>
    </r>
  </si>
  <si>
    <t>Filled are thy huts with bronze, and women full many are in thy huts, chosen spoils that we Achaeans give thee first of all, whensoe'er we take a citadel.</t>
  </si>
  <si>
    <t>οὐτάσῃ</t>
  </si>
  <si>
    <r>
      <rPr>
        <rFont val="Calibri"/>
        <color theme="1"/>
        <sz val="10.0"/>
      </rPr>
      <t xml:space="preserve">εἴ περ γὰρ φθάμενός μιν ἢ </t>
    </r>
    <r>
      <rPr>
        <rFont val="Calibri"/>
        <b/>
        <color theme="1"/>
        <sz val="10.0"/>
      </rPr>
      <t>οὐτάσῃ</t>
    </r>
    <r>
      <rPr>
        <rFont val="Calibri"/>
        <color theme="1"/>
        <sz val="10.0"/>
      </rPr>
      <t xml:space="preserve"> ἠὲ βάλῃσιν , ἀλλά τε καὶ περὶ δουρὶ πεπαρμένη οὐκ ἀπολήγει ἀλκῆς , πρίν γ' ἠὲ ξυμβλήμεναι ἠὲ δαμῆναι ·</t>
    </r>
  </si>
  <si>
    <t>βάλῃσιν</t>
  </si>
  <si>
    <r>
      <rPr>
        <rFont val="Calibri"/>
        <color theme="1"/>
        <sz val="10.0"/>
      </rPr>
      <t xml:space="preserve">εἴ περ γὰρ φθάμενός μιν ἢ οὐτάσῃ ἠὲ </t>
    </r>
    <r>
      <rPr>
        <rFont val="Calibri"/>
        <b/>
        <color theme="1"/>
        <sz val="10.0"/>
      </rPr>
      <t>βάλῃσιν</t>
    </r>
    <r>
      <rPr>
        <rFont val="Calibri"/>
        <color theme="1"/>
        <sz val="10.0"/>
      </rPr>
      <t xml:space="preserve"> , ἀλλά τε καὶ περὶ δουρὶ πεπαρμένη οὐκ ἀπολήγει ἀλκῆς , πρίν γ' ἠὲ ξυμβλήμεναι ἠὲ δαμῆναι ·</t>
    </r>
  </si>
  <si>
    <t>βάλωμεν</t>
  </si>
  <si>
    <t>urn:cts:greekLit:tlg0012.tlg001:4.16</t>
  </si>
  <si>
    <r>
      <rPr>
        <rFont val="Calibri"/>
        <color theme="1"/>
        <sz val="10.0"/>
      </rPr>
      <t xml:space="preserve">ἡμεῖς δὲ φραζώμεθ' ὅπως ἔσται τάδε ἔργα , ἤ ῥ' αὖτις πόλεμόν τε κακὸν καὶ φύλοπιν αἰνὴν ὄρσομεν , ἦ φιλότητα μετ' ἀμφοτέροισι </t>
    </r>
    <r>
      <rPr>
        <rFont val="Calibri"/>
        <b/>
        <color theme="1"/>
        <sz val="10.0"/>
      </rPr>
      <t>βάλωμεν</t>
    </r>
    <r>
      <rPr>
        <rFont val="Calibri"/>
        <color theme="1"/>
        <sz val="10.0"/>
      </rPr>
      <t xml:space="preserve"> .</t>
    </r>
  </si>
  <si>
    <t>φανῇ</t>
  </si>
  <si>
    <t>urn:cts:greekLit:tlg0012.tlg001:9.707</t>
  </si>
  <si>
    <r>
      <rPr>
        <rFont val="Calibri"/>
        <color theme="1"/>
        <sz val="10.0"/>
      </rPr>
      <t xml:space="preserve">αὐτὰρ ἐπεί κε </t>
    </r>
    <r>
      <rPr>
        <rFont val="Calibri"/>
        <b/>
        <color theme="1"/>
        <sz val="10.0"/>
      </rPr>
      <t>φανῇ</t>
    </r>
    <r>
      <rPr>
        <rFont val="Calibri"/>
        <color theme="1"/>
        <sz val="10.0"/>
      </rPr>
      <t xml:space="preserve"> καλὴ ῥοδοδάκτυλος Ἠώς , καρπαλίμως πρὸ νεῶν ἐχέμεν λαόν τε καὶ ἵππους ὀτρύνων , καὶ δ' αὐτὸς ἐνὶ πρώτοισι μάχεσθαι .</t>
    </r>
  </si>
  <si>
    <t>but so soon as fair, rosy-fingered Dawn appeareth, forthwith do thou array before the ships thy folk and thy chariots, and urge them on; and fight thou thyself amid the foremost.</t>
  </si>
  <si>
    <t>ἀναχωρήσουσιν</t>
  </si>
  <si>
    <t>ἀναχωρέω</t>
  </si>
  <si>
    <t>urn:cts:greekLit:tlg0012.tlg001:10.411</t>
  </si>
  <si>
    <r>
      <rPr>
        <rFont val="Calibri"/>
        <color theme="1"/>
        <sz val="10.0"/>
      </rPr>
      <t xml:space="preserve">ἅσσά τε μητιόωσι μετὰ σφίσιν , ἢ μεμάασιν αὖθι μένειν παρὰ νηυσὶν ἀπόπροθεν , ἦε πόλιν δὲ ἂψ </t>
    </r>
    <r>
      <rPr>
        <rFont val="Calibri"/>
        <b/>
        <color theme="1"/>
        <sz val="10.0"/>
      </rPr>
      <t>ἀναχωρήσουσιν</t>
    </r>
    <r>
      <rPr>
        <rFont val="Calibri"/>
        <color theme="1"/>
        <sz val="10.0"/>
      </rPr>
      <t xml:space="preserve"> , ἐπεὶ δαμάσαντό γ' Ἀχαιούς .</t>
    </r>
  </si>
  <si>
    <t>And what counsel devise they among themselves?—to abide where they be by the ships afar, or to withdraw again to the city, seeing they have worsted the Achaeans?</t>
  </si>
  <si>
    <t>πειρήσομαι</t>
  </si>
  <si>
    <t>πειράω</t>
  </si>
  <si>
    <t>urn:cts:greekLit:tlg0012.tlg001:19.70</t>
  </si>
  <si>
    <r>
      <rPr>
        <rFont val="Calibri"/>
        <color theme="1"/>
        <sz val="10.0"/>
      </rPr>
      <t xml:space="preserve">ἀλλ' ἄγε θᾶσσον ὄτρυνον πόλεμον δὲ κάρη κομόωντας Ἀχαιούς , ὄφρ' ἔτι καὶ Τρώων </t>
    </r>
    <r>
      <rPr>
        <rFont val="Calibri"/>
        <b/>
        <color theme="1"/>
        <sz val="10.0"/>
      </rPr>
      <t>πειρήσομαι</t>
    </r>
    <r>
      <rPr>
        <rFont val="Calibri"/>
        <color theme="1"/>
        <sz val="10.0"/>
      </rPr>
      <t xml:space="preserve"> ἀντίον ἐλθὼν αἴ κ' ἐθέλωσ' ἐπὶ νηυσὶν ἰαύειν ·</t>
    </r>
  </si>
  <si>
    <t>urn:cts:greekLit:tlg0012.tlg001:21.226</t>
  </si>
  <si>
    <r>
      <rPr>
        <rFont val="Calibri"/>
        <color theme="1"/>
        <sz val="10.0"/>
      </rPr>
      <t xml:space="preserve">Τρῶας δ' οὐ πρὶν λήξω ὑπερφιάλους ἐναρίζων , πρὶν ἔλσαι κατὰ ἄστυ καὶ Ἕκτορι πειρηθῆναι ἀντιβίην , ἤ κέν με </t>
    </r>
    <r>
      <rPr>
        <rFont val="Calibri"/>
        <b/>
        <color theme="1"/>
        <sz val="10.0"/>
      </rPr>
      <t>δαμάσσεται</t>
    </r>
    <r>
      <rPr>
        <rFont val="Calibri"/>
        <color theme="1"/>
        <sz val="10.0"/>
      </rPr>
      <t xml:space="preserve"> , ἦ κεν ἐγὼ τόν .</t>
    </r>
  </si>
  <si>
    <t>Howbeit the proud Trojan will I not cease to slay until I have pent them in their city, and have made trial of Hector, man to man, whether he shall slay me or I him.</t>
  </si>
  <si>
    <t>περιδώμεθον</t>
  </si>
  <si>
    <t>περιδίδομαι</t>
  </si>
  <si>
    <t>urn:cts:greekLit:tlg0012.tlg001:23.485</t>
  </si>
  <si>
    <t>v1dasa---</t>
  </si>
  <si>
    <r>
      <rPr>
        <rFont val="Calibri"/>
        <color theme="1"/>
        <sz val="10.0"/>
      </rPr>
      <t xml:space="preserve">δεῦρό νυν ἢ τρίποδος </t>
    </r>
    <r>
      <rPr>
        <rFont val="Calibri"/>
        <b/>
        <color theme="1"/>
        <sz val="10.0"/>
      </rPr>
      <t>περιδώμεθον</t>
    </r>
    <r>
      <rPr>
        <rFont val="Calibri"/>
        <color theme="1"/>
        <sz val="10.0"/>
      </rPr>
      <t xml:space="preserve"> ἠὲ λέβητος , ἴστορα δ' Ἀτρεΐδην Ἀγαμέμνονα θείομεν ἄμφω , ὁππότεραι πρόσθ' ἵπποι , ἵνα γνώῃς ἀποτίνων .</t>
    </r>
  </si>
  <si>
    <t>Come now, let us wager a tripod or a cauldron, and as umpire betwixt us twain let us choose Atreus' son Agamemnon, as to which mares are in the lead — that thou mayst learn by paying the price.</t>
  </si>
  <si>
    <t>γνώῃς</t>
  </si>
  <si>
    <t>urn:cts:greekLit:tlg0012.tlg001:23.487</t>
  </si>
  <si>
    <r>
      <rPr>
        <rFont val="Calibri"/>
        <color theme="1"/>
        <sz val="10.0"/>
      </rPr>
      <t xml:space="preserve">δεῦρό νυν ἢ τρίποδος περιδώμεθον ἠὲ λέβητος , ἴστορα δ' Ἀτρεΐδην Ἀγαμέμνονα θείομεν ἄμφω , ὁππότεραι πρόσθ' ἵπποι , ἵνα </t>
    </r>
    <r>
      <rPr>
        <rFont val="Calibri"/>
        <b/>
        <color theme="1"/>
        <sz val="10.0"/>
      </rPr>
      <t>γνώῃς</t>
    </r>
    <r>
      <rPr>
        <rFont val="Calibri"/>
        <color theme="1"/>
        <sz val="10.0"/>
      </rPr>
      <t xml:space="preserve"> ἀποτίνων .</t>
    </r>
  </si>
  <si>
    <t>λάχῃ</t>
  </si>
  <si>
    <t>urn:cts:greekLit:tlg0012.tlg001:24.76</t>
  </si>
  <si>
    <r>
      <rPr>
        <rFont val="Calibri"/>
        <color theme="1"/>
        <sz val="10.0"/>
      </rPr>
      <t xml:space="preserve">ἀλλ' εἴ τις καλέσειε θεῶν Θέτιν ἆσσον ἐμεῖο , ὄφρά τί οἱ εἴπω πυκινὸν ἔπος , ὥς κεν Ἀχιλλεὺς δώρων ἐκ Πριάμοιο </t>
    </r>
    <r>
      <rPr>
        <rFont val="Calibri"/>
        <b/>
        <color theme="1"/>
        <sz val="10.0"/>
      </rPr>
      <t>λάχῃ</t>
    </r>
    <r>
      <rPr>
        <rFont val="Calibri"/>
        <color theme="1"/>
        <sz val="10.0"/>
      </rPr>
      <t xml:space="preserve"> ἀπό θ' Ἕκτορα λύσῃ .</t>
    </r>
  </si>
  <si>
    <t>But I would that one of the gods would call Thetis to come unto me, that I may speak to her a word of wisdom, to the end that Achilles may accept gifts from Priam, and give Hector back.</t>
  </si>
  <si>
    <t>λύσῃ</t>
  </si>
  <si>
    <r>
      <rPr>
        <rFont val="Calibri"/>
        <color theme="1"/>
        <sz val="10.0"/>
      </rPr>
      <t xml:space="preserve">ἀλλ' εἴ τις καλέσειε θεῶν Θέτιν ἆσσον ἐμεῖο , ὄφρά τί οἱ εἴπω πυκινὸν ἔπος , ὥς κεν Ἀχιλλεὺς δώρων ἐκ Πριάμοιο λάχῃ ἀπό θ' Ἕκτορα </t>
    </r>
    <r>
      <rPr>
        <rFont val="Calibri"/>
        <b/>
        <color theme="1"/>
        <sz val="10.0"/>
      </rPr>
      <t>λύσῃ</t>
    </r>
    <r>
      <rPr>
        <rFont val="Calibri"/>
        <color theme="1"/>
        <sz val="10.0"/>
      </rPr>
      <t xml:space="preserve"> .</t>
    </r>
  </si>
  <si>
    <t>ἀφίκωμαι</t>
  </si>
  <si>
    <t>urn:cts:greekLit:tlg0012.tlg001:24.431</t>
  </si>
  <si>
    <r>
      <rPr>
        <rFont val="Calibri"/>
        <color theme="1"/>
        <sz val="10.0"/>
      </rPr>
      <t xml:space="preserve">ἀλλ' ἄγε δὴ τόδε δέξαι ἐμεῦ πάρα καλὸν ἄλεισον , αὐτόν τε ῥῦσαι , πέμψον δέ με σύν γε θεοῖσιν , ὄφρά κεν ἐς κλισίην Πηληϊάδεω </t>
    </r>
    <r>
      <rPr>
        <rFont val="Calibri"/>
        <b/>
        <color theme="1"/>
        <sz val="10.0"/>
      </rPr>
      <t>ἀφίκωμαι</t>
    </r>
    <r>
      <rPr>
        <rFont val="Calibri"/>
        <color theme="1"/>
        <sz val="10.0"/>
      </rPr>
      <t xml:space="preserve"> .</t>
    </r>
  </si>
  <si>
    <t>But come, take thou from me this fair goblet, and guard me myself, and guide me with the speeding of the gods, until I be come unto the hut of the son of Peleus.</t>
  </si>
  <si>
    <t>κοτέσσεται</t>
  </si>
  <si>
    <t>urn:cts:greekLit:tlg0012.tlg001:5.747</t>
  </si>
  <si>
    <r>
      <rPr>
        <rFont val="Calibri"/>
        <color theme="1"/>
        <sz val="10.0"/>
      </rPr>
      <t xml:space="preserve">ἐς δ' ὄχεα φλόγεα ποσὶ βήσετο , λάζετο δ' ἔγχος βριθὺ μέγα στιβαρόν , τῷ δάμνησι στίχας ἀνδρῶν ἡρώων , οἷσίν τε </t>
    </r>
    <r>
      <rPr>
        <rFont val="Calibri"/>
        <b/>
        <color theme="1"/>
        <sz val="10.0"/>
      </rPr>
      <t>κοτέσσεται</t>
    </r>
    <r>
      <rPr>
        <rFont val="Calibri"/>
        <color theme="1"/>
        <sz val="10.0"/>
      </rPr>
      <t xml:space="preserve"> ὀβριμοπάτρη .</t>
    </r>
  </si>
  <si>
    <t>Then she stepped upon the flaming car and grasped her spear, heavy and huge and strong, wherewith she vanquisheth the ranks of men—of warriors with whom she is wroth, she, the daughter of the mighty sire.</t>
  </si>
  <si>
    <t>urn:cts:greekLit:tlg0012.tlg001:7.118</t>
  </si>
  <si>
    <r>
      <rPr>
        <rFont val="Calibri"/>
        <color theme="1"/>
        <sz val="10.0"/>
      </rPr>
      <t xml:space="preserve">εἴ περ ἀδειής τ' ἐστὶ καὶ εἰ μόθου ἔστ' ἀκόρητος , φημί μιν ἀσπασίως γόνυ κάμψειν , αἴ κε </t>
    </r>
    <r>
      <rPr>
        <rFont val="Calibri"/>
        <b/>
        <color theme="1"/>
        <sz val="10.0"/>
      </rPr>
      <t>φύγῃσι</t>
    </r>
    <r>
      <rPr>
        <rFont val="Calibri"/>
        <color theme="1"/>
        <sz val="10.0"/>
      </rPr>
      <t xml:space="preserve"> δηΐου ἐκ πολέμοιο καὶ αἰνῆς δηϊοτῆτος .</t>
    </r>
  </si>
  <si>
    <t>Fearless though he be and insatiate of battle, methinks he will be glad to bend his knees in rest, if so be he escape from the fury of war and the dread conflict.</t>
  </si>
  <si>
    <t>τελευτήσω</t>
  </si>
  <si>
    <t>urn:cts:greekLit:tlg0012.tlg001:8.9</t>
  </si>
  <si>
    <r>
      <rPr>
        <rFont val="Calibri"/>
        <color theme="1"/>
        <sz val="10.0"/>
      </rPr>
      <t xml:space="preserve">μήτέ τις οὖν θήλεια θεὸς τό γε μήτέ τις ἄρσην πειράτω διακέρσαι ἐμὸν ἔπος , ἀλλ' ἅμα πάντες αἰνεῖτ' , ὄφρα τάχιστα </t>
    </r>
    <r>
      <rPr>
        <rFont val="Calibri"/>
        <b/>
        <color theme="1"/>
        <sz val="10.0"/>
      </rPr>
      <t>τελευτήσω</t>
    </r>
    <r>
      <rPr>
        <rFont val="Calibri"/>
        <color theme="1"/>
        <sz val="10.0"/>
      </rPr>
      <t xml:space="preserve"> τάδε ἔργα .</t>
    </r>
  </si>
  <si>
    <t>Let not any goddess nor yet any god essay this thing, to thwart my word, but do ye all alike assent thereto, that with all speed I may bring these deeds to pass.</t>
  </si>
  <si>
    <t>urn:cts:greekLit:tlg0012.tlg001:10.325</t>
  </si>
  <si>
    <r>
      <rPr>
        <rFont val="Calibri"/>
        <color theme="1"/>
        <sz val="10.0"/>
      </rPr>
      <t xml:space="preserve">τόφρα γὰρ ἐς στρατὸν εἶμι διαμπερὲς ὄφρ' ἂν </t>
    </r>
    <r>
      <rPr>
        <rFont val="Calibri"/>
        <b/>
        <color theme="1"/>
        <sz val="10.0"/>
      </rPr>
      <t>ἵκωμαι</t>
    </r>
    <r>
      <rPr>
        <rFont val="Calibri"/>
        <color theme="1"/>
        <sz val="10.0"/>
      </rPr>
      <t xml:space="preserve"> νῆ' Ἀγαμεμνονέην , ὅθι που μέλλουσιν ἄριστοι βουλὰς βουλεύειν ἢ φευγέμεν ἠὲ μάχεσθαι .</t>
    </r>
  </si>
  <si>
    <t>For I will go straight on to the camp, even until I come to the ship of Agamemnon, where, I ween, the chieftains will be holding council, whether to flee or to fight.</t>
  </si>
  <si>
    <t>ἐμπέσῃ</t>
  </si>
  <si>
    <t>ἐμπίπτω</t>
  </si>
  <si>
    <t>urn:cts:greekLit:tlg0012.tlg001:11.155</t>
  </si>
  <si>
    <r>
      <rPr>
        <rFont val="Calibri"/>
        <color theme="1"/>
        <sz val="10.0"/>
      </rPr>
      <t xml:space="preserve">ὡς δ' ὅτε πῦρ ἀΐδηλον ἐν ἀξύλῳ </t>
    </r>
    <r>
      <rPr>
        <rFont val="Calibri"/>
        <b/>
        <color theme="1"/>
        <sz val="10.0"/>
      </rPr>
      <t>ἐμπέσῃ</t>
    </r>
    <r>
      <rPr>
        <rFont val="Calibri"/>
        <color theme="1"/>
        <sz val="10.0"/>
      </rPr>
      <t xml:space="preserve"> ὕλῃ , πάντῃ τ' εἰλυφόων ἄνεμος φέρει , οἳ δέ τε θάμνοι πρόρριζοι πίπτουσιν ἐπειγόμενοι πυρὸς ὁρμῇ ·</t>
    </r>
  </si>
  <si>
    <t>And as when consuming fire falls upon thick woodland, and the whirling wind beareth it everywhither, and the thickets fall utterly as they are assailed by the onrush of the fire;</t>
  </si>
  <si>
    <t>ἐνείκω</t>
  </si>
  <si>
    <t>urn:cts:greekLit:tlg0012.tlg001:6.258</t>
  </si>
  <si>
    <r>
      <rPr>
        <rFont val="Calibri"/>
        <color theme="1"/>
        <sz val="10.0"/>
      </rPr>
      <t xml:space="preserve">ἀλλὰ μέν' ὄφρά κέ τοι μελιηδέα οἶνον </t>
    </r>
    <r>
      <rPr>
        <rFont val="Calibri"/>
        <b/>
        <color theme="1"/>
        <sz val="10.0"/>
      </rPr>
      <t>ἐνείκω</t>
    </r>
    <r>
      <rPr>
        <rFont val="Calibri"/>
        <color theme="1"/>
        <sz val="10.0"/>
      </rPr>
      <t xml:space="preserve"> , ὡς σπείσῃς Διὶ πατρὶ καὶ ἄλλοις ἀθανάτοισι πρῶτον , ἔπειτα δὲ καὐτὸς ὀνήσεαι αἴ κε πίῃσθα .</t>
    </r>
  </si>
  <si>
    <t>But stay till I have brought thee honey-sweet wine that thou mayest pour libation to Zeus and the other immortals first, and then shalt thou thyself have profit thereof, if so be thou wilt drink.</t>
  </si>
  <si>
    <t>σπείσῃς</t>
  </si>
  <si>
    <t>σπένδω</t>
  </si>
  <si>
    <t>urn:cts:greekLit:tlg0012.tlg001:6.259</t>
  </si>
  <si>
    <r>
      <rPr>
        <rFont val="Calibri"/>
        <color theme="1"/>
        <sz val="10.0"/>
      </rPr>
      <t xml:space="preserve">ἀλλὰ μέν' ὄφρά κέ τοι μελιηδέα οἶνον ἐνείκω , ὡς </t>
    </r>
    <r>
      <rPr>
        <rFont val="Calibri"/>
        <b/>
        <color theme="1"/>
        <sz val="10.0"/>
      </rPr>
      <t>σπείσῃς</t>
    </r>
    <r>
      <rPr>
        <rFont val="Calibri"/>
        <color theme="1"/>
        <sz val="10.0"/>
      </rPr>
      <t xml:space="preserve"> Διὶ πατρὶ καὶ ἄλλοις ἀθανάτοισι πρῶτον , ἔπειτα δὲ καὐτὸς ὀνήσεαι αἴ κε πίῃσθα .</t>
    </r>
  </si>
  <si>
    <t>πίῃσθα</t>
  </si>
  <si>
    <t>urn:cts:greekLit:tlg0012.tlg001:6.260</t>
  </si>
  <si>
    <r>
      <rPr>
        <rFont val="Calibri"/>
        <color theme="1"/>
        <sz val="10.0"/>
      </rPr>
      <t xml:space="preserve">ἀλλὰ μέν' ὄφρά κέ τοι μελιηδέα οἶνον ἐνείκω , ὡς σπείσῃς Διὶ πατρὶ καὶ ἄλλοις ἀθανάτοισι πρῶτον , ἔπειτα δὲ καὐτὸς ὀνήσεαι αἴ κε </t>
    </r>
    <r>
      <rPr>
        <rFont val="Calibri"/>
        <b/>
        <color theme="1"/>
        <sz val="10.0"/>
      </rPr>
      <t>πίῃσθα</t>
    </r>
    <r>
      <rPr>
        <rFont val="Calibri"/>
        <color theme="1"/>
        <sz val="10.0"/>
      </rPr>
      <t xml:space="preserve"> .</t>
    </r>
  </si>
  <si>
    <t>urn:cts:greekLit:tlg0012.tlg001:8.391</t>
  </si>
  <si>
    <r>
      <rPr>
        <rFont val="Calibri"/>
        <color theme="1"/>
        <sz val="10.0"/>
      </rPr>
      <t xml:space="preserve">ἐς δ' ὄχεα φλόγεα ποσὶ βήσετο , λάζετο δ' ἔγχος βριθὺ μέγα στιβαρόν , τῷ δάμνησι στίχας ἀνδρῶν ἡρώων , τοῖσίν τε </t>
    </r>
    <r>
      <rPr>
        <rFont val="Calibri"/>
        <b/>
        <color theme="1"/>
        <sz val="10.0"/>
      </rPr>
      <t>κοτέσσεται</t>
    </r>
    <r>
      <rPr>
        <rFont val="Calibri"/>
        <color theme="1"/>
        <sz val="10.0"/>
      </rPr>
      <t xml:space="preserve"> ὀβριμοπάτρη .</t>
    </r>
  </si>
  <si>
    <t>Then she stepped upon the flaming car and grasped her spear, heavy and huge and strong, wherewith she vanquisheth the ranks of men, of warriors with whom she is wroth, she the daughter of the mighty sire.</t>
  </si>
  <si>
    <t>πάθωμεν</t>
  </si>
  <si>
    <r>
      <rPr>
        <rFont val="Calibri"/>
        <color theme="1"/>
        <sz val="10.0"/>
      </rPr>
      <t xml:space="preserve">τῇ δὲ δὴ αἰνότατον περιδείδια μή τι </t>
    </r>
    <r>
      <rPr>
        <rFont val="Calibri"/>
        <b/>
        <color theme="1"/>
        <sz val="10.0"/>
      </rPr>
      <t>πάθωμεν</t>
    </r>
    <r>
      <rPr>
        <rFont val="Calibri"/>
        <color theme="1"/>
        <sz val="10.0"/>
      </rPr>
      <t xml:space="preserve"> , ᾗ ῥ' ὅ γ' ὁ λυσσώδης φλογὶ εἴκελος ἡγεμονεύει Ἕκτωρ , ὃς Διὸς εὔχετ' ἐρισθενέος πάϊς εἶναι .</t>
    </r>
  </si>
  <si>
    <t>τίσετε</t>
  </si>
  <si>
    <t>urn:cts:greekLit:tlg0012.tlg001:21.134</t>
  </si>
  <si>
    <r>
      <rPr>
        <rFont val="Calibri"/>
        <color theme="1"/>
        <sz val="10.0"/>
      </rPr>
      <t xml:space="preserve">ἀλλὰ καὶ ὧς ὀλέεσθε κακὸν μόρον , εἰς ὅ κε πάντες </t>
    </r>
    <r>
      <rPr>
        <rFont val="Calibri"/>
        <b/>
        <color theme="1"/>
        <sz val="10.0"/>
      </rPr>
      <t>τίσετε</t>
    </r>
    <r>
      <rPr>
        <rFont val="Calibri"/>
        <color theme="1"/>
        <sz val="10.0"/>
      </rPr>
      <t xml:space="preserve"> Πατρόκλοιο φόνον καὶ λοιγὸν Ἀχαιῶν , οὓς ἐπὶ νηυσὶ θοῇσιν ἐπέφνετε νόσφιν ἐμεῖο .</t>
    </r>
  </si>
  <si>
    <t>Howbeit even so shall ye perish by an evil fate till ye have all paid the price for the slaying of Patroclus and for the woe of the Achaeans, whom by the swift ships ye slew while I tarried afar.</t>
  </si>
  <si>
    <t>ἐάσω</t>
  </si>
  <si>
    <t>urn:cts:greekLit:tlg0012.tlg001:24.569</t>
  </si>
  <si>
    <r>
      <rPr>
        <rFont val="Calibri"/>
        <color theme="1"/>
        <sz val="10.0"/>
      </rPr>
      <t xml:space="preserve">τὼ νῦν μή μοι μᾶλλον ἐν ἄλγεσι θυμὸν ὀρίνῃς , μή σε γέρον οὐ δ' αὐτὸν ἐνὶ κλισίῃσιν </t>
    </r>
    <r>
      <rPr>
        <rFont val="Calibri"/>
        <b/>
        <color theme="1"/>
        <sz val="10.0"/>
      </rPr>
      <t>ἐάσω</t>
    </r>
    <r>
      <rPr>
        <rFont val="Calibri"/>
        <color theme="1"/>
        <sz val="10.0"/>
      </rPr>
      <t xml:space="preserve"> καὶ ἱκέτην περ ἐόντα , Διὸς δ' ἀλίτωμαι ἐφετμάς .</t>
    </r>
  </si>
  <si>
    <t>ἀλίτωμαι</t>
  </si>
  <si>
    <t>urn:cts:greekLit:tlg0012.tlg001:24.570</t>
  </si>
  <si>
    <r>
      <rPr>
        <rFont val="Calibri"/>
        <color theme="1"/>
        <sz val="10.0"/>
      </rPr>
      <t xml:space="preserve">τὼ νῦν μή μοι μᾶλλον ἐν ἄλγεσι θυμὸν ὀρίνῃς , μή σε γέρον οὐ δ' αὐτὸν ἐνὶ κλισίῃσιν ἐάσω καὶ ἱκέτην περ ἐόντα , Διὸς δ' </t>
    </r>
    <r>
      <rPr>
        <rFont val="Calibri"/>
        <b/>
        <color theme="1"/>
        <sz val="10.0"/>
      </rPr>
      <t>ἀλίτωμαι</t>
    </r>
    <r>
      <rPr>
        <rFont val="Calibri"/>
        <color theme="1"/>
        <sz val="10.0"/>
      </rPr>
      <t xml:space="preserve"> ἐφετμάς .</t>
    </r>
  </si>
  <si>
    <t>γνώῃ</t>
  </si>
  <si>
    <t>urn:cts:greekLit:tlg0012.tlg001:24.688</t>
  </si>
  <si>
    <r>
      <rPr>
        <rFont val="Calibri"/>
        <color theme="1"/>
        <sz val="10.0"/>
      </rPr>
      <t xml:space="preserve">σεῖο δέ κε ζωοῦ καὶ τρὶς τόσα δοῖεν ἄποινα παῖδες τοὶ μετόπισθε λελειμμένοι , αἴ κ' Ἀγαμέμνων </t>
    </r>
    <r>
      <rPr>
        <rFont val="Calibri"/>
        <b/>
        <color theme="1"/>
        <sz val="10.0"/>
      </rPr>
      <t>γνώῃ</t>
    </r>
    <r>
      <rPr>
        <rFont val="Calibri"/>
        <color theme="1"/>
        <sz val="10.0"/>
      </rPr>
      <t xml:space="preserve"> σ' Ἀτρεΐδης , γνώωσι δὲ πάντες Ἀχαιοί .</t>
    </r>
  </si>
  <si>
    <t>But for thine own life must the sons thou hast, they that be left behind, give ransom thrice so great, if so be Agamemnon, Atreus' son, have knowledge of thee, or the host of the Achaeans have knowledge.</t>
  </si>
  <si>
    <r>
      <rPr>
        <rFont val="Calibri"/>
        <color theme="1"/>
        <sz val="10.0"/>
      </rPr>
      <t xml:space="preserve">σεῖο δέ κε ζωοῦ καὶ τρὶς τόσα δοῖεν ἄποινα παῖδες τοὶ μετόπισθε λελειμμένοι , αἴ κ' Ἀγαμέμνων γνώῃ σ' Ἀτρεΐδης , </t>
    </r>
    <r>
      <rPr>
        <rFont val="Calibri"/>
        <b/>
        <color theme="1"/>
        <sz val="10.0"/>
      </rPr>
      <t>γνώωσι</t>
    </r>
    <r>
      <rPr>
        <rFont val="Calibri"/>
        <color theme="1"/>
        <sz val="10.0"/>
      </rPr>
      <t xml:space="preserve"> δὲ πάντες Ἀχαιοί .</t>
    </r>
  </si>
  <si>
    <t>χραύσῃ</t>
  </si>
  <si>
    <t>χραύω</t>
  </si>
  <si>
    <r>
      <rPr>
        <rFont val="Calibri"/>
        <color theme="1"/>
        <sz val="10.0"/>
      </rPr>
      <t xml:space="preserve">δὴ τότε μιν τρὶς τόσσον ἕλεν μένος ὥς τε λέοντα ὅν ῥά τε ποιμὴν ἀγρῷ ἐπ' εἰροπόκοις ὀΐεσσι </t>
    </r>
    <r>
      <rPr>
        <rFont val="Calibri"/>
        <b/>
        <color theme="1"/>
        <sz val="10.0"/>
      </rPr>
      <t>χραύσῃ</t>
    </r>
    <r>
      <rPr>
        <rFont val="Calibri"/>
        <color theme="1"/>
        <sz val="10.0"/>
      </rPr>
      <t xml:space="preserve"> μέν τ' αὐλῆς ὑπεράλμενον οὐ δὲ δαμάσσῃ ·</t>
    </r>
  </si>
  <si>
    <t>δαμάσσῃ</t>
  </si>
  <si>
    <r>
      <rPr>
        <rFont val="Calibri"/>
        <color theme="1"/>
        <sz val="10.0"/>
      </rPr>
      <t xml:space="preserve">δὴ τότε μιν τρὶς τόσσον ἕλεν μένος ὥς τε λέοντα ὅν ῥά τε ποιμὴν ἀγρῷ ἐπ' εἰροπόκοις ὀΐεσσι χραύσῃ μέν τ' αὐλῆς ὑπεράλμενον οὐ δὲ </t>
    </r>
    <r>
      <rPr>
        <rFont val="Calibri"/>
        <b/>
        <color theme="1"/>
        <sz val="10.0"/>
      </rPr>
      <t>δαμάσσῃ</t>
    </r>
    <r>
      <rPr>
        <rFont val="Calibri"/>
        <color theme="1"/>
        <sz val="10.0"/>
      </rPr>
      <t xml:space="preserve"> ·</t>
    </r>
  </si>
  <si>
    <t>λίπω</t>
  </si>
  <si>
    <t>urn:cts:greekLit:tlg0012.tlg001:17.91</t>
  </si>
  <si>
    <r>
      <rPr>
        <rFont val="Calibri"/>
        <color theme="1"/>
        <sz val="10.0"/>
      </rPr>
      <t xml:space="preserve">ὤ μοι ἐγὼν εἰ μέν κε </t>
    </r>
    <r>
      <rPr>
        <rFont val="Calibri"/>
        <b/>
        <color theme="1"/>
        <sz val="10.0"/>
      </rPr>
      <t>λίπω</t>
    </r>
    <r>
      <rPr>
        <rFont val="Calibri"/>
        <color theme="1"/>
        <sz val="10.0"/>
      </rPr>
      <t xml:space="preserve"> κάτα τεύχεα καλὰ Πάτροκλόν θ' , ὃς κεῖται ἐμῆς ἕνεκ' ἐνθάδε τιμῆς , μή τίς μοι Δαναῶν νεμεσήσεται ὅς κεν ἴδηται .</t>
    </r>
  </si>
  <si>
    <t>Ah, woe is me! If I leave behind the goodly arms, and Patroclus, that here lieth low for that he would get me recompense, I fear lest many a Danaan wax wroth against me, whosoever beholdeth it.</t>
  </si>
  <si>
    <t>νεμεσήσεται</t>
  </si>
  <si>
    <t>urn:cts:greekLit:tlg0012.tlg001:17.93</t>
  </si>
  <si>
    <r>
      <rPr>
        <rFont val="Calibri"/>
        <color theme="1"/>
        <sz val="10.0"/>
      </rPr>
      <t xml:space="preserve">ὤ μοι ἐγὼν εἰ μέν κε λίπω κάτα τεύχεα καλὰ Πάτροκλόν θ' , ὃς κεῖται ἐμῆς ἕνεκ' ἐνθάδε τιμῆς , μή τίς μοι Δαναῶν </t>
    </r>
    <r>
      <rPr>
        <rFont val="Calibri"/>
        <b/>
        <color theme="1"/>
        <sz val="10.0"/>
      </rPr>
      <t>νεμεσήσεται</t>
    </r>
    <r>
      <rPr>
        <rFont val="Calibri"/>
        <color theme="1"/>
        <sz val="10.0"/>
      </rPr>
      <t xml:space="preserve"> ὅς κεν ἴδηται .</t>
    </r>
  </si>
  <si>
    <t>ἀπόσχωνται</t>
  </si>
  <si>
    <t>ἀπέχω</t>
  </si>
  <si>
    <t>urn:cts:greekLit:tlg0012.tlg001:18.199</t>
  </si>
  <si>
    <r>
      <rPr>
        <rFont val="Calibri"/>
        <color theme="1"/>
        <sz val="10.0"/>
      </rPr>
      <t xml:space="preserve">ἀλλ' αὔτως ἐπὶ τάφρον ἰὼν Τρώεσσι φάνηθι , αἴ κέ σ' ὑποδείσαντες </t>
    </r>
    <r>
      <rPr>
        <rFont val="Calibri"/>
        <b/>
        <color theme="1"/>
        <sz val="10.0"/>
      </rPr>
      <t>ἀπόσχωνται</t>
    </r>
    <r>
      <rPr>
        <rFont val="Calibri"/>
        <color theme="1"/>
        <sz val="10.0"/>
      </rPr>
      <t xml:space="preserve"> πολέμοιο Τρῶες , ἀναπνεύσωσι δ' ἀρήϊοι υἷες Ἀχαιῶν τειρόμενοι ·</t>
    </r>
  </si>
  <si>
    <t>but even as thou art go thou to the trench, and show thyself to the men of Troy, if so be that, seized with fear of thee, the Trojans may desist from battle, and the warlike sons of the Achaeans may take breath, wearied as they are;</t>
  </si>
  <si>
    <t>urn:cts:greekLit:tlg0012.tlg001:18.200</t>
  </si>
  <si>
    <r>
      <rPr>
        <rFont val="Calibri"/>
        <color theme="1"/>
        <sz val="10.0"/>
      </rPr>
      <t xml:space="preserve">ἀλλ' αὔτως ἐπὶ τάφρον ἰὼν Τρώεσσι φάνηθι , αἴ κέ σ' ὑποδείσαντες ἀπόσχωνται πολέμοιο Τρῶες , </t>
    </r>
    <r>
      <rPr>
        <rFont val="Calibri"/>
        <b/>
        <color theme="1"/>
        <sz val="10.0"/>
      </rPr>
      <t>ἀναπνεύσωσι</t>
    </r>
    <r>
      <rPr>
        <rFont val="Calibri"/>
        <color theme="1"/>
        <sz val="10.0"/>
      </rPr>
      <t xml:space="preserve"> δ' ἀρήϊοι υἷες Ἀχαιῶν τειρόμενοι ·</t>
    </r>
  </si>
  <si>
    <t>urn:cts:greekLit:tlg0012.tlg001:21.103</t>
  </si>
  <si>
    <r>
      <rPr>
        <rFont val="Calibri"/>
        <color theme="1"/>
        <sz val="10.0"/>
      </rPr>
      <t xml:space="preserve">νῦν δ' οὐκ ἔσθ' ὅς τις θάνατον </t>
    </r>
    <r>
      <rPr>
        <rFont val="Calibri"/>
        <b/>
        <color theme="1"/>
        <sz val="10.0"/>
      </rPr>
      <t>φύγῃ</t>
    </r>
    <r>
      <rPr>
        <rFont val="Calibri"/>
        <color theme="1"/>
        <sz val="10.0"/>
      </rPr>
      <t xml:space="preserve"> ὅν κε θεός γε Ἰλίου προπάροιθεν ἐμῇς ἐν χερσὶ βάλῃσι καὶ πάντων Τρώων , περὶ δ' αὖ Πριάμοιό γε παίδων .</t>
    </r>
  </si>
  <si>
    <t>but now is there not one that shall escape death, whomsoever before the walls of Ilios God shall deliver into my hands— aye, not one among all the Trojans, and least of all among the sons of Priam.</t>
  </si>
  <si>
    <t>βάλῃσι</t>
  </si>
  <si>
    <t>urn:cts:greekLit:tlg0012.tlg001:21.104</t>
  </si>
  <si>
    <r>
      <rPr>
        <rFont val="Calibri"/>
        <color theme="1"/>
        <sz val="10.0"/>
      </rPr>
      <t xml:space="preserve">νῦν δ' οὐκ ἔσθ' ὅς τις θάνατον φύγῃ ὅν κε θεός γε Ἰλίου προπάροιθεν ἐμῇς ἐν χερσὶ </t>
    </r>
    <r>
      <rPr>
        <rFont val="Calibri"/>
        <b/>
        <color theme="1"/>
        <sz val="10.0"/>
      </rPr>
      <t>βάλῃσι</t>
    </r>
    <r>
      <rPr>
        <rFont val="Calibri"/>
        <color theme="1"/>
        <sz val="10.0"/>
      </rPr>
      <t xml:space="preserve"> καὶ πάντων Τρώων , περὶ δ' αὖ Πριάμοιό γε παίδων .</t>
    </r>
  </si>
  <si>
    <t>urn:cts:greekLit:tlg0012.tlg001:22.119</t>
  </si>
  <si>
    <r>
      <rPr>
        <rFont val="Calibri"/>
        <color theme="1"/>
        <sz val="10.0"/>
      </rPr>
      <t xml:space="preserve">Τρωσὶν δ' αὖ μετόπισθε γερούσιον ὅρκον </t>
    </r>
    <r>
      <rPr>
        <rFont val="Calibri"/>
        <b/>
        <color theme="1"/>
        <sz val="10.0"/>
      </rPr>
      <t>ἕλωμαι</t>
    </r>
    <r>
      <rPr>
        <rFont val="Calibri"/>
        <color theme="1"/>
        <sz val="10.0"/>
      </rPr>
      <t xml:space="preserve"> μή τι κατακρύψειν , ἀλλ' ἄνδιχα πάντα δάσασθαι κτῆσιν ὅσην πτολίεθρον ἐπήρατον ἐντὸς ἐέργει ·</t>
    </r>
  </si>
  <si>
    <t>and if thereafter I take from the Trojans an oath sworn by the elders that they will hide nothing, but will divide all in twain, even all the treasure that the lovely city holdeth within?</t>
  </si>
  <si>
    <t>ἰθύνομεν</t>
  </si>
  <si>
    <t>ἰθύνω</t>
  </si>
  <si>
    <t>urn:cts:greekLit:tlg0012.tlg001:8.110</t>
  </si>
  <si>
    <r>
      <rPr>
        <rFont val="Calibri"/>
        <color theme="1"/>
        <sz val="10.0"/>
      </rPr>
      <t xml:space="preserve">τούτω μὲν θεράποντε κομείτων , τώδε δὲ νῶϊ Τρωσὶν ἐφ' ἱπποδάμοις </t>
    </r>
    <r>
      <rPr>
        <rFont val="Calibri"/>
        <b/>
        <color theme="1"/>
        <sz val="10.0"/>
      </rPr>
      <t>ἰθύνομεν</t>
    </r>
    <r>
      <rPr>
        <rFont val="Calibri"/>
        <color theme="1"/>
        <sz val="10.0"/>
      </rPr>
      <t xml:space="preserve"> , ὄφρα καὶ Ἕκτωρ εἴσεται εἰ καὶ ἐμὸν δόρυ μαίνεται ἐν παλάμῃσιν .</t>
    </r>
  </si>
  <si>
    <t>Thy horses shall our two squires tend, but these twain shall thou and I drive straight against the horse-taming Trojans, that Hector too may know whether my spear also rageth in my hands.</t>
  </si>
  <si>
    <t>urn:cts:greekLit:tlg0012.tlg001:20.436</t>
  </si>
  <si>
    <r>
      <rPr>
        <rFont val="Calibri"/>
        <color theme="1"/>
        <sz val="10.0"/>
      </rPr>
      <t xml:space="preserve">ἀλλ' ἤτοι μὲν ταῦτα θεῶν ἐν γούνασι κεῖται , αἴ κέ σε χειρότερός περ ἐὼν ἀπὸ θυμὸν </t>
    </r>
    <r>
      <rPr>
        <rFont val="Calibri"/>
        <b/>
        <color theme="1"/>
        <sz val="10.0"/>
      </rPr>
      <t>ἕλωμαι</t>
    </r>
    <r>
      <rPr>
        <rFont val="Calibri"/>
        <color theme="1"/>
        <sz val="10.0"/>
      </rPr>
      <t xml:space="preserve"> δουρὶ βαλών , ἐπεὶ ἦ καὶ ἐμὸν βέλος ὀξὺ πάροιθεν .</t>
    </r>
  </si>
  <si>
    <t>Yet these things verily lie on the knees of the gods, whether I, albeit the weaker, shall rob thee of life with a cast of my spear; for my missile too hath been found keen ere now.</t>
  </si>
  <si>
    <t>ἀντιάσητον</t>
  </si>
  <si>
    <t>ἀντιάζω</t>
  </si>
  <si>
    <t>urn:cts:greekLit:tlg0012.tlg001:12.356</t>
  </si>
  <si>
    <r>
      <rPr>
        <rFont val="Calibri"/>
        <color theme="1"/>
        <sz val="10.0"/>
      </rPr>
      <t xml:space="preserve">Αἴαντ' Ἀργείων ἡγήτορε χαλκοχιτώνων ἠνώγει Πετεῶο διοτρεφέος φίλος υἱὸς κεῖσ' ἴμεν , ὄφρα πόνοιο μίνυνθά περ </t>
    </r>
    <r>
      <rPr>
        <rFont val="Calibri"/>
        <b/>
        <color theme="1"/>
        <sz val="10.0"/>
      </rPr>
      <t>ἀντιάσητον</t>
    </r>
    <r>
      <rPr>
        <rFont val="Calibri"/>
        <color theme="1"/>
        <sz val="10.0"/>
      </rPr>
      <t xml:space="preserve"> ἀμφοτέρω μὲν μᾶλλον ·</t>
    </r>
  </si>
  <si>
    <t>Ye Aiantes twain, leaders of the brazen-coated Achaeans, the son of Peteos, nurtured of Zeus, biddeth you go thither, that, though it be but for a little space, ye may confront the toil of war— both of you, if so may be,</t>
  </si>
  <si>
    <t>urn:cts:greekLit:tlg0012.tlg001:16.41</t>
  </si>
  <si>
    <r>
      <rPr>
        <rFont val="Calibri"/>
        <color theme="1"/>
        <sz val="10.0"/>
      </rPr>
      <t xml:space="preserve">δὸς δέ μοι ὤμοιιν τὰ σὰ τεύχεα θωρηχθῆναι , αἴ κ' ἐμὲ σοὶ ἴσκοντες </t>
    </r>
    <r>
      <rPr>
        <rFont val="Calibri"/>
        <b/>
        <color theme="1"/>
        <sz val="10.0"/>
      </rPr>
      <t>ἀπόσχωνται</t>
    </r>
    <r>
      <rPr>
        <rFont val="Calibri"/>
        <color theme="1"/>
        <sz val="10.0"/>
      </rPr>
      <t xml:space="preserve"> πολέμοιο Τρῶες , ἀναπνεύσωσι δ' Ἀρήϊοι υἷες Ἀχαιῶν τειρόμενοι ·</t>
    </r>
  </si>
  <si>
    <t>And grant me to buckle upon my shoulders that armour of thine, in hope that the Trojans may take me for thee, and so desist from war, and the warlike sons of the Achaeans may take breath, wearied as they are;</t>
  </si>
  <si>
    <t>urn:cts:greekLit:tlg0012.tlg001:16.42</t>
  </si>
  <si>
    <r>
      <rPr>
        <rFont val="Calibri"/>
        <color theme="1"/>
        <sz val="10.0"/>
      </rPr>
      <t xml:space="preserve">δὸς δέ μοι ὤμοιιν τὰ σὰ τεύχεα θωρηχθῆναι , αἴ κ' ἐμὲ σοὶ ἴσκοντες ἀπόσχωνται πολέμοιο Τρῶες , </t>
    </r>
    <r>
      <rPr>
        <rFont val="Calibri"/>
        <b/>
        <color theme="1"/>
        <sz val="10.0"/>
      </rPr>
      <t>ἀναπνεύσωσι</t>
    </r>
    <r>
      <rPr>
        <rFont val="Calibri"/>
        <color theme="1"/>
        <sz val="10.0"/>
      </rPr>
      <t xml:space="preserve"> δ' Ἀρήϊοι υἷες Ἀχαιῶν τειρόμενοι ·</t>
    </r>
  </si>
  <si>
    <t>ἑλίξεται</t>
  </si>
  <si>
    <t>urn:cts:greekLit:tlg0012.tlg001:17.728</t>
  </si>
  <si>
    <r>
      <rPr>
        <rFont val="Calibri"/>
        <color theme="1"/>
        <sz val="10.0"/>
      </rPr>
      <t xml:space="preserve">ἕως μὲν γάρ τε θέουσι διαρραῖσαι μεμαῶτες , ἀλλ' ὅτε δή ῥ' ἐν τοῖσιν </t>
    </r>
    <r>
      <rPr>
        <rFont val="Calibri"/>
        <b/>
        <color theme="1"/>
        <sz val="10.0"/>
      </rPr>
      <t>ἑλίξεται</t>
    </r>
    <r>
      <rPr>
        <rFont val="Calibri"/>
        <color theme="1"/>
        <sz val="10.0"/>
      </rPr>
      <t xml:space="preserve"> ἀλκὶ πεποιθώς , ἄψ τ' ἀνεχώρησαν διά τ' ἔτρεσαν ἄλλυδις ἄλλος .</t>
    </r>
  </si>
  <si>
    <t>awhile they rush upon him fain to rend him asunder, but whenso he wheeleth among them trusting in his might, then they give ground and shrink in fear, one here, one there;</t>
  </si>
  <si>
    <t>δαμήῃς</t>
  </si>
  <si>
    <t>urn:cts:greekLit:tlg0012.tlg001:3.436</t>
  </si>
  <si>
    <r>
      <rPr>
        <rFont val="Calibri"/>
        <color theme="1"/>
        <sz val="10.0"/>
      </rPr>
      <t xml:space="preserve">ἀλλά σ' ἔγωγε παύεσθαι κέλομαι , μη δὲ ξανθῷ Μενελάῳ ἀντίβιον πόλεμον πολεμίζειν ἠδὲ μάχεσθαι ἀφραδέως , μή πως τάχ' ὑπ' αὐτοῦ δουρὶ </t>
    </r>
    <r>
      <rPr>
        <rFont val="Calibri"/>
        <b/>
        <color theme="1"/>
        <sz val="10.0"/>
      </rPr>
      <t>δαμήῃς</t>
    </r>
    <r>
      <rPr>
        <rFont val="Calibri"/>
        <color theme="1"/>
        <sz val="10.0"/>
      </rPr>
      <t xml:space="preserve"> .</t>
    </r>
  </si>
  <si>
    <t>But, nay, I of myself bid thee refrain, and not war amain against fair-haired Menelaus, nor fight with him in thy folly, lest haply thou be vanquished anon by his spear.</t>
  </si>
  <si>
    <t>ὀπάσσεαι</t>
  </si>
  <si>
    <t>ὀπάζω</t>
  </si>
  <si>
    <t>urn:cts:greekLit:tlg0012.tlg001:10.238</t>
  </si>
  <si>
    <r>
      <rPr>
        <rFont val="Calibri"/>
        <color theme="1"/>
        <sz val="10.0"/>
      </rPr>
      <t xml:space="preserve">μη δὲ σύ γ' αἰδόμενος σῇσι φρεσὶ τὸν μὲν ἀρείω καλλείπειν , σὺ δὲ χείρον' </t>
    </r>
    <r>
      <rPr>
        <rFont val="Calibri"/>
        <b/>
        <color theme="1"/>
        <sz val="10.0"/>
      </rPr>
      <t>ὀπάσσεαι</t>
    </r>
    <r>
      <rPr>
        <rFont val="Calibri"/>
        <color theme="1"/>
        <sz val="10.0"/>
      </rPr>
      <t xml:space="preserve"> αἰδοῖ εἴκων ἐς γενεὴν ὁρόων , μη δ' εἰ βασιλεύτερός ἐστιν .</t>
    </r>
  </si>
  <si>
    <t>And do not thou out of reverent heart leave the better man behind, and take as thy comrade one that is worse, yielding to reverence, and looking to birth, nay, not though one be more kingly.</t>
  </si>
  <si>
    <t>ἐρύσῃ</t>
  </si>
  <si>
    <t>urn:cts:greekLit:tlg0012.tlg001:17.230</t>
  </si>
  <si>
    <r>
      <rPr>
        <rFont val="Calibri"/>
        <color theme="1"/>
        <sz val="10.0"/>
      </rPr>
      <t xml:space="preserve">ὃς δέ κε Πάτροκλον καὶ τεθνηῶτά περ ἔμπης Τρῶας ἐς ἱπποδάμους </t>
    </r>
    <r>
      <rPr>
        <rFont val="Calibri"/>
        <b/>
        <color theme="1"/>
        <sz val="10.0"/>
      </rPr>
      <t>ἐρύσῃ</t>
    </r>
    <r>
      <rPr>
        <rFont val="Calibri"/>
        <color theme="1"/>
        <sz val="10.0"/>
      </rPr>
      <t xml:space="preserve"> , εἴξῃ δέ οἱ Αἴας , ἥμισυ τῷ ἐνάρων ἀποδάσσομαι , ἥμισυ δ' αὐτὸς ἕξω ἐγώ ·</t>
    </r>
  </si>
  <si>
    <t>And whosoever shall hale Patroclus, dead though he be, into the midst of the horse-taming Trojans, and make Aias to yield, the half of the spoils shall I render unto him, and the half shall I keep mine ownself;</t>
  </si>
  <si>
    <t>εἴξῃ</t>
  </si>
  <si>
    <r>
      <rPr>
        <rFont val="Calibri"/>
        <color theme="1"/>
        <sz val="10.0"/>
      </rPr>
      <t xml:space="preserve">ὃς δέ κε Πάτροκλον καὶ τεθνηῶτά περ ἔμπης Τρῶας ἐς ἱπποδάμους ἐρύσῃ , </t>
    </r>
    <r>
      <rPr>
        <rFont val="Calibri"/>
        <b/>
        <color theme="1"/>
        <sz val="10.0"/>
      </rPr>
      <t>εἴξῃ</t>
    </r>
    <r>
      <rPr>
        <rFont val="Calibri"/>
        <color theme="1"/>
        <sz val="10.0"/>
      </rPr>
      <t xml:space="preserve"> δέ οἱ Αἴας , ἥμισυ τῷ ἐνάρων ἀποδάσσομαι , ἥμισυ δ' αὐτὸς ἕξω ἐγώ ·</t>
    </r>
  </si>
  <si>
    <t>πειρήσεται</t>
  </si>
  <si>
    <r>
      <rPr>
        <rFont val="Calibri"/>
        <color theme="1"/>
        <sz val="10.0"/>
      </rPr>
      <t xml:space="preserve">οἳ δ' ὁτὲ μὲν θρέξασκον ἐπισταμένοισι πόδεσσι ῥεῖα μάλ' , ὡς ὅτε τις τροχὸν ἄρμενον ἐν παλάμῃσιν ἑζόμενος κεραμεὺς </t>
    </r>
    <r>
      <rPr>
        <rFont val="Calibri"/>
        <b/>
        <color theme="1"/>
        <sz val="10.0"/>
      </rPr>
      <t>πειρήσεται</t>
    </r>
    <r>
      <rPr>
        <rFont val="Calibri"/>
        <color theme="1"/>
        <sz val="10.0"/>
      </rPr>
      <t xml:space="preserve"> , αἴ κε θέῃσιν ·</t>
    </r>
  </si>
  <si>
    <t>πόρῃ</t>
  </si>
  <si>
    <t>urn:cts:greekLit:tlg0012.tlg001:6.228</t>
  </si>
  <si>
    <r>
      <rPr>
        <rFont val="Calibri"/>
        <color theme="1"/>
        <sz val="10.0"/>
      </rPr>
      <t xml:space="preserve">πολλοὶ μὲν γὰρ ἐμοὶ Τρῶες κλειτοί τ' ἐπίκουροι κτείνειν ὅν κε θεός γε </t>
    </r>
    <r>
      <rPr>
        <rFont val="Calibri"/>
        <b/>
        <color theme="1"/>
        <sz val="10.0"/>
      </rPr>
      <t>πόρῃ</t>
    </r>
    <r>
      <rPr>
        <rFont val="Calibri"/>
        <color theme="1"/>
        <sz val="10.0"/>
      </rPr>
      <t xml:space="preserve"> καὶ ποσσὶ κιχείω , πολλοὶ δ' αὖ σοὶ Ἀχαιοὶ ἐναιρέμεν ὅν κε δύνηαι .</t>
    </r>
  </si>
  <si>
    <r>
      <rPr>
        <rFont val="Calibri"/>
        <color theme="1"/>
        <sz val="10.0"/>
      </rPr>
      <t xml:space="preserve">πολλοὶ μὲν γὰρ ἐμοὶ Τρῶες κλειτοί τ' ἐπίκουροι κτείνειν ὅν κε θεός γε πόρῃ καὶ ποσσὶ </t>
    </r>
    <r>
      <rPr>
        <rFont val="Calibri"/>
        <b/>
        <color theme="1"/>
        <sz val="10.0"/>
      </rPr>
      <t>κιχείω</t>
    </r>
    <r>
      <rPr>
        <rFont val="Calibri"/>
        <color theme="1"/>
        <sz val="10.0"/>
      </rPr>
      <t xml:space="preserve"> , πολλοὶ δ' αὖ σοὶ Ἀχαιοὶ ἐναιρέμεν ὅν κε δύνηαι .</t>
    </r>
  </si>
  <si>
    <t>παυσώμεσθα</t>
  </si>
  <si>
    <t>urn:cts:greekLit:tlg0012.tlg001:7.290</t>
  </si>
  <si>
    <r>
      <rPr>
        <rFont val="Calibri"/>
        <color theme="1"/>
        <sz val="10.0"/>
      </rPr>
      <t xml:space="preserve">Αἶαν ἐπεί τοι δῶκε θεὸς μέγεθός τε βίην τε καὶ πινυτήν , περὶ δ' ἔγχει Ἀχαιῶν φέρτατός ἐσσι , νῦν μὲν </t>
    </r>
    <r>
      <rPr>
        <rFont val="Calibri"/>
        <b/>
        <color theme="1"/>
        <sz val="10.0"/>
      </rPr>
      <t>παυσώμεσθα</t>
    </r>
    <r>
      <rPr>
        <rFont val="Calibri"/>
        <color theme="1"/>
        <sz val="10.0"/>
      </rPr>
      <t xml:space="preserve"> μάχης καὶ δηϊοτῆτος σήμερον ·</t>
    </r>
  </si>
  <si>
    <t>Aias, seeing God gave thee stature and might, aye, and wisdom, and with thy spear thou art pre-eminent above all the Achaeans, let us now cease from battle and strife for this day;</t>
  </si>
  <si>
    <t>χραίσμωσιν</t>
  </si>
  <si>
    <t>urn:cts:greekLit:tlg0012.tlg001:1.566</t>
  </si>
  <si>
    <r>
      <rPr>
        <rFont val="Calibri"/>
        <color theme="1"/>
        <sz val="10.0"/>
      </rPr>
      <t xml:space="preserve">ἀλλ' ἀκέουσα κάθησο , ἐμῷ δ' ἐπιπείθεο μύθῳ , μή νύ τοι οὐ </t>
    </r>
    <r>
      <rPr>
        <rFont val="Calibri"/>
        <b/>
        <color theme="1"/>
        <sz val="10.0"/>
      </rPr>
      <t>χραίσμωσιν</t>
    </r>
    <r>
      <rPr>
        <rFont val="Calibri"/>
        <color theme="1"/>
        <sz val="10.0"/>
      </rPr>
      <t xml:space="preserve"> ὅσοι θεοί εἰσ' ἐν Ὀλύμπῳ ἆσσον ἰόνθ' , ὅτε κέν τοι ἀάπτους χεῖρας ἐφείω .</t>
    </r>
  </si>
  <si>
    <t>Sit down in silence. Obey my plan. Otherwise all the gods that are in Olympus will be no help to you against my drawing near, when I thrust my irresistible hands upon you.</t>
  </si>
  <si>
    <t>urn:cts:greekLit:tlg0012.tlg001:11.799</t>
  </si>
  <si>
    <r>
      <rPr>
        <rFont val="Calibri"/>
        <color theme="1"/>
        <sz val="10.0"/>
      </rPr>
      <t xml:space="preserve">καί τοι τεύχεα καλὰ δότω πόλεμον δὲ φέρεσθαι , αἴ κέ σε τῷ εἴσκοντες </t>
    </r>
    <r>
      <rPr>
        <rFont val="Calibri"/>
        <b/>
        <color theme="1"/>
        <sz val="10.0"/>
      </rPr>
      <t>ἀπόσχωνται</t>
    </r>
    <r>
      <rPr>
        <rFont val="Calibri"/>
        <color theme="1"/>
        <sz val="10.0"/>
      </rPr>
      <t xml:space="preserve"> πολέμοιο Τρῶες , ἀναπνεύσωσι δ' ἀρήϊοι υἷες Ἀχαιῶν τειρόμενοι ·</t>
    </r>
  </si>
  <si>
    <t>and let him give thee his fair armour to bear into the war, in hope that the Trojans may take thee for him, and so hold aloof from battle, and the warlike sons of the Achaeans may take breath, wearied though they be;</t>
  </si>
  <si>
    <t>urn:cts:greekLit:tlg0012.tlg001:11.800</t>
  </si>
  <si>
    <r>
      <rPr>
        <rFont val="Calibri"/>
        <color theme="1"/>
        <sz val="10.0"/>
      </rPr>
      <t xml:space="preserve">καί τοι τεύχεα καλὰ δότω πόλεμον δὲ φέρεσθαι , αἴ κέ σε τῷ εἴσκοντες ἀπόσχωνται πολέμοιο Τρῶες , </t>
    </r>
    <r>
      <rPr>
        <rFont val="Calibri"/>
        <b/>
        <color theme="1"/>
        <sz val="10.0"/>
      </rPr>
      <t>ἀναπνεύσωσι</t>
    </r>
    <r>
      <rPr>
        <rFont val="Calibri"/>
        <color theme="1"/>
        <sz val="10.0"/>
      </rPr>
      <t xml:space="preserve"> δ' ἀρήϊοι υἷες Ἀχαιῶν τειρόμενοι ·</t>
    </r>
  </si>
  <si>
    <t>ἵκωμι</t>
  </si>
  <si>
    <t>urn:cts:greekLit:tlg0012.tlg001:9.414</t>
  </si>
  <si>
    <r>
      <rPr>
        <rFont val="Calibri"/>
        <color theme="1"/>
        <sz val="10.0"/>
      </rPr>
      <t xml:space="preserve">εἰ δέ κεν οἴκαδ' </t>
    </r>
    <r>
      <rPr>
        <rFont val="Calibri"/>
        <b/>
        <color theme="1"/>
        <sz val="10.0"/>
      </rPr>
      <t>ἵκωμι</t>
    </r>
    <r>
      <rPr>
        <rFont val="Calibri"/>
        <color theme="1"/>
        <sz val="10.0"/>
      </rPr>
      <t xml:space="preserve"> φίλην ἐς πατρίδα γαῖαν , ὤλετό μοι κλέος ἐσθλόν , ἐπὶ δηρὸν δέ μοι αἰὼν ἔσσεται , οὐ δέ κέ μ' ὦκα τέλος θανάτοιο κιχείη .</t>
    </r>
  </si>
  <si>
    <t>but if I return home to my dear native land, lost then is my glorious renown, yet shall my life long endure, neither shall the doom of death come soon upon me.</t>
  </si>
  <si>
    <t>urn:cts:greekLit:tlg0012.tlg001:22.39</t>
  </si>
  <si>
    <r>
      <rPr>
        <rFont val="Calibri"/>
        <color theme="1"/>
        <sz val="10.0"/>
      </rPr>
      <t xml:space="preserve">Ἕκτορ μή μοι μίμνε φίλον τέκος ἀνέρα τοῦτον οἶος ἄνευθ' ἄλλων , ἵνα μὴ τάχα πότμον </t>
    </r>
    <r>
      <rPr>
        <rFont val="Calibri"/>
        <b/>
        <color theme="1"/>
        <sz val="10.0"/>
      </rPr>
      <t>ἐπίσπῃς</t>
    </r>
    <r>
      <rPr>
        <rFont val="Calibri"/>
        <color theme="1"/>
        <sz val="10.0"/>
      </rPr>
      <t xml:space="preserve"> Πηλεΐωνι δαμείς , ἐπεὶ ἦ πολὺ φέρτερός ἐστι σχέτλιος ·</t>
    </r>
  </si>
  <si>
    <t>urn:cts:greekLit:tlg0012.tlg001:22.123</t>
  </si>
  <si>
    <r>
      <rPr>
        <rFont val="Calibri"/>
        <color theme="1"/>
        <sz val="10.0"/>
      </rPr>
      <t xml:space="preserve">μή μιν ἐγὼ μὲν </t>
    </r>
    <r>
      <rPr>
        <rFont val="Calibri"/>
        <b/>
        <color theme="1"/>
        <sz val="10.0"/>
      </rPr>
      <t>ἵκωμαι</t>
    </r>
    <r>
      <rPr>
        <rFont val="Calibri"/>
        <color theme="1"/>
        <sz val="10.0"/>
      </rPr>
      <t xml:space="preserve"> ἰών , ὃ δέ μ' οὐκ ἐλεήσει οὐ δέ τί μ' αἰδέσεται , κτενέει δέ με γυμνὸν ἐόντα αὔτως ὥς τε γυναῖκα , ἐπεί κ' ἀπὸ τεύχεα δύω .</t>
    </r>
  </si>
  <si>
    <t>Let it not be that I go and draw nigh him, but he then pity me not nor anywise have reverence unto me, but slay me out of hand all unarmed, as I were a woman, when I have put from me mine armour.</t>
  </si>
  <si>
    <t>urn:cts:greekLit:tlg0012.tlg001:22.125</t>
  </si>
  <si>
    <r>
      <rPr>
        <rFont val="Calibri"/>
        <color theme="1"/>
        <sz val="10.0"/>
      </rPr>
      <t xml:space="preserve">μή μιν ἐγὼ μὲν ἵκωμαι ἰών , ὃ δέ μ' οὐκ ἐλεήσει οὐ δέ τί μ' αἰδέσεται , κτενέει δέ με γυμνὸν ἐόντα αὔτως ὥς τε γυναῖκα , ἐπεί κ' ἀπὸ τεύχεα </t>
    </r>
    <r>
      <rPr>
        <rFont val="Calibri"/>
        <b/>
        <color theme="1"/>
        <sz val="10.0"/>
      </rPr>
      <t>δύω</t>
    </r>
    <r>
      <rPr>
        <rFont val="Calibri"/>
        <color theme="1"/>
        <sz val="10.0"/>
      </rPr>
      <t xml:space="preserve"> .</t>
    </r>
  </si>
  <si>
    <t>ἐνορούσῃ</t>
  </si>
  <si>
    <t>ἐνορούω</t>
  </si>
  <si>
    <t>urn:cts:greekLit:tlg0012.tlg001:10.486</t>
  </si>
  <si>
    <r>
      <rPr>
        <rFont val="Calibri"/>
        <color theme="1"/>
        <sz val="10.0"/>
      </rPr>
      <t xml:space="preserve">ὡς δὲ λέων μήλοισιν ἀσημάντοισιν ἐπελθὼν αἴγεσιν ἢ ὀΐεσσι κακὰ φρονέων </t>
    </r>
    <r>
      <rPr>
        <rFont val="Calibri"/>
        <b/>
        <color theme="1"/>
        <sz val="10.0"/>
      </rPr>
      <t>ἐνορούσῃ</t>
    </r>
    <r>
      <rPr>
        <rFont val="Calibri"/>
        <color theme="1"/>
        <sz val="10.0"/>
      </rPr>
      <t xml:space="preserve"> , ὣς μὲν Θρήϊκας ἄνδρας ἐπῴχετο Τυδέος υἱὸς ὄφρα δυώδεκ' ἔπεφνεν ·</t>
    </r>
  </si>
  <si>
    <t>And even as a lion cometh on flocks unshepherded, on goats or on sheep, and leapeth upon them with fell intent, so up and down amid the Thracian warriors went the son of Tydeus until he had slain twelve.</t>
  </si>
  <si>
    <t>συναντήσωνται</t>
  </si>
  <si>
    <t>συναντάω</t>
  </si>
  <si>
    <t>urn:cts:greekLit:tlg0012.tlg001:17.134</t>
  </si>
  <si>
    <r>
      <rPr>
        <rFont val="Calibri"/>
        <color theme="1"/>
        <sz val="10.0"/>
      </rPr>
      <t xml:space="preserve">Αἴας δ' ἀμφὶ Μενοιτιάδῃ σάκος εὐρὺ καλύψας ἑστήκει ὥς τίς τε λέων περὶ οἷσι τέκεσσιν , ᾧ ῥά τε νήπι' ἄγοντι </t>
    </r>
    <r>
      <rPr>
        <rFont val="Calibri"/>
        <b/>
        <color theme="1"/>
        <sz val="10.0"/>
      </rPr>
      <t>συναντήσωνται</t>
    </r>
    <r>
      <rPr>
        <rFont val="Calibri"/>
        <color theme="1"/>
        <sz val="10.0"/>
      </rPr>
      <t xml:space="preserve"> ἐν ὕλῃ ἄνδρες ἐπακτῆρες ·</t>
    </r>
  </si>
  <si>
    <t>But Aias covered the son of Menoetius round about with his broad shield, and stood as a lion over his whelps, one that huntsmen have encountered in the forest as he leadeth his young;</t>
  </si>
  <si>
    <t>urn:cts:greekLit:tlg0012.tlg001:11.528</t>
  </si>
  <si>
    <r>
      <rPr>
        <rFont val="Calibri"/>
        <color theme="1"/>
        <sz val="10.0"/>
      </rPr>
      <t xml:space="preserve">ἀλλὰ καὶ ἡμεῖς κεῖσ' ἵππους τε καὶ ἅρμ' </t>
    </r>
    <r>
      <rPr>
        <rFont val="Calibri"/>
        <b/>
        <color theme="1"/>
        <sz val="10.0"/>
      </rPr>
      <t>ἰθύνομεν</t>
    </r>
    <r>
      <rPr>
        <rFont val="Calibri"/>
        <color theme="1"/>
        <sz val="10.0"/>
      </rPr>
      <t xml:space="preserve"> , ἔνθα μάλιστα ἱππῆες πεζοί τε κακὴν ἔριδα προβαλόντες ἀλλήλους ὀλέκουσι , βοὴ δ' ἄσβεστος ὄρωρεν .</t>
    </r>
  </si>
  <si>
    <t>Nay, let us too drive thither our horses and car, where most of all horsemen and footmen, vying in evil rivalry, are slaying one another, and the cry goes up unquenchable.</t>
  </si>
  <si>
    <t>urn:cts:greekLit:tlg0012.tlg001:18.207</t>
  </si>
  <si>
    <r>
      <rPr>
        <rFont val="Calibri"/>
        <color theme="1"/>
        <sz val="10.0"/>
      </rPr>
      <t xml:space="preserve">ὡς δ' ὅτε καπνὸς ἰὼν ἐξ ἄστεος αἰθέρ' </t>
    </r>
    <r>
      <rPr>
        <rFont val="Calibri"/>
        <b/>
        <color theme="1"/>
        <sz val="10.0"/>
      </rPr>
      <t>ἵκηται</t>
    </r>
    <r>
      <rPr>
        <rFont val="Calibri"/>
        <color theme="1"/>
        <sz val="10.0"/>
      </rPr>
      <t xml:space="preserve"> τηλόθεν ἐκ νήσου , τὴν δήϊοι ἀμφιμάχωνται , οἵ τε πανημέριοι στυγερῷ κρίνονται Ἄρηϊ ἄστεος ἐκ σφετέρου ·</t>
    </r>
  </si>
  <si>
    <t>urn:cts:greekLit:tlg0012.tlg001:6.69</t>
  </si>
  <si>
    <r>
      <rPr>
        <rFont val="Calibri"/>
        <color theme="1"/>
        <sz val="10.0"/>
      </rPr>
      <t xml:space="preserve">ὦ φίλοι ἥρωες Δαναοὶ θεράποντες Ἄρηος μή τις νῦν ἐνάρων ἐπιβαλλόμενος μετόπισθε μιμνέτω ὥς κε πλεῖστα φέρων ἐπὶ νῆας </t>
    </r>
    <r>
      <rPr>
        <rFont val="Calibri"/>
        <b/>
        <color theme="1"/>
        <sz val="10.0"/>
      </rPr>
      <t>ἵκηται</t>
    </r>
    <r>
      <rPr>
        <rFont val="Calibri"/>
        <color theme="1"/>
        <sz val="10.0"/>
      </rPr>
      <t xml:space="preserve"> , ἀλλ' ἄνδρας κτείνωμεν ·</t>
    </r>
  </si>
  <si>
    <t>δυνήσομαι</t>
  </si>
  <si>
    <r>
      <rPr>
        <rFont val="Calibri"/>
        <color theme="1"/>
        <sz val="10.0"/>
      </rPr>
      <t xml:space="preserve">τέτλαθι μῆτερ ἐμή , καὶ ἀνάσχεο κηδομένη περ , μή σε φίλην περ ἐοῦσαν ἐν ὀφθαλμοῖσιν ἴδωμαι θεινομένην , τότε δ' οὔ τι </t>
    </r>
    <r>
      <rPr>
        <rFont val="Calibri"/>
        <b/>
        <color theme="1"/>
        <sz val="10.0"/>
      </rPr>
      <t>δυνήσομαι</t>
    </r>
    <r>
      <rPr>
        <rFont val="Calibri"/>
        <color theme="1"/>
        <sz val="10.0"/>
      </rPr>
      <t xml:space="preserve"> ἀχνύμενός περ χραισμεῖν ·</t>
    </r>
  </si>
  <si>
    <t>urn:cts:greekLit:tlg0012.tlg001:4.67</t>
  </si>
  <si>
    <r>
      <rPr>
        <rFont val="Calibri"/>
        <color theme="1"/>
        <sz val="10.0"/>
      </rPr>
      <t xml:space="preserve">σὺ δὲ θᾶσσον Ἀθηναίῃ ἐπιτεῖλαι ἐλθεῖν ἐς Τρώων καὶ Ἀχαιῶν φύλοπιν αἰνήν , πειρᾶν δ' ὥς κε Τρῶες ὑπερκύδαντας Ἀχαιοὺς </t>
    </r>
    <r>
      <rPr>
        <rFont val="Calibri"/>
        <b/>
        <color theme="1"/>
        <sz val="10.0"/>
      </rPr>
      <t>ἄρξωσι</t>
    </r>
    <r>
      <rPr>
        <rFont val="Calibri"/>
        <color theme="1"/>
        <sz val="10.0"/>
      </rPr>
      <t xml:space="preserve"> πρότεροι ὑπὲρ ὅρκια δηλήσασθαι .</t>
    </r>
  </si>
  <si>
    <t>and do thou straightway bid Athene go her way into the dread din of battle of Trojans and Achaeans, and contrive how that the Trojans may be first in defiance of their oaths to work evil upon the Achaeans that exult in their triumph.</t>
  </si>
  <si>
    <t>ἱλάσσεαι</t>
  </si>
  <si>
    <t>ἱλάσκομαι</t>
  </si>
  <si>
    <t>urn:cts:greekLit:tlg0012.tlg001:1.147</t>
  </si>
  <si>
    <r>
      <rPr>
        <rFont val="Calibri"/>
        <color theme="1"/>
        <sz val="10.0"/>
      </rPr>
      <t xml:space="preserve">εἷς δέ τις ἀρχὸς ἀνὴρ βουληφόρος ἔστω , ἢ Αἴας ἢ Ἰδομενεὺς ἢ δῖος Ὀδυσσεὺς ἠὲ σὺ Πηλεΐδη πάντων ἐκπαγλότατ' ἀνδρῶν , ὄφρ' ἥμιν ἑκάεργον </t>
    </r>
    <r>
      <rPr>
        <rFont val="Calibri"/>
        <b/>
        <color theme="1"/>
        <sz val="10.0"/>
      </rPr>
      <t>ἱλάσσεαι</t>
    </r>
    <r>
      <rPr>
        <rFont val="Calibri"/>
        <color theme="1"/>
        <sz val="10.0"/>
      </rPr>
      <t xml:space="preserve"> ἱερὰ ῥέξας .</t>
    </r>
  </si>
  <si>
    <t>Let one man who is used to command be its leader, either Aias, or Idomeneus, or brilliant Odysseus, or you, son of Peleus, of all men most extreme, so that on our behalf you may by offering sacrifice propitiate the god who strikes from afar.</t>
  </si>
  <si>
    <t>πέσωμεν</t>
  </si>
  <si>
    <t>urn:cts:greekLit:tlg0012.tlg001:13.742</t>
  </si>
  <si>
    <r>
      <rPr>
        <rFont val="Calibri"/>
        <color theme="1"/>
        <sz val="10.0"/>
      </rPr>
      <t xml:space="preserve">ἔνθεν δ' ἂν μάλα πᾶσαν ἐπιφρασσαίμεθα βουλὴν ἤ κεν ἐνὶ νήεσσι πολυκλήϊσι </t>
    </r>
    <r>
      <rPr>
        <rFont val="Calibri"/>
        <b/>
        <color theme="1"/>
        <sz val="10.0"/>
      </rPr>
      <t>πέσωμεν</t>
    </r>
    <r>
      <rPr>
        <rFont val="Calibri"/>
        <color theme="1"/>
        <sz val="10.0"/>
      </rPr>
      <t xml:space="preserve"> αἴ κ' ἐθέλῃσι θεὸς δόμεναι κράτος , ἦ κεν ἔπειτα πὰρ νηῶν ἔλθωμεν ἀπήμονες .</t>
    </r>
  </si>
  <si>
    <t>ἔλθωμεν</t>
  </si>
  <si>
    <t>urn:cts:greekLit:tlg0012.tlg001:13.744</t>
  </si>
  <si>
    <r>
      <rPr>
        <rFont val="Calibri"/>
        <color theme="1"/>
        <sz val="10.0"/>
      </rPr>
      <t xml:space="preserve">ἔνθεν δ' ἂν μάλα πᾶσαν ἐπιφρασσαίμεθα βουλὴν ἤ κεν ἐνὶ νήεσσι πολυκλήϊσι πέσωμεν αἴ κ' ἐθέλῃσι θεὸς δόμεναι κράτος , ἦ κεν ἔπειτα πὰρ νηῶν </t>
    </r>
    <r>
      <rPr>
        <rFont val="Calibri"/>
        <b/>
        <color theme="1"/>
        <sz val="10.0"/>
      </rPr>
      <t>ἔλθωμεν</t>
    </r>
    <r>
      <rPr>
        <rFont val="Calibri"/>
        <color theme="1"/>
        <sz val="10.0"/>
      </rPr>
      <t xml:space="preserve"> ἀπήμονες .</t>
    </r>
  </si>
  <si>
    <t>urn:cts:greekLit:tlg0012.tlg001:5.717</t>
  </si>
  <si>
    <r>
      <rPr>
        <rFont val="Calibri"/>
        <color theme="1"/>
        <sz val="10.0"/>
      </rPr>
      <t xml:space="preserve">ὢ πόποι αἰγιόχοιο Διὸς τέκος Ἀτρυτώνη , ἦ ῥ' ἅλιον τὸν μῦθον ὑπέστημεν Μενελάῳ Ἴλιον ἐκπέρσαντ' εὐτείχεον ἀπονέεσθαι , εἰ οὕτω μαίνεσθαι </t>
    </r>
    <r>
      <rPr>
        <rFont val="Calibri"/>
        <b/>
        <color theme="1"/>
        <sz val="10.0"/>
      </rPr>
      <t>ἐάσομεν</t>
    </r>
    <r>
      <rPr>
        <rFont val="Calibri"/>
        <color theme="1"/>
        <sz val="10.0"/>
      </rPr>
      <t xml:space="preserve"> οὖλον Ἄρηα .</t>
    </r>
  </si>
  <si>
    <t>Out upon it, thou child of Zeus that beareth the aegis, unwearied one, verily it was for naught that we pledged our word to Menelaus, that not until he had sacked well-walled Ilios should he get him home, if we are to suffer baneful Ares thus to rage.</t>
  </si>
  <si>
    <t>urn:cts:greekLit:tlg0012.tlg001:18.213</t>
  </si>
  <si>
    <r>
      <rPr>
        <rFont val="Calibri"/>
        <color theme="1"/>
        <sz val="10.0"/>
      </rPr>
      <t xml:space="preserve">ἅμα δ' ἠελίῳ καταδύντι πυρσοί τε φλεγέθουσιν ἐπήτριμοι , ὑψόσε δ' αὐγὴ γίγνεται ἀΐσσουσα περικτιόνεσσιν ἰδέσθαι , αἴ κέν πως σὺν νηυσὶν ἄρεω ἀλκτῆρες </t>
    </r>
    <r>
      <rPr>
        <rFont val="Calibri"/>
        <b/>
        <color theme="1"/>
        <sz val="10.0"/>
      </rPr>
      <t>ἵκωνται</t>
    </r>
    <r>
      <rPr>
        <rFont val="Calibri"/>
        <color theme="1"/>
        <sz val="10.0"/>
      </rPr>
      <t xml:space="preserve"> ·</t>
    </r>
  </si>
  <si>
    <t>and then at set of sun flame forth the beacon-fires one after another and high aloft darteth the glare thereof for dwellers round about to behold, if so be they may come in their ships to be warders off of bane;</t>
  </si>
  <si>
    <t>ποιήσῃ</t>
  </si>
  <si>
    <t>urn:cts:greekLit:tlg0012.tlg001:15.363</t>
  </si>
  <si>
    <r>
      <rPr>
        <rFont val="Calibri"/>
        <color theme="1"/>
        <sz val="10.0"/>
      </rPr>
      <t xml:space="preserve">ἔρειπε δὲ τεῖχος Ἀχαιῶν ῥεῖα μάλ' , ὡς ὅτε τις ψάμαθον πάϊς ἄγχι θαλάσσης , ὅς τ' ἐπεὶ οὖν </t>
    </r>
    <r>
      <rPr>
        <rFont val="Calibri"/>
        <b/>
        <color theme="1"/>
        <sz val="10.0"/>
      </rPr>
      <t>ποιήσῃ</t>
    </r>
    <r>
      <rPr>
        <rFont val="Calibri"/>
        <color theme="1"/>
        <sz val="10.0"/>
      </rPr>
      <t xml:space="preserve"> ἀθύρματα νηπιέῃσιν ἂψ αὖτις συνέχευε ποσὶν καὶ χερσὶν ἀθύρων .</t>
    </r>
  </si>
  <si>
    <t>And full easily did he cast down the wall of the Achaeans, even as when a boy scattereth the sand by the sea, one that makes of it a plaything in his childishness, and then again confounds it with hands and feet as he maketh sport:</t>
  </si>
  <si>
    <t>δάηται</t>
  </si>
  <si>
    <t>urn:cts:greekLit:tlg0012.tlg001:21.375</t>
  </si>
  <si>
    <r>
      <rPr>
        <rFont val="Calibri"/>
        <color theme="1"/>
        <sz val="10.0"/>
      </rPr>
      <t xml:space="preserve">ἐγὼ δ' ἐπὶ καὶ τόδ' ὀμοῦμαι , μή ποτ' ἐπὶ Τρώεσσιν ἀλεξήσειν κακὸν ἦμαρ , μὴ δ' ὁπότ' ἂν Τροίη μαλερῷ πυρὶ πᾶσα </t>
    </r>
    <r>
      <rPr>
        <rFont val="Calibri"/>
        <b/>
        <color theme="1"/>
        <sz val="10.0"/>
      </rPr>
      <t>δάηται</t>
    </r>
    <r>
      <rPr>
        <rFont val="Calibri"/>
        <color theme="1"/>
        <sz val="10.0"/>
      </rPr>
      <t xml:space="preserve"> καιομένη , καίωσι δ' ἀρήϊοι υἷες Ἀχαιῶν .</t>
    </r>
  </si>
  <si>
    <t>δαμάσσω</t>
  </si>
  <si>
    <t>urn:cts:greekLit:tlg0012.tlg001:16.438</t>
  </si>
  <si>
    <r>
      <rPr>
        <rFont val="Calibri"/>
        <color theme="1"/>
        <sz val="10.0"/>
      </rPr>
      <t xml:space="preserve">διχθὰ δέ μοι κραδίη μέμονε φρεσὶν ὁρμαίνοντι , ἤ μιν ζωὸν ἐόντα μάχης ἄπο δακρυοέσσης θείω ἀναρπάξας Λυκίης ἐν πίονι δήμῳ , ἦ ἤδη ὑπὸ χερσὶ Μενοιτιάδαο </t>
    </r>
    <r>
      <rPr>
        <rFont val="Calibri"/>
        <b/>
        <color theme="1"/>
        <sz val="10.0"/>
      </rPr>
      <t>δαμάσσω</t>
    </r>
    <r>
      <rPr>
        <rFont val="Calibri"/>
        <color theme="1"/>
        <sz val="10.0"/>
      </rPr>
      <t xml:space="preserve"> .</t>
    </r>
  </si>
  <si>
    <t>And in twofold wise is my heart divided in counsel as I ponder in my thought whether I shall snatch him up while yet he liveth and set him afar from the tearful war in the rich land of Lycia, or whether I shall slay him now beneath the hands of the son of Menoetius.</t>
  </si>
  <si>
    <t>τάμῃ</t>
  </si>
  <si>
    <t>urn:cts:greekLit:tlg0012.tlg001:17.522</t>
  </si>
  <si>
    <r>
      <rPr>
        <rFont val="Calibri"/>
        <color theme="1"/>
        <sz val="10.0"/>
      </rPr>
      <t xml:space="preserve">ὡς δ' ὅτ' ἂν ὀξὺν ἔχων πέλεκυν αἰζήϊος ἀνὴρ κόψας ἐξόπιθεν κεράων βοὸς ἀγραύλοιο ἶνα </t>
    </r>
    <r>
      <rPr>
        <rFont val="Calibri"/>
        <b/>
        <color theme="1"/>
        <sz val="10.0"/>
      </rPr>
      <t>τάμῃ</t>
    </r>
    <r>
      <rPr>
        <rFont val="Calibri"/>
        <color theme="1"/>
        <sz val="10.0"/>
      </rPr>
      <t xml:space="preserve"> διὰ πᾶσαν , ὃ δὲ προθορὼν ἐρίπῃσιν , ὣς ἄρ' ὅ γε προθορὼν πέσεν ὕπτιος ·</t>
    </r>
  </si>
  <si>
    <t>And as when a strong man with sharp axe in hand smiteth behind the horns of an ox of the steading and cutteth clean through the sinew, and the ox leapeth forward and falleth;</t>
  </si>
  <si>
    <t>ἐρίπῃσιν</t>
  </si>
  <si>
    <r>
      <rPr>
        <rFont val="Calibri"/>
        <color theme="1"/>
        <sz val="10.0"/>
      </rPr>
      <t xml:space="preserve">ὡς δ' ὅτ' ἂν ὀξὺν ἔχων πέλεκυν αἰζήϊος ἀνὴρ κόψας ἐξόπιθεν κεράων βοὸς ἀγραύλοιο ἶνα τάμῃ διὰ πᾶσαν , ὃ δὲ προθορὼν </t>
    </r>
    <r>
      <rPr>
        <rFont val="Calibri"/>
        <b/>
        <color theme="1"/>
        <sz val="10.0"/>
      </rPr>
      <t>ἐρίπῃσιν</t>
    </r>
    <r>
      <rPr>
        <rFont val="Calibri"/>
        <color theme="1"/>
        <sz val="10.0"/>
      </rPr>
      <t xml:space="preserve"> , ὣς ἄρ' ὅ γε προθορὼν πέσεν ὕπτιος ·</t>
    </r>
  </si>
  <si>
    <t>urn:cts:greekLit:tlg0012.tlg001:15.428</t>
  </si>
  <si>
    <r>
      <rPr>
        <rFont val="Calibri"/>
        <color theme="1"/>
        <sz val="10.0"/>
      </rPr>
      <t xml:space="preserve">Τρῶες καὶ Λύκιοι καὶ Δάρδανοι ἀγχιμαχηταὶ μὴ δή πω χάζεσθε μάχης ἐν στείνεϊ τῷδε , ἀλλ' υἷα Κλυτίοιο σαώσατε , μή μιν Ἀχαιοὶ τεύχεα </t>
    </r>
    <r>
      <rPr>
        <rFont val="Calibri"/>
        <b/>
        <color theme="1"/>
        <sz val="10.0"/>
      </rPr>
      <t>συλήσωσι</t>
    </r>
    <r>
      <rPr>
        <rFont val="Calibri"/>
        <color theme="1"/>
        <sz val="10.0"/>
      </rPr>
      <t xml:space="preserve"> νεῶν ἐν ἀγῶνι πεσόντα .</t>
    </r>
  </si>
  <si>
    <t>Ye Trojans and Lycians and Dardanians that fight in close combat, in no wise give ye ground from battle in this strait: nay, save ye the son of Clytius, lest so be the Achaeans strip him of his armour, now that he is fallen amid the gathering of the ships.</t>
  </si>
  <si>
    <t>urn:cts:greekLit:tlg0012.tlg001:9.481</t>
  </si>
  <si>
    <r>
      <rPr>
        <rFont val="Calibri"/>
        <color theme="1"/>
        <sz val="10.0"/>
      </rPr>
      <t xml:space="preserve">ὃ δέ με πρόφρων ὑπέδεκτο , καί μ' ἐφίλησ' ὡς εἴ τε πατὴρ ὃν παῖδα </t>
    </r>
    <r>
      <rPr>
        <rFont val="Calibri"/>
        <b/>
        <color theme="1"/>
        <sz val="10.0"/>
      </rPr>
      <t>φιλήσῃ</t>
    </r>
    <r>
      <rPr>
        <rFont val="Calibri"/>
        <color theme="1"/>
        <sz val="10.0"/>
      </rPr>
      <t xml:space="preserve"> μοῦνον τηλύγετον πολλοῖσιν ἐπὶ κτεάτεσσι , καί μ' ἀφνειὸν ἔθηκε , πολὺν δέ μοι ὤπασε λαόν ·</t>
    </r>
  </si>
  <si>
    <t>and he received me with a ready heart, and cherished me as a father cherisheth his only son and well-beloved, that is heir to great possessions; and he made me rich and gave much people to me,</t>
  </si>
  <si>
    <t>τελέσωσι</t>
  </si>
  <si>
    <t>urn:cts:greekLit:tlg0012.tlg001:18.8</t>
  </si>
  <si>
    <r>
      <rPr>
        <rFont val="Calibri"/>
        <color theme="1"/>
        <sz val="10.0"/>
      </rPr>
      <t xml:space="preserve">μὴ δή μοι </t>
    </r>
    <r>
      <rPr>
        <rFont val="Calibri"/>
        <b/>
        <color theme="1"/>
        <sz val="10.0"/>
      </rPr>
      <t>τελέσωσι</t>
    </r>
    <r>
      <rPr>
        <rFont val="Calibri"/>
        <color theme="1"/>
        <sz val="10.0"/>
      </rPr>
      <t xml:space="preserve"> θεοὶ κακὰ κήδεα θυμῷ , ὥς ποτέ μοι μήτηρ διεπέφραδε καί μοι ἔειπε Μυρμιδόνων τὸν ἄριστον ἔτι ζώοντος ἐμεῖο χερσὶν ὕπο Τρώων λείψειν φάος ἠελίοιο .</t>
    </r>
  </si>
  <si>
    <t>Let it not be that the gods have brought to pass grievous woes for my soul, even as on a time my mother declared unto me, and said that while yet I lived the best man of the Myrmidons should leave the light of the sun beneath the hands of the Trojans!</t>
  </si>
  <si>
    <t>λίπωνται</t>
  </si>
  <si>
    <t>urn:cts:greekLit:tlg0012.tlg001:19.230</t>
  </si>
  <si>
    <r>
      <rPr>
        <rFont val="Calibri"/>
        <color theme="1"/>
        <sz val="10.0"/>
      </rPr>
      <t xml:space="preserve">ὅσσοι δ' ἂν πολέμοιο περὶ στυγεροῖο </t>
    </r>
    <r>
      <rPr>
        <rFont val="Calibri"/>
        <b/>
        <color theme="1"/>
        <sz val="10.0"/>
      </rPr>
      <t>λίπωνται</t>
    </r>
    <r>
      <rPr>
        <rFont val="Calibri"/>
        <color theme="1"/>
        <sz val="10.0"/>
      </rPr>
      <t xml:space="preserve"> μεμνῆσθαι πόσιος καὶ ἐδητύος , ὄφρ' ἔτι μᾶλλον ἀνδράσι δυσμενέεσσι μαχώμεθα νωλεμὲς αἰεὶ ἑσσάμενοι χροῒ χαλκὸν ἀτειρέα .</t>
    </r>
  </si>
  <si>
    <t>urn:cts:greekLit:tlg0012.tlg001:21.556</t>
  </si>
  <si>
    <r>
      <rPr>
        <rFont val="Calibri"/>
        <color theme="1"/>
        <sz val="10.0"/>
      </rPr>
      <t xml:space="preserve">εἰ δ' ἂν ἐγὼ τούτους μὲν ὑποκλονέεσθαι </t>
    </r>
    <r>
      <rPr>
        <rFont val="Calibri"/>
        <b/>
        <color theme="1"/>
        <sz val="10.0"/>
      </rPr>
      <t>ἐάσω</t>
    </r>
    <r>
      <rPr>
        <rFont val="Calibri"/>
        <color theme="1"/>
        <sz val="10.0"/>
      </rPr>
      <t xml:space="preserve"> Πηλεΐδῃ Ἀχιλῆϊ , ποσὶν δ' ἀπὸ τείχεος ἄλλῃ φεύγω πρὸς πεδίον Ἰλήϊον , ὄφρ' ἂν ἵκωμαι Ἴδης τε κνημοὺς κατά τε ῥωπήϊα δύω ·</t>
    </r>
  </si>
  <si>
    <r>
      <rPr>
        <rFont val="Calibri"/>
        <color theme="1"/>
        <sz val="10.0"/>
      </rPr>
      <t xml:space="preserve">εἰ δ' ἂν ἐγὼ τούτους μὲν ὑποκλονέεσθαι ἐάσω Πηλεΐδῃ Ἀχιλῆϊ , ποσὶν δ' ἀπὸ τείχεος ἄλλῃ φεύγω πρὸς πεδίον Ἰλήϊον , ὄφρ' ἂν </t>
    </r>
    <r>
      <rPr>
        <rFont val="Calibri"/>
        <b/>
        <color theme="1"/>
        <sz val="10.0"/>
      </rPr>
      <t>ἵκωμαι</t>
    </r>
    <r>
      <rPr>
        <rFont val="Calibri"/>
        <color theme="1"/>
        <sz val="10.0"/>
      </rPr>
      <t xml:space="preserve"> Ἴδης τε κνημοὺς κατά τε ῥωπήϊα δύω ·</t>
    </r>
  </si>
  <si>
    <t>urn:cts:greekLit:tlg0012.tlg001:21.559</t>
  </si>
  <si>
    <r>
      <rPr>
        <rFont val="Calibri"/>
        <color theme="1"/>
        <sz val="10.0"/>
      </rPr>
      <t xml:space="preserve">εἰ δ' ἂν ἐγὼ τούτους μὲν ὑποκλονέεσθαι ἐάσω Πηλεΐδῃ Ἀχιλῆϊ , ποσὶν δ' ἀπὸ τείχεος ἄλλῃ φεύγω πρὸς πεδίον Ἰλήϊον , ὄφρ' ἂν ἵκωμαι Ἴδης τε κνημοὺς κατά τε ῥωπήϊα </t>
    </r>
    <r>
      <rPr>
        <rFont val="Calibri"/>
        <b/>
        <color theme="1"/>
        <sz val="10.0"/>
      </rPr>
      <t>δύω</t>
    </r>
    <r>
      <rPr>
        <rFont val="Calibri"/>
        <color theme="1"/>
        <sz val="10.0"/>
      </rPr>
      <t xml:space="preserve"> ·</t>
    </r>
  </si>
  <si>
    <t>ὑποστρέψωσι</t>
  </si>
  <si>
    <t>urn:cts:greekLit:tlg0012.tlg001:12.71</t>
  </si>
  <si>
    <r>
      <rPr>
        <rFont val="Calibri"/>
        <color theme="1"/>
        <sz val="10.0"/>
      </rPr>
      <t xml:space="preserve">εἰ δέ χ' </t>
    </r>
    <r>
      <rPr>
        <rFont val="Calibri"/>
        <b/>
        <color theme="1"/>
        <sz val="10.0"/>
      </rPr>
      <t>ὑποστρέψωσι</t>
    </r>
    <r>
      <rPr>
        <rFont val="Calibri"/>
        <color theme="1"/>
        <sz val="10.0"/>
      </rPr>
      <t xml:space="preserve"> , παλίωξις δὲ γένηται ἐκ νηῶν καὶ τάφρῳ ἐνιπλήξωμεν ὀρυκτῇ , οὐκέτ' ἔπειτ' ὀΐω οὐ δ' ἄγγελον ἀπονέεσθαι ἄψορρον προτὶ ἄστυ ἑλιχθέντων ὑπ' Ἀχαιῶν .</t>
    </r>
  </si>
  <si>
    <r>
      <rPr>
        <rFont val="Calibri"/>
        <color theme="1"/>
        <sz val="10.0"/>
      </rPr>
      <t xml:space="preserve">εἰ δέ χ' ὑποστρέψωσι , παλίωξις δὲ </t>
    </r>
    <r>
      <rPr>
        <rFont val="Calibri"/>
        <b/>
        <color theme="1"/>
        <sz val="10.0"/>
      </rPr>
      <t>γένηται</t>
    </r>
    <r>
      <rPr>
        <rFont val="Calibri"/>
        <color theme="1"/>
        <sz val="10.0"/>
      </rPr>
      <t xml:space="preserve"> ἐκ νηῶν καὶ τάφρῳ ἐνιπλήξωμεν ὀρυκτῇ , οὐκέτ' ἔπειτ' ὀΐω οὐ δ' ἄγγελον ἀπονέεσθαι ἄψορρον προτὶ ἄστυ ἑλιχθέντων ὑπ' Ἀχαιῶν .</t>
    </r>
  </si>
  <si>
    <t>ἐνιπλήξωμεν</t>
  </si>
  <si>
    <t>ἐμπλήσσω</t>
  </si>
  <si>
    <t>urn:cts:greekLit:tlg0012.tlg001:12.72</t>
  </si>
  <si>
    <r>
      <rPr>
        <rFont val="Calibri"/>
        <color theme="1"/>
        <sz val="10.0"/>
      </rPr>
      <t xml:space="preserve">εἰ δέ χ' ὑποστρέψωσι , παλίωξις δὲ γένηται ἐκ νηῶν καὶ τάφρῳ </t>
    </r>
    <r>
      <rPr>
        <rFont val="Calibri"/>
        <b/>
        <color theme="1"/>
        <sz val="10.0"/>
      </rPr>
      <t>ἐνιπλήξωμεν</t>
    </r>
    <r>
      <rPr>
        <rFont val="Calibri"/>
        <color theme="1"/>
        <sz val="10.0"/>
      </rPr>
      <t xml:space="preserve"> ὀρυκτῇ , οὐκέτ' ἔπειτ' ὀΐω οὐ δ' ἄγγελον ἀπονέεσθαι ἄψορρον προτὶ ἄστυ ἑλιχθέντων ὑπ' Ἀχαιῶν .</t>
    </r>
  </si>
  <si>
    <t>ὁρμήσῃ</t>
  </si>
  <si>
    <t>urn:cts:greekLit:tlg0012.tlg001:13.64</t>
  </si>
  <si>
    <r>
      <rPr>
        <rFont val="Calibri"/>
        <color theme="1"/>
        <sz val="10.0"/>
      </rPr>
      <t xml:space="preserve">αὐτὸς δ' ὥς τ' ἴρηξ ὠκύπτερος ὦρτο πέτεσθαι , ὅς ῥά τ' ἀπ' αἰγίλιπος πέτρης περιμήκεος ἀρθεὶς </t>
    </r>
    <r>
      <rPr>
        <rFont val="Calibri"/>
        <b/>
        <color theme="1"/>
        <sz val="10.0"/>
      </rPr>
      <t>ὁρμήσῃ</t>
    </r>
    <r>
      <rPr>
        <rFont val="Calibri"/>
        <color theme="1"/>
        <sz val="10.0"/>
      </rPr>
      <t xml:space="preserve"> πεδίοιο διώκειν ὄρνεον ἄλλο , ὣς ἀπὸ τῶν ἤϊξε Ποσειδάων ἐνοσίχθων .</t>
    </r>
  </si>
  <si>
    <t>ματήσετον</t>
  </si>
  <si>
    <t>ματάω</t>
  </si>
  <si>
    <r>
      <rPr>
        <rFont val="Calibri"/>
        <color theme="1"/>
        <sz val="10.0"/>
      </rPr>
      <t xml:space="preserve">μὴ τὼ μὲν δείσαντε </t>
    </r>
    <r>
      <rPr>
        <rFont val="Calibri"/>
        <b/>
        <color theme="1"/>
        <sz val="10.0"/>
      </rPr>
      <t>ματήσετον</t>
    </r>
    <r>
      <rPr>
        <rFont val="Calibri"/>
        <color theme="1"/>
        <sz val="10.0"/>
      </rPr>
      <t xml:space="preserve"> , οὐ δ' ἐθέλητον ἐκφερέμεν πολέμοιο τεὸν φθόγγον ποθέοντε , νῶϊ δ' ἐπαΐξας μεγαθύμου Τυδέος υἱὸς αὐτώ τε κτείνῃ καὶ ἐλάσσῃ μώνυχας ἵππους .</t>
    </r>
  </si>
  <si>
    <t>ἐλάσσῃ</t>
  </si>
  <si>
    <r>
      <rPr>
        <rFont val="Calibri"/>
        <color theme="1"/>
        <sz val="10.0"/>
      </rPr>
      <t xml:space="preserve">μὴ τὼ μὲν δείσαντε ματήσετον , οὐ δ' ἐθέλητον ἐκφερέμεν πολέμοιο τεὸν φθόγγον ποθέοντε , νῶϊ δ' ἐπαΐξας μεγαθύμου Τυδέος υἱὸς αὐτώ τε κτείνῃ καὶ </t>
    </r>
    <r>
      <rPr>
        <rFont val="Calibri"/>
        <b/>
        <color theme="1"/>
        <sz val="10.0"/>
      </rPr>
      <t>ἐλάσσῃ</t>
    </r>
    <r>
      <rPr>
        <rFont val="Calibri"/>
        <color theme="1"/>
        <sz val="10.0"/>
      </rPr>
      <t xml:space="preserve"> μώνυχας ἵππους .</t>
    </r>
  </si>
  <si>
    <t>urn:cts:greekLit:tlg0012.tlg001:2.440</t>
  </si>
  <si>
    <r>
      <rPr>
        <rFont val="Calibri"/>
        <color theme="1"/>
        <sz val="10.0"/>
      </rPr>
      <t xml:space="preserve">ἀλλ' ἄγε κήρυκες μὲν Ἀχαιῶν χαλκοχιτώνων λαὸν κηρύσσοντες ἀγειρόντων κατὰ νῆας , ἡμεῖς δ' ἀθρόοι ὧδε κατὰ στρατὸν εὐρὺν Ἀχαιῶν ἴομεν ὄφρα κε θᾶσσον </t>
    </r>
    <r>
      <rPr>
        <rFont val="Calibri"/>
        <b/>
        <color theme="1"/>
        <sz val="10.0"/>
      </rPr>
      <t>ἐγείρομεν</t>
    </r>
    <r>
      <rPr>
        <rFont val="Calibri"/>
        <color theme="1"/>
        <sz val="10.0"/>
      </rPr>
      <t xml:space="preserve"> ὀξὺν Ἄρηα .</t>
    </r>
  </si>
  <si>
    <t>Nay, come, let the heralds of the brazen-coated Achaeans make proclamation, and gather together the host throughout the ships, and let us go thus in a body through the broad camp of the Achaeans, that we may with the more speed stir up sharp battle.</t>
  </si>
  <si>
    <t>urn:cts:greekLit:tlg0012.tlg001:14.98</t>
  </si>
  <si>
    <r>
      <rPr>
        <rFont val="Calibri"/>
        <color theme="1"/>
        <sz val="10.0"/>
      </rPr>
      <t xml:space="preserve">ὃς κέλεαι πολέμοιο συνεσταότος καὶ ἀϋτῆς νῆας ἐϋσσέλμους ἅλαδ' ἑλκέμεν , ὄφρ' ἔτι μᾶλλον Τρωσὶ μὲν εὐκτὰ </t>
    </r>
    <r>
      <rPr>
        <rFont val="Calibri"/>
        <b/>
        <color theme="1"/>
        <sz val="10.0"/>
      </rPr>
      <t>γένηται</t>
    </r>
    <r>
      <rPr>
        <rFont val="Calibri"/>
        <color theme="1"/>
        <sz val="10.0"/>
      </rPr>
      <t xml:space="preserve"> ἐπικρατέουσί περ ἔμπης , ἡμῖν δ' αἰπὺς ὄλεθρος ἐπιρρέπῃ .</t>
    </r>
  </si>
  <si>
    <t>πτῆται</t>
  </si>
  <si>
    <t>urn:cts:greekLit:tlg0012.tlg001:15.170</t>
  </si>
  <si>
    <r>
      <rPr>
        <rFont val="Calibri"/>
        <color theme="1"/>
        <sz val="10.0"/>
      </rPr>
      <t xml:space="preserve">ὡς δ' ὅτ' ἂν ἐκ νεφέων </t>
    </r>
    <r>
      <rPr>
        <rFont val="Calibri"/>
        <b/>
        <color theme="1"/>
        <sz val="10.0"/>
      </rPr>
      <t>πτῆται</t>
    </r>
    <r>
      <rPr>
        <rFont val="Calibri"/>
        <color theme="1"/>
        <sz val="10.0"/>
      </rPr>
      <t xml:space="preserve"> νιφὰς ἠὲ χάλαζα ψυχρὴ ὑπὸ ῥιπῆς αἰθρηγενέος Βορέαο , ὣς κραιπνῶς μεμαυῖα διέπτατο ὠκέα Ἶρις , ἀγχοῦ δ' ἱσταμένη προσέφη κλυτὸν ἐννοσίγαιον ·</t>
    </r>
  </si>
  <si>
    <t>And as when from the clouds there flieth snow or chill hail, driven by the blast of the North Wind that is born in the bright heaven, even so fleetly sped in her eagerness swift Iris; and she drew nigh, and spake to the glorious Shaker of Earth, saying:</t>
  </si>
  <si>
    <t>λέξεται</t>
  </si>
  <si>
    <r>
      <rPr>
        <rFont val="Calibri"/>
        <color theme="1"/>
        <sz val="10.0"/>
      </rPr>
      <t xml:space="preserve">ἣ δὲ τόσον μὲν ἔεργεν ἀπὸ χροὸς ὡς ὅτε μήτηρ παιδὸς ἐέργῃ μυῖαν ὅθ' ἡδέϊ </t>
    </r>
    <r>
      <rPr>
        <rFont val="Calibri"/>
        <b/>
        <color theme="1"/>
        <sz val="10.0"/>
      </rPr>
      <t>λέξεται</t>
    </r>
    <r>
      <rPr>
        <rFont val="Calibri"/>
        <color theme="1"/>
        <sz val="10.0"/>
      </rPr>
      <t xml:space="preserve"> ὕπνῳ , αὐτὴ δ' αὖτ' ἴθυνεν ὅθι ζωστῆρος ὀχῆες χρύσειοι σύνεχον καὶ διπλόος ἤντετο θώρηξ .</t>
    </r>
  </si>
  <si>
    <t>ἕλητε</t>
  </si>
  <si>
    <t>urn:cts:greekLit:tlg0012.tlg001:7.71</t>
  </si>
  <si>
    <r>
      <rPr>
        <rFont val="Calibri"/>
        <color theme="1"/>
        <sz val="10.0"/>
      </rPr>
      <t xml:space="preserve">ὅρκια μὲν Κρονίδης ὑψίζυγος οὐκ ἐτέλεσσεν , ἀλλὰ κακὰ φρονέων τεκμαίρεται ἀμφοτέροισιν εἰς ὅ κεν ἢ ὑμεῖς Τροίην εὔπυργον </t>
    </r>
    <r>
      <rPr>
        <rFont val="Calibri"/>
        <b/>
        <color theme="1"/>
        <sz val="10.0"/>
      </rPr>
      <t>ἕλητε</t>
    </r>
    <r>
      <rPr>
        <rFont val="Calibri"/>
        <color theme="1"/>
        <sz val="10.0"/>
      </rPr>
      <t xml:space="preserve"> ἢ αὐτοὶ παρὰ νηυσὶ δαμείετε ποντοπόροισιν .</t>
    </r>
  </si>
  <si>
    <t>Our oaths the son of Cronos, throned on high, brought not to fulfillment, but with ill intent ordaineth a time for both hosts, until either ye take well-walled Troy or yourselves be vanquished beside your sea-faring ships.</t>
  </si>
  <si>
    <t>δαμείετε</t>
  </si>
  <si>
    <t>urn:cts:greekLit:tlg0012.tlg001:7.72</t>
  </si>
  <si>
    <r>
      <rPr>
        <rFont val="Calibri"/>
        <color theme="1"/>
        <sz val="10.0"/>
      </rPr>
      <t xml:space="preserve">ὅρκια μὲν Κρονίδης ὑψίζυγος οὐκ ἐτέλεσσεν , ἀλλὰ κακὰ φρονέων τεκμαίρεται ἀμφοτέροισιν εἰς ὅ κεν ἢ ὑμεῖς Τροίην εὔπυργον ἕλητε ἢ αὐτοὶ παρὰ νηυσὶ </t>
    </r>
    <r>
      <rPr>
        <rFont val="Calibri"/>
        <b/>
        <color theme="1"/>
        <sz val="10.0"/>
      </rPr>
      <t>δαμείετε</t>
    </r>
    <r>
      <rPr>
        <rFont val="Calibri"/>
        <color theme="1"/>
        <sz val="10.0"/>
      </rPr>
      <t xml:space="preserve"> ποντοπόροισιν .</t>
    </r>
  </si>
  <si>
    <t>urn:cts:greekLit:tlg0012.tlg001:1.341</t>
  </si>
  <si>
    <r>
      <rPr>
        <rFont val="Calibri"/>
        <color theme="1"/>
        <sz val="10.0"/>
      </rPr>
      <t xml:space="preserve">τὼ δ' αὐτὼ μάρτυροι ἔστων πρός τε θεῶν μακάρων πρός τε θνητῶν ἀνθρώπων καὶ πρὸς τοῦ βασιλῆος ἀπηνέος εἴ ποτε δ' αὖτε χρειὼ ἐμεῖο </t>
    </r>
    <r>
      <rPr>
        <rFont val="Calibri"/>
        <b/>
        <color theme="1"/>
        <sz val="10.0"/>
      </rPr>
      <t>γένηται</t>
    </r>
    <r>
      <rPr>
        <rFont val="Calibri"/>
        <color theme="1"/>
        <sz val="10.0"/>
      </rPr>
      <t xml:space="preserve"> ἀεικέα λοιγὸν ἀμῦναι τοῖς ἄλλοις ·</t>
    </r>
  </si>
  <si>
    <t>However, let these two themselves be witnesses before the blessed gods and mortal men, and before him, that ruthless king, if ever there shall be need of me to ward off shameful ruin from the others.</t>
  </si>
  <si>
    <t>urn:cts:greekLit:tlg0012.tlg001:15.80</t>
  </si>
  <si>
    <r>
      <rPr>
        <rFont val="Calibri"/>
        <color theme="1"/>
        <sz val="10.0"/>
      </rPr>
      <t xml:space="preserve">ὡς δ' ὅτ' ἂν </t>
    </r>
    <r>
      <rPr>
        <rFont val="Calibri"/>
        <b/>
        <color theme="1"/>
        <sz val="10.0"/>
      </rPr>
      <t>ἀΐξῃ</t>
    </r>
    <r>
      <rPr>
        <rFont val="Calibri"/>
        <color theme="1"/>
        <sz val="10.0"/>
      </rPr>
      <t xml:space="preserve"> νόος ἀνέρος , ὅς τ' ἐπὶ πολλὴν γαῖαν ἐληλουθὼς φρεσὶ πευκαλίμῃσι νοήσῃ ἔνθ' εἴην ἢ ἔνθα , μενοινήῃσί τε πολλά , ὣς κραιπνῶς μεμαυῖα διέπτατο πότνια Ἥρη ·</t>
    </r>
  </si>
  <si>
    <t>urn:cts:greekLit:tlg0012.tlg001:15.81</t>
  </si>
  <si>
    <r>
      <rPr>
        <rFont val="Calibri"/>
        <color theme="1"/>
        <sz val="10.0"/>
      </rPr>
      <t xml:space="preserve">ὡς δ' ὅτ' ἂν ἀΐξῃ νόος ἀνέρος , ὅς τ' ἐπὶ πολλὴν γαῖαν ἐληλουθὼς φρεσὶ πευκαλίμῃσι </t>
    </r>
    <r>
      <rPr>
        <rFont val="Calibri"/>
        <b/>
        <color theme="1"/>
        <sz val="10.0"/>
      </rPr>
      <t>νοήσῃ</t>
    </r>
    <r>
      <rPr>
        <rFont val="Calibri"/>
        <color theme="1"/>
        <sz val="10.0"/>
      </rPr>
      <t xml:space="preserve"> ἔνθ' εἴην ἢ ἔνθα , μενοινήῃσί τε πολλά , ὣς κραιπνῶς μεμαυῖα διέπτατο πότνια Ἥρη ·</t>
    </r>
  </si>
  <si>
    <t>πύθηται</t>
  </si>
  <si>
    <r>
      <rPr>
        <rFont val="Calibri"/>
        <color theme="1"/>
        <sz val="10.0"/>
      </rPr>
      <t xml:space="preserve">ἤδη γὰρ Πηλῆά γ' ὀΐομαι ἢ κατὰ πάμπαν τεθνάμεν , ἤ που τυτθὸν ἔτι ζώοντ' ἀκάχησθαι γήραΐ τε στυγερῷ καὶ ἐμὴν ποτιδέγμενον αἰεὶ λυγρὴν ἀγγελίην , ὅτ' ἀποφθιμένοιο </t>
    </r>
    <r>
      <rPr>
        <rFont val="Calibri"/>
        <b/>
        <color theme="1"/>
        <sz val="10.0"/>
      </rPr>
      <t>πύθηται</t>
    </r>
    <r>
      <rPr>
        <rFont val="Calibri"/>
        <color theme="1"/>
        <sz val="10.0"/>
      </rPr>
      <t xml:space="preserve"> .</t>
    </r>
  </si>
  <si>
    <t>ἅλεται</t>
  </si>
  <si>
    <t>urn:cts:greekLit:tlg0012.tlg001:11.192</t>
  </si>
  <si>
    <r>
      <rPr>
        <rFont val="Calibri"/>
        <color theme="1"/>
        <sz val="10.0"/>
      </rPr>
      <t xml:space="preserve">αὐτὰρ ἐπεί κ' ἢ δουρὶ τυπεὶς ἢ βλήμενος ἰῷ εἰς ἵππους </t>
    </r>
    <r>
      <rPr>
        <rFont val="Calibri"/>
        <b/>
        <color theme="1"/>
        <sz val="10.0"/>
      </rPr>
      <t>ἅλεται</t>
    </r>
    <r>
      <rPr>
        <rFont val="Calibri"/>
        <color theme="1"/>
        <sz val="10.0"/>
      </rPr>
      <t xml:space="preserve"> , τότε οἱ κράτος ἐγγυαλίξω κτείνειν εἰς ὅ κε νῆας ἐϋσσέλμους ἀφίκηται δύῃ τ' ἠέλιος καὶ ἐπὶ κνέφας ἱερὸν ἔλθῃ .</t>
    </r>
  </si>
  <si>
    <t>urn:cts:greekLit:tlg0012.tlg001:11.193</t>
  </si>
  <si>
    <r>
      <rPr>
        <rFont val="Calibri"/>
        <color theme="1"/>
        <sz val="10.0"/>
      </rPr>
      <t xml:space="preserve">αὐτὰρ ἐπεί κ' ἢ δουρὶ τυπεὶς ἢ βλήμενος ἰῷ εἰς ἵππους ἅλεται , τότε οἱ κράτος ἐγγυαλίξω κτείνειν εἰς ὅ κε νῆας ἐϋσσέλμους </t>
    </r>
    <r>
      <rPr>
        <rFont val="Calibri"/>
        <b/>
        <color theme="1"/>
        <sz val="10.0"/>
      </rPr>
      <t>ἀφίκηται</t>
    </r>
    <r>
      <rPr>
        <rFont val="Calibri"/>
        <color theme="1"/>
        <sz val="10.0"/>
      </rPr>
      <t xml:space="preserve"> δύῃ τ' ἠέλιος καὶ ἐπὶ κνέφας ἱερὸν ἔλθῃ .</t>
    </r>
  </si>
  <si>
    <t>urn:cts:greekLit:tlg0012.tlg001:11.194</t>
  </si>
  <si>
    <r>
      <rPr>
        <rFont val="Calibri"/>
        <color theme="1"/>
        <sz val="10.0"/>
      </rPr>
      <t xml:space="preserve">αὐτὰρ ἐπεί κ' ἢ δουρὶ τυπεὶς ἢ βλήμενος ἰῷ εἰς ἵππους ἅλεται , τότε οἱ κράτος ἐγγυαλίξω κτείνειν εἰς ὅ κε νῆας ἐϋσσέλμους ἀφίκηται </t>
    </r>
    <r>
      <rPr>
        <rFont val="Calibri"/>
        <b/>
        <color theme="1"/>
        <sz val="10.0"/>
      </rPr>
      <t>δύῃ</t>
    </r>
    <r>
      <rPr>
        <rFont val="Calibri"/>
        <color theme="1"/>
        <sz val="10.0"/>
      </rPr>
      <t xml:space="preserve"> τ' ἠέλιος καὶ ἐπὶ κνέφας ἱερὸν ἔλθῃ .</t>
    </r>
  </si>
  <si>
    <r>
      <rPr>
        <rFont val="Calibri"/>
        <color theme="1"/>
        <sz val="10.0"/>
      </rPr>
      <t xml:space="preserve">αὐτὰρ ἐπεί κ' ἢ δουρὶ τυπεὶς ἢ βλήμενος ἰῷ εἰς ἵππους ἅλεται , τότε οἱ κράτος ἐγγυαλίξω κτείνειν εἰς ὅ κε νῆας ἐϋσσέλμους ἀφίκηται δύῃ τ' ἠέλιος καὶ ἐπὶ κνέφας ἱερὸν </t>
    </r>
    <r>
      <rPr>
        <rFont val="Calibri"/>
        <b/>
        <color theme="1"/>
        <sz val="10.0"/>
      </rPr>
      <t>ἔλθῃ</t>
    </r>
    <r>
      <rPr>
        <rFont val="Calibri"/>
        <color theme="1"/>
        <sz val="10.0"/>
      </rPr>
      <t xml:space="preserve"> .</t>
    </r>
  </si>
  <si>
    <t>urn:cts:greekLit:tlg0012.tlg001:19.201</t>
  </si>
  <si>
    <r>
      <rPr>
        <rFont val="Calibri"/>
        <color theme="1"/>
        <sz val="10.0"/>
      </rPr>
      <t xml:space="preserve">Ἀτρεΐδη κύδιστε ἄναξ ἀνδρῶν Ἀγάμεμνον ἄλλοτέ περ καὶ μᾶλλον ὀφέλλετε ταῦτα πένεσθαι , ὁππότε τις μεταπαυσωλὴ πολέμοιο </t>
    </r>
    <r>
      <rPr>
        <rFont val="Calibri"/>
        <b/>
        <color theme="1"/>
        <sz val="10.0"/>
      </rPr>
      <t>γένηται</t>
    </r>
    <r>
      <rPr>
        <rFont val="Calibri"/>
        <color theme="1"/>
        <sz val="10.0"/>
      </rPr>
      <t xml:space="preserve"> καὶ μένος οὐ τόσον ᾖσιν ἐνὶ στήθεσσιν ἐμοῖσι .</t>
    </r>
  </si>
  <si>
    <t>Most glorious son of Atreus, Agamemnon, king of men, at some other time were it e'en better that ye be busied thus, when haply there shall come between some pause in war, and the fury in my breast be not so great.</t>
  </si>
  <si>
    <t>δαμήῃ</t>
  </si>
  <si>
    <t>urn:cts:greekLit:tlg0012.tlg001:22.246</t>
  </si>
  <si>
    <r>
      <rPr>
        <rFont val="Calibri"/>
        <color theme="1"/>
        <sz val="10.0"/>
      </rPr>
      <t xml:space="preserve">νῦν δ' ἰθὺς μεμαῶτε μαχώμεθα , μὴ δέ τι δούρων ἔστω φειδωλή , ἵνα εἴδομεν εἴ κεν Ἀχιλλεὺς νῶϊ κατακτείνας ἔναρα βροτόεντα φέρηται νῆας ἔπι γλαφυράς , ἦ κεν σῷ δουρὶ </t>
    </r>
    <r>
      <rPr>
        <rFont val="Calibri"/>
        <b/>
        <color theme="1"/>
        <sz val="10.0"/>
      </rPr>
      <t>δαμήῃ</t>
    </r>
    <r>
      <rPr>
        <rFont val="Calibri"/>
        <color theme="1"/>
        <sz val="10.0"/>
      </rPr>
      <t xml:space="preserve"> .</t>
    </r>
  </si>
  <si>
    <t>ἔλθητον</t>
  </si>
  <si>
    <t>urn:cts:greekLit:tlg0012.tlg001:10.444</t>
  </si>
  <si>
    <r>
      <rPr>
        <rFont val="Calibri"/>
        <color theme="1"/>
        <sz val="10.0"/>
      </rPr>
      <t xml:space="preserve">ἀλλ' ἐμὲ μὲν νῦν νηυσὶ πελάσσετον ὠκυπόροισιν , ἠέ με δήσαντες λίπετ' αὐτόθι νηλέϊ δεσμῷ , ὄφρά κεν </t>
    </r>
    <r>
      <rPr>
        <rFont val="Calibri"/>
        <b/>
        <color theme="1"/>
        <sz val="10.0"/>
      </rPr>
      <t>ἔλθητον</t>
    </r>
    <r>
      <rPr>
        <rFont val="Calibri"/>
        <color theme="1"/>
        <sz val="10.0"/>
      </rPr>
      <t xml:space="preserve"> καὶ πειρηθῆτον ἐμεῖο ἠὲ κατ' αἶσαν ἔειπον ἐν ὑμῖν , ἦε καὶ οὐκί .</t>
    </r>
  </si>
  <si>
    <t>But bring ye me now to the swift-faring ships, or bind me with a cruel bond and leave me here, that ye may go and make trial of me, whether or no I have spoken to you according to right.</t>
  </si>
  <si>
    <t>πειρηθῆτον</t>
  </si>
  <si>
    <t>v2dasp---</t>
  </si>
  <si>
    <r>
      <rPr>
        <rFont val="Calibri"/>
        <color theme="1"/>
        <sz val="10.0"/>
      </rPr>
      <t xml:space="preserve">ἀλλ' ἐμὲ μὲν νῦν νηυσὶ πελάσσετον ὠκυπόροισιν , ἠέ με δήσαντες λίπετ' αὐτόθι νηλέϊ δεσμῷ , ὄφρά κεν ἔλθητον καὶ </t>
    </r>
    <r>
      <rPr>
        <rFont val="Calibri"/>
        <b/>
        <color theme="1"/>
        <sz val="10.0"/>
      </rPr>
      <t>πειρηθῆτον</t>
    </r>
    <r>
      <rPr>
        <rFont val="Calibri"/>
        <color theme="1"/>
        <sz val="10.0"/>
      </rPr>
      <t xml:space="preserve"> ἐμεῖο ἠὲ κατ' αἶσαν ἔειπον ἐν ὑμῖν , ἦε καὶ οὐκί .</t>
    </r>
  </si>
  <si>
    <t>κάμωσιν</t>
  </si>
  <si>
    <t>urn:cts:greekLit:tlg0012.tlg001:7.5</t>
  </si>
  <si>
    <r>
      <rPr>
        <rFont val="Calibri"/>
        <color theme="1"/>
        <sz val="10.0"/>
      </rPr>
      <t xml:space="preserve">ὡς δὲ θεὸς ναύτῃσιν ἐελδομένοισιν ἔδωκεν οὖρον , ἐπεί κε </t>
    </r>
    <r>
      <rPr>
        <rFont val="Calibri"/>
        <b/>
        <color theme="1"/>
        <sz val="10.0"/>
      </rPr>
      <t>κάμωσιν</t>
    </r>
    <r>
      <rPr>
        <rFont val="Calibri"/>
        <color theme="1"/>
        <sz val="10.0"/>
      </rPr>
      <t xml:space="preserve"> ἐϋξέστῃς ἐλάτῃσι πόντον ἐλαύνοντες , καμάτῳ δ' ὑπὸ γυῖα λέλυνται , ὣς ἄρα τὼ Τρώεσσιν ἐελδομένοισι φανήτην .</t>
    </r>
  </si>
  <si>
    <t>urn:cts:greekLit:tlg0012.tlg001:7.77</t>
  </si>
  <si>
    <r>
      <rPr>
        <rFont val="Calibri"/>
        <color theme="1"/>
        <sz val="10.0"/>
      </rPr>
      <t xml:space="preserve">εἰ μέν κεν ἐμὲ κεῖνος </t>
    </r>
    <r>
      <rPr>
        <rFont val="Calibri"/>
        <b/>
        <color theme="1"/>
        <sz val="10.0"/>
      </rPr>
      <t>ἕλῃ</t>
    </r>
    <r>
      <rPr>
        <rFont val="Calibri"/>
        <color theme="1"/>
        <sz val="10.0"/>
      </rPr>
      <t xml:space="preserve"> ταναήκεϊ χαλκῷ , τεύχεα συλήσας φερέτω κοίλας ἐπὶ νῆας , σῶμα δὲ οἴκαδ' ἐμὸν δόμεναι πάλιν , ὄφρα πυρός με Τρῶες καὶ Τρώων ἄλοχοι λελάχωσι θανόντα .</t>
    </r>
  </si>
  <si>
    <t>if so be he shall slay me with the long-edged bronze, let him spoil me of my armour and bear it to the hollow ships, but my body let him give back to my home, that the Trojans and the Trojan wives may give me my due meed of fire in my death.</t>
  </si>
  <si>
    <t>λελάχωσι</t>
  </si>
  <si>
    <t>urn:cts:greekLit:tlg0012.tlg001:7.80</t>
  </si>
  <si>
    <r>
      <rPr>
        <rFont val="Calibri"/>
        <color theme="1"/>
        <sz val="10.0"/>
      </rPr>
      <t xml:space="preserve">εἰ μέν κεν ἐμὲ κεῖνος ἕλῃ ταναήκεϊ χαλκῷ , τεύχεα συλήσας φερέτω κοίλας ἐπὶ νῆας , σῶμα δὲ οἴκαδ' ἐμὸν δόμεναι πάλιν , ὄφρα πυρός με Τρῶες καὶ Τρώων ἄλοχοι </t>
    </r>
    <r>
      <rPr>
        <rFont val="Calibri"/>
        <b/>
        <color theme="1"/>
        <sz val="10.0"/>
      </rPr>
      <t>λελάχωσι</t>
    </r>
    <r>
      <rPr>
        <rFont val="Calibri"/>
        <color theme="1"/>
        <sz val="10.0"/>
      </rPr>
      <t xml:space="preserve"> θανόντα .</t>
    </r>
  </si>
  <si>
    <t>urn:cts:greekLit:tlg0012.tlg001:11.207</t>
  </si>
  <si>
    <r>
      <rPr>
        <rFont val="Calibri"/>
        <color theme="1"/>
        <sz val="10.0"/>
      </rPr>
      <t xml:space="preserve">αὐτὰρ ἐπεί κ' ἢ δουρὶ τυπεὶς ἢ βλήμενος ἰῷ εἰς ἵππους </t>
    </r>
    <r>
      <rPr>
        <rFont val="Calibri"/>
        <b/>
        <color theme="1"/>
        <sz val="10.0"/>
      </rPr>
      <t>ἅλεται</t>
    </r>
    <r>
      <rPr>
        <rFont val="Calibri"/>
        <color theme="1"/>
        <sz val="10.0"/>
      </rPr>
      <t xml:space="preserve"> , τότε τοι κράτος ἐγγυαλίξει κτείνειν , εἰς ὅ κε νῆας ἐϋσσέλμους ἀφίκηαι δύῃ τ' ἠέλιος καὶ ἐπὶ κνέφας ἱερὸν ἔλθῃ .</t>
    </r>
  </si>
  <si>
    <t>urn:cts:greekLit:tlg0012.tlg001:11.208</t>
  </si>
  <si>
    <r>
      <rPr>
        <rFont val="Calibri"/>
        <color theme="1"/>
        <sz val="10.0"/>
      </rPr>
      <t xml:space="preserve">αὐτὰρ ἐπεί κ' ἢ δουρὶ τυπεὶς ἢ βλήμενος ἰῷ εἰς ἵππους ἅλεται , τότε τοι κράτος ἐγγυαλίξει κτείνειν , εἰς ὅ κε νῆας ἐϋσσέλμους </t>
    </r>
    <r>
      <rPr>
        <rFont val="Calibri"/>
        <b/>
        <color theme="1"/>
        <sz val="10.0"/>
      </rPr>
      <t>ἀφίκηαι</t>
    </r>
    <r>
      <rPr>
        <rFont val="Calibri"/>
        <color theme="1"/>
        <sz val="10.0"/>
      </rPr>
      <t xml:space="preserve"> δύῃ τ' ἠέλιος καὶ ἐπὶ κνέφας ἱερὸν ἔλθῃ .</t>
    </r>
  </si>
  <si>
    <t>urn:cts:greekLit:tlg0012.tlg001:11.209</t>
  </si>
  <si>
    <r>
      <rPr>
        <rFont val="Calibri"/>
        <color theme="1"/>
        <sz val="10.0"/>
      </rPr>
      <t xml:space="preserve">αὐτὰρ ἐπεί κ' ἢ δουρὶ τυπεὶς ἢ βλήμενος ἰῷ εἰς ἵππους ἅλεται , τότε τοι κράτος ἐγγυαλίξει κτείνειν , εἰς ὅ κε νῆας ἐϋσσέλμους ἀφίκηαι δύῃ τ' ἠέλιος καὶ ἐπὶ κνέφας ἱερὸν </t>
    </r>
    <r>
      <rPr>
        <rFont val="Calibri"/>
        <b/>
        <color theme="1"/>
        <sz val="10.0"/>
      </rPr>
      <t>ἔλθῃ</t>
    </r>
    <r>
      <rPr>
        <rFont val="Calibri"/>
        <color theme="1"/>
        <sz val="10.0"/>
      </rPr>
      <t xml:space="preserve"> .</t>
    </r>
  </si>
  <si>
    <t>τελέσῃ</t>
  </si>
  <si>
    <t>urn:cts:greekLit:tlg0012.tlg001:14.44</t>
  </si>
  <si>
    <r>
      <rPr>
        <rFont val="Calibri"/>
        <color theme="1"/>
        <sz val="10.0"/>
      </rPr>
      <t xml:space="preserve">δείδω μὴ δή μοι </t>
    </r>
    <r>
      <rPr>
        <rFont val="Calibri"/>
        <b/>
        <color theme="1"/>
        <sz val="10.0"/>
      </rPr>
      <t>τελέσῃ</t>
    </r>
    <r>
      <rPr>
        <rFont val="Calibri"/>
        <color theme="1"/>
        <sz val="10.0"/>
      </rPr>
      <t xml:space="preserve"> ἔπος ὄβριμος Ἕκτωρ , ὥς ποτ' ἐπηπείλησεν ἐνὶ Τρώεσσ' ἀγορεύων μὴ πρὶν πὰρ νηῶν προτὶ Ἴλιον ἀπονέεσθαι πρὶν πυρὶ νῆας ἐνιπρῆσαι , κτεῖναι δὲ καὶ αὐτούς .</t>
    </r>
  </si>
  <si>
    <t>I fear me lest in sooth mighty Hector make good his word and the threats wherewith on a time he threatened us, as he spake amid the Trojans, even that he would not return to Ilios from the ships till he had burned the ships with fire and furthermore slain the men.</t>
  </si>
  <si>
    <t>urn:cts:greekLit:tlg0012.tlg001:15.348</t>
  </si>
  <si>
    <r>
      <rPr>
        <rFont val="Calibri"/>
        <color theme="1"/>
        <sz val="10.0"/>
      </rPr>
      <t xml:space="preserve">ὃν δ' ἂν ἐγὼν ἀπάνευθε νεῶν ἑτέρωθι </t>
    </r>
    <r>
      <rPr>
        <rFont val="Calibri"/>
        <b/>
        <color theme="1"/>
        <sz val="10.0"/>
      </rPr>
      <t>νοήσω</t>
    </r>
    <r>
      <rPr>
        <rFont val="Calibri"/>
        <color theme="1"/>
        <sz val="10.0"/>
      </rPr>
      <t xml:space="preserve"> , αὐτοῦ οἱ θάνατον μητίσομαι , οὐ δέ νυ τόν γε γνωτοί τε γνωταί τε πυρὸς λελάχωσι θανόντα , ἀλλὰ κύνες ἐρύουσι πρὸ ἄστεος ἡμετέροιο .</t>
    </r>
  </si>
  <si>
    <t>Whomsoever I shall mark holding aloof from the ships on the further side, on the very spot shall I devise his death, nor shall his kinsmen and kinswomen give him his due meed of fire in death, but the dogs shall rend him in front of our city.</t>
  </si>
  <si>
    <t>urn:cts:greekLit:tlg0012.tlg001:15.350</t>
  </si>
  <si>
    <r>
      <rPr>
        <rFont val="Calibri"/>
        <color theme="1"/>
        <sz val="10.0"/>
      </rPr>
      <t xml:space="preserve">ὃν δ' ἂν ἐγὼν ἀπάνευθε νεῶν ἑτέρωθι νοήσω , αὐτοῦ οἱ θάνατον μητίσομαι , οὐ δέ νυ τόν γε γνωτοί τε γνωταί τε πυρὸς </t>
    </r>
    <r>
      <rPr>
        <rFont val="Calibri"/>
        <b/>
        <color theme="1"/>
        <sz val="10.0"/>
      </rPr>
      <t>λελάχωσι</t>
    </r>
    <r>
      <rPr>
        <rFont val="Calibri"/>
        <color theme="1"/>
        <sz val="10.0"/>
      </rPr>
      <t xml:space="preserve"> θανόντα , ἀλλὰ κύνες ἐρύουσι πρὸ ἄστεος ἡμετέροιο .</t>
    </r>
  </si>
  <si>
    <t>urn:cts:greekLit:tlg0012.tlg001:5.33</t>
  </si>
  <si>
    <r>
      <rPr>
        <rFont val="Calibri"/>
        <color theme="1"/>
        <sz val="10.0"/>
      </rPr>
      <t xml:space="preserve">Ἆρες Ἄρες βροτολοιγὲ μιαιφόνε τειχεσιπλῆτα οὐκ ἂν δὴ Τρῶας μὲν ἐάσαιμεν καὶ Ἀχαιοὺς μάρνασθ' , ὁπποτέροισι πατὴρ Ζεὺς κῦδος </t>
    </r>
    <r>
      <rPr>
        <rFont val="Calibri"/>
        <b/>
        <color theme="1"/>
        <sz val="10.0"/>
      </rPr>
      <t>ὀρέξῃ</t>
    </r>
    <r>
      <rPr>
        <rFont val="Calibri"/>
        <color theme="1"/>
        <sz val="10.0"/>
      </rPr>
      <t xml:space="preserve"> , νῶϊ δὲ χαζώμεσθα , Διὸς δ' ἀλεώμεθα μῆνιν ;</t>
    </r>
  </si>
  <si>
    <t>urn:cts:greekLit:tlg0012.tlg001:7.193</t>
  </si>
  <si>
    <r>
      <rPr>
        <rFont val="Calibri"/>
        <color theme="1"/>
        <sz val="10.0"/>
      </rPr>
      <t xml:space="preserve">ἀλλ' ἄγετ' ὄφρ' ἂν ἐγὼ πολεμήϊα τεύχεα </t>
    </r>
    <r>
      <rPr>
        <rFont val="Calibri"/>
        <b/>
        <color theme="1"/>
        <sz val="10.0"/>
      </rPr>
      <t>δύω</t>
    </r>
    <r>
      <rPr>
        <rFont val="Calibri"/>
        <color theme="1"/>
        <sz val="10.0"/>
      </rPr>
      <t xml:space="preserve"> , τόφρ' ὑμεῖς εὔχεσθε Διὶ Κρονίωνι ἄνακτι σιγῇ ἐφ' ὑμείων ἵνα μὴ Τρῶές γε πύθωνται , ἠὲ καὶ ἀμφαδίην , ἐπεὶ οὔ τινα δείδιμεν ἔμπης ·</t>
    </r>
  </si>
  <si>
    <t>πύθωνται</t>
  </si>
  <si>
    <t>urn:cts:greekLit:tlg0012.tlg001:7.195</t>
  </si>
  <si>
    <r>
      <rPr>
        <rFont val="Calibri"/>
        <color theme="1"/>
        <sz val="10.0"/>
      </rPr>
      <t xml:space="preserve">ἀλλ' ἄγετ' ὄφρ' ἂν ἐγὼ πολεμήϊα τεύχεα δύω , τόφρ' ὑμεῖς εὔχεσθε Διὶ Κρονίωνι ἄνακτι σιγῇ ἐφ' ὑμείων ἵνα μὴ Τρῶές γε </t>
    </r>
    <r>
      <rPr>
        <rFont val="Calibri"/>
        <b/>
        <color theme="1"/>
        <sz val="10.0"/>
      </rPr>
      <t>πύθωνται</t>
    </r>
    <r>
      <rPr>
        <rFont val="Calibri"/>
        <color theme="1"/>
        <sz val="10.0"/>
      </rPr>
      <t xml:space="preserve"> , ἠὲ καὶ ἀμφαδίην , ἐπεὶ οὔ τινα δείδιμεν ἔμπης ·</t>
    </r>
  </si>
  <si>
    <t>γεύσεται</t>
  </si>
  <si>
    <t>urn:cts:greekLit:tlg0012.tlg001:21.61</t>
  </si>
  <si>
    <r>
      <rPr>
        <rFont val="Calibri"/>
        <color theme="1"/>
        <sz val="10.0"/>
      </rPr>
      <t xml:space="preserve">ἀλλ' ἄγε δὴ καὶ δουρὸς ἀκωκῆς ἡμετέροιο </t>
    </r>
    <r>
      <rPr>
        <rFont val="Calibri"/>
        <b/>
        <color theme="1"/>
        <sz val="10.0"/>
      </rPr>
      <t>γεύσεται</t>
    </r>
    <r>
      <rPr>
        <rFont val="Calibri"/>
        <color theme="1"/>
        <sz val="10.0"/>
      </rPr>
      <t xml:space="preserve"> , ὄφρα ἴδωμαι ἐνὶ φρεσὶν ἠδὲ δαείω ἢ ἄρ' ὁμῶς καὶ κεῖθεν ἐλεύσεται , ἦ μιν ἐρύξει γῆ φυσίζοος , ἥ τε κατὰ κρατερόν περ ἐρύκει .</t>
    </r>
  </si>
  <si>
    <t>Nay, but come, of the point of our spear also shall he taste, that I may see and know in heart whether in like manner he will come back even from beneath, or whether the life-giving earth will hold him fast, she that holdeth even him that is strong.</t>
  </si>
  <si>
    <r>
      <rPr>
        <rFont val="Calibri"/>
        <color theme="1"/>
        <sz val="10.0"/>
      </rPr>
      <t xml:space="preserve">ἀλλ' ἄγε δὴ καὶ δουρὸς ἀκωκῆς ἡμετέροιο γεύσεται , ὄφρα ἴδωμαι ἐνὶ φρεσὶν ἠδὲ </t>
    </r>
    <r>
      <rPr>
        <rFont val="Calibri"/>
        <b/>
        <color theme="1"/>
        <sz val="10.0"/>
      </rPr>
      <t>δαείω</t>
    </r>
    <r>
      <rPr>
        <rFont val="Calibri"/>
        <color theme="1"/>
        <sz val="10.0"/>
      </rPr>
      <t xml:space="preserve"> ἢ ἄρ' ὁμῶς καὶ κεῖθεν ἐλεύσεται , ἦ μιν ἐρύξει γῆ φυσίζοος , ἥ τε κατὰ κρατερόν περ ἐρύκει .</t>
    </r>
  </si>
  <si>
    <t>τανύσσῃ</t>
  </si>
  <si>
    <t>urn:cts:greekLit:tlg0012.tlg001:23.761</t>
  </si>
  <si>
    <r>
      <rPr>
        <rFont val="Calibri"/>
        <color theme="1"/>
        <sz val="10.0"/>
      </rPr>
      <t xml:space="preserve">ἐπὶ δ' ὄρνυτο δῖος Ὀδυσσεὺς ἄγχι μάλ' , ὡς ὅτε τίς τε γυναικὸς ἐϋζώνοιο στήθεός ἐστι κανών , ὅν τ' εὖ μάλα χερσὶ </t>
    </r>
    <r>
      <rPr>
        <rFont val="Calibri"/>
        <b/>
        <color theme="1"/>
        <sz val="10.0"/>
      </rPr>
      <t>τανύσσῃ</t>
    </r>
    <r>
      <rPr>
        <rFont val="Calibri"/>
        <color theme="1"/>
        <sz val="10.0"/>
      </rPr>
      <t xml:space="preserve"> πηνίον ἐξέλκουσα παρὲκ μίτον , ἀγχόθι δ' ἴσχει στήθεος ·</t>
    </r>
  </si>
  <si>
    <t>and close after him sped goodly Odysseus; close as is the weaving-rod to the breast of a fair-girdled woman, when she deftly draweth it in her hands, pulling the spool past the warp, and holdeth the rod nigh to her breast;</t>
  </si>
  <si>
    <t>φθῇσιν</t>
  </si>
  <si>
    <r>
      <rPr>
        <rFont val="Calibri"/>
        <color theme="1"/>
        <sz val="10.0"/>
      </rPr>
      <t xml:space="preserve">ὁππότερός κε </t>
    </r>
    <r>
      <rPr>
        <rFont val="Calibri"/>
        <b/>
        <color theme="1"/>
        <sz val="10.0"/>
      </rPr>
      <t>φθῇσιν</t>
    </r>
    <r>
      <rPr>
        <rFont val="Calibri"/>
        <color theme="1"/>
        <sz val="10.0"/>
      </rPr>
      <t xml:space="preserve"> ὀρεξάμενος χρόα καλόν , ψαύσῃ δ' ἐνδίνων διά τ' ἔντεα καὶ μέλαν αἷμα , τῷ μὲν ἐγὼ δώσω τόδε φάσγανον ἀργυρόηλον καλὸν Θρηΐκιον , τὸ μὲν Ἀστεροπαῖον ἀπηύρων ·</t>
    </r>
  </si>
  <si>
    <t>ψαύσῃ</t>
  </si>
  <si>
    <t>ψαύω</t>
  </si>
  <si>
    <t>urn:cts:greekLit:tlg0012.tlg001:23.806</t>
  </si>
  <si>
    <r>
      <rPr>
        <rFont val="Calibri"/>
        <color theme="1"/>
        <sz val="10.0"/>
      </rPr>
      <t xml:space="preserve">ὁππότερός κε φθῇσιν ὀρεξάμενος χρόα καλόν , </t>
    </r>
    <r>
      <rPr>
        <rFont val="Calibri"/>
        <b/>
        <color theme="1"/>
        <sz val="10.0"/>
      </rPr>
      <t>ψαύσῃ</t>
    </r>
    <r>
      <rPr>
        <rFont val="Calibri"/>
        <color theme="1"/>
        <sz val="10.0"/>
      </rPr>
      <t xml:space="preserve"> δ' ἐνδίνων διά τ' ἔντεα καὶ μέλαν αἷμα , τῷ μὲν ἐγὼ δώσω τόδε φάσγανον ἀργυρόηλον καλὸν Θρηΐκιον , τὸ μὲν Ἀστεροπαῖον ἀπηύρων ·</t>
    </r>
  </si>
  <si>
    <t>ἱλασόμεσθα</t>
  </si>
  <si>
    <t>urn:cts:greekLit:tlg0012.tlg001:1.444</t>
  </si>
  <si>
    <r>
      <rPr>
        <rFont val="Calibri"/>
        <color theme="1"/>
        <sz val="10.0"/>
      </rPr>
      <t xml:space="preserve">ὦ Χρύση , πρό μ' ἔπεμψεν ἄναξ ἀνδρῶν Ἀγαμέμνων παῖδά τε σοὶ ἀγέμεν , Φοίβῳ θ' ἱερὴν ἑκατόμβην ῥέξαι ὑπὲρ Δαναῶν ὄφρ' </t>
    </r>
    <r>
      <rPr>
        <rFont val="Calibri"/>
        <b/>
        <color theme="1"/>
        <sz val="10.0"/>
      </rPr>
      <t>ἱλασόμεσθα</t>
    </r>
    <r>
      <rPr>
        <rFont val="Calibri"/>
        <color theme="1"/>
        <sz val="10.0"/>
      </rPr>
      <t xml:space="preserve"> ἄνακτα , ὃς νῦν Ἀργείοισι πολύστονα κήδε' ἐφῆκεν .</t>
    </r>
  </si>
  <si>
    <t>Chryses, Agamemnon, king of men, sent me forth to bring to you your daughter, and to offer to Phoebus a holy hecatomb on the Danaans' behalf, so that we may propitiate the lord, who has now brought upon the Argives woeful sufferings.</t>
  </si>
  <si>
    <t>ὤσῃ</t>
  </si>
  <si>
    <t>ὠθέω</t>
  </si>
  <si>
    <t>urn:cts:greekLit:tlg0012.tlg001:13.138</t>
  </si>
  <si>
    <r>
      <rPr>
        <rFont val="Calibri"/>
        <color theme="1"/>
        <sz val="10.0"/>
      </rPr>
      <t xml:space="preserve">Τρῶες δὲ προὔτυψαν ἀολλέες , ἦρχε δ' ἄρ' Ἕκτωρ ἀντικρὺ μεμαώς , ὀλοοίτροχος ὣς ἀπὸ πέτρης , ὅν τε κατὰ στεφάνης ποταμὸς χειμάρροος </t>
    </r>
    <r>
      <rPr>
        <rFont val="Calibri"/>
        <b/>
        <color theme="1"/>
        <sz val="10.0"/>
      </rPr>
      <t>ὤσῃ</t>
    </r>
    <r>
      <rPr>
        <rFont val="Calibri"/>
        <color theme="1"/>
        <sz val="10.0"/>
      </rPr>
      <t xml:space="preserve"> ῥήξας ἀσπέτῳ ὄμβρῳ ἀναιδέος ἔχματα πέτρης ·</t>
    </r>
  </si>
  <si>
    <t>Then the Trojans drave forward in close throng and Hector led them, pressing ever forward, like a boulder from a cliff that a river swollen by winter rains thrusteth from the brow of a hill, when it has burst with its wondrous flood the foundations of the ruthless stone;</t>
  </si>
  <si>
    <t>urn:cts:greekLit:tlg0012.tlg001:3.291</t>
  </si>
  <si>
    <r>
      <rPr>
        <rFont val="Calibri"/>
        <color theme="1"/>
        <sz val="10.0"/>
      </rPr>
      <t xml:space="preserve">εἰ δ' ἂν ἐμοὶ τιμὴν Πρίαμος Πριάμοιό τε παῖδες τίνειν οὐκ ἐθέλωσιν Ἀλεξάνδροιο πεσόντος , αὐτὰρ ἐγὼ καὶ ἔπειτα μαχήσομαι εἵνεκα ποινῆς αὖθι μένων , ἧός κε τέλος πολέμοιο </t>
    </r>
    <r>
      <rPr>
        <rFont val="Calibri"/>
        <b/>
        <color theme="1"/>
        <sz val="10.0"/>
      </rPr>
      <t>κιχείω</t>
    </r>
    <r>
      <rPr>
        <rFont val="Calibri"/>
        <color theme="1"/>
        <sz val="10.0"/>
      </rPr>
      <t xml:space="preserve"> .</t>
    </r>
  </si>
  <si>
    <t>ἀμείψεται</t>
  </si>
  <si>
    <t>ἀμείβω</t>
  </si>
  <si>
    <t>urn:cts:greekLit:tlg0012.tlg001:9.409</t>
  </si>
  <si>
    <r>
      <rPr>
        <rFont val="Calibri"/>
        <color theme="1"/>
        <sz val="10.0"/>
      </rPr>
      <t xml:space="preserve">ληϊστοὶ μὲν γάρ τε βόες καὶ ἴφια μῆλα , κτητοὶ δὲ τρίποδές τε καὶ ἵππων ξανθὰ κάρηνα , ἀνδρὸς δὲ ψυχὴ πάλιν ἐλθεῖν οὔ τε λεϊστὴ οὔθ' ἑλετή , ἐπεὶ ἄρ κεν </t>
    </r>
    <r>
      <rPr>
        <rFont val="Calibri"/>
        <b/>
        <color theme="1"/>
        <sz val="10.0"/>
      </rPr>
      <t>ἀμείψεται</t>
    </r>
    <r>
      <rPr>
        <rFont val="Calibri"/>
        <color theme="1"/>
        <sz val="10.0"/>
      </rPr>
      <t xml:space="preserve"> ἕρκος ὀδόντων .</t>
    </r>
  </si>
  <si>
    <t>For by harrying may cattle be had and goodly sheep, and tripods by the winning and chestnut horses withal; but that the spirit of man should come again when once it hath passed the barrier of his teeth, neither harrying availeth nor winning.</t>
  </si>
  <si>
    <t>γένηαι</t>
  </si>
  <si>
    <t>urn:cts:greekLit:tlg0012.tlg001:11.797</t>
  </si>
  <si>
    <r>
      <rPr>
        <rFont val="Calibri"/>
        <color theme="1"/>
        <sz val="10.0"/>
      </rPr>
      <t xml:space="preserve">εἰ δέ τινα φρεσὶν ᾗσι θεοπροπίην ἀλεείνει καί τινά οἱ πὰρ Ζηνὸς ἐπέφραδε πότνια μήτηρ , ἀλλὰ σέ περ προέτω , ἅμα δ' ἄλλος λαὸς ἑπέσθω Μυρμιδόνων , αἴ κέν τι φόως Δαναοῖσι </t>
    </r>
    <r>
      <rPr>
        <rFont val="Calibri"/>
        <b/>
        <color theme="1"/>
        <sz val="10.0"/>
      </rPr>
      <t>γένηαι</t>
    </r>
    <r>
      <rPr>
        <rFont val="Calibri"/>
        <color theme="1"/>
        <sz val="10.0"/>
      </rPr>
      <t xml:space="preserve"> ·</t>
    </r>
  </si>
  <si>
    <t>But if in his heart he is shunning some oracle and his queenly mother hath declared to him aught from Zeus, yet let him send thee forth, and with thee let the rest of the host of the Myrmidons follow, if so be thou mayest prove a light of deliverance to the Danaans;</t>
  </si>
  <si>
    <t>ἐκπέρσῃς</t>
  </si>
  <si>
    <t>urn:cts:greekLit:tlg0012.tlg001:13.380</t>
  </si>
  <si>
    <r>
      <rPr>
        <rFont val="Calibri"/>
        <color theme="1"/>
        <sz val="10.0"/>
      </rPr>
      <t xml:space="preserve">καί κέ τοι ἡμεῖς ταῦτά γ' ὑποσχόμενοι τελέσαιμεν , δοῖμεν δ' Ἀτρεΐδαο θυγατρῶν εἶδος ἀρίστην Ἄργεος ἐξαγαγόντες ὀπυιέμεν , εἴ κε σὺν ἄμμιν Ἰλίου </t>
    </r>
    <r>
      <rPr>
        <rFont val="Calibri"/>
        <b/>
        <color theme="1"/>
        <sz val="10.0"/>
      </rPr>
      <t>ἐκπέρσῃς</t>
    </r>
    <r>
      <rPr>
        <rFont val="Calibri"/>
        <color theme="1"/>
        <sz val="10.0"/>
      </rPr>
      <t xml:space="preserve"> εὖ ναιόμενον πτολίεθρον .</t>
    </r>
  </si>
  <si>
    <t>Aye, and we too would promise the like and would bring all to pass, and would give thee the comeliest of the daughters of the son of Atreus, bringing her forth from Argos that thou mightest wed her; if only thou wilt make cause with us and sack the well-peopled city of Ilios.</t>
  </si>
  <si>
    <t>urn:cts:greekLit:tlg0012.tlg001:16.545</t>
  </si>
  <si>
    <r>
      <rPr>
        <rFont val="Calibri"/>
        <color theme="1"/>
        <sz val="10.0"/>
      </rPr>
      <t xml:space="preserve">ἀλλὰ φίλοι πάρστητε , νεμεσσήθητε δὲ θυμῷ , μὴ ἀπὸ τεύχε' </t>
    </r>
    <r>
      <rPr>
        <rFont val="Calibri"/>
        <b/>
        <color theme="1"/>
        <sz val="10.0"/>
      </rPr>
      <t>ἕλωνται</t>
    </r>
    <r>
      <rPr>
        <rFont val="Calibri"/>
        <color theme="1"/>
        <sz val="10.0"/>
      </rPr>
      <t xml:space="preserve"> , ἀεικίσσωσι δὲ νεκρὸν Μυρμιδόνες , Δαναῶν κεχολωμένοι ὅσσοι ὄλοντο , τοὺς ἐπὶ νηυσὶ θοῇσιν ἐπέφνομεν ἐγχείῃσιν .</t>
    </r>
  </si>
  <si>
    <t>Nay, friends, take your stand beside him, and have indignation in heart, lest the Myrmidons strip him of his armour and work shame upon his corpse, being wroth for the sake of all the Danaans that have perished, whom we slew with our spears at the swift ships.</t>
  </si>
  <si>
    <t>ἀεικίσσωσι</t>
  </si>
  <si>
    <t>ἀεικίζω</t>
  </si>
  <si>
    <r>
      <rPr>
        <rFont val="Calibri"/>
        <color theme="1"/>
        <sz val="10.0"/>
      </rPr>
      <t xml:space="preserve">ἀλλὰ φίλοι πάρστητε , νεμεσσήθητε δὲ θυμῷ , μὴ ἀπὸ τεύχε' ἕλωνται , </t>
    </r>
    <r>
      <rPr>
        <rFont val="Calibri"/>
        <b/>
        <color theme="1"/>
        <sz val="10.0"/>
      </rPr>
      <t>ἀεικίσσωσι</t>
    </r>
    <r>
      <rPr>
        <rFont val="Calibri"/>
        <color theme="1"/>
        <sz val="10.0"/>
      </rPr>
      <t xml:space="preserve"> δὲ νεκρὸν Μυρμιδόνες , Δαναῶν κεχολωμένοι ὅσσοι ὄλοντο , τοὺς ἐπὶ νηυσὶ θοῇσιν ἐπέφνομεν ἐγχείῃσιν .</t>
    </r>
  </si>
  <si>
    <t>τιμήσῃ</t>
  </si>
  <si>
    <t>urn:cts:greekLit:tlg0012.tlg001:2.4</t>
  </si>
  <si>
    <r>
      <rPr>
        <rFont val="Calibri"/>
        <color theme="1"/>
        <sz val="10.0"/>
      </rPr>
      <t xml:space="preserve">ἄλλοι μέν ῥα θεοί τε καὶ ἀνέρες ἱπποκορυσταὶ εὗδον παννύχιοι , Δία δ' οὐκ ἔχε νήδυμος ὕπνος , ἀλλ' ὅ γε μερμήριζε κατὰ φρένα ὡς Ἀχιλῆα </t>
    </r>
    <r>
      <rPr>
        <rFont val="Calibri"/>
        <b/>
        <color theme="1"/>
        <sz val="10.0"/>
      </rPr>
      <t>τιμήσῃ</t>
    </r>
    <r>
      <rPr>
        <rFont val="Calibri"/>
        <color theme="1"/>
        <sz val="10.0"/>
      </rPr>
      <t xml:space="preserve"> , ὀλέσῃ δὲ πολέας ἐπὶ νηυσὶν Ἀχαιῶν .</t>
    </r>
  </si>
  <si>
    <t>Now all the other gods and men, lords of chariots, slumbered the whole night through, but Zeus was not holden of sweet sleep, for he was pondering in his heart how he might do honour to Achilles and lay many low beside the ships of the Achaeans.</t>
  </si>
  <si>
    <t>ἀπεχθήρω</t>
  </si>
  <si>
    <t>ἀπεχθαίρω</t>
  </si>
  <si>
    <t>urn:cts:greekLit:tlg0012.tlg001:3.415</t>
  </si>
  <si>
    <r>
      <rPr>
        <rFont val="Calibri"/>
        <color theme="1"/>
        <sz val="10.0"/>
      </rPr>
      <t xml:space="preserve">μή μ' ἔρεθε σχετλίη , μὴ χωσαμένη σε μεθείω , τὼς δέ σ' </t>
    </r>
    <r>
      <rPr>
        <rFont val="Calibri"/>
        <b/>
        <color theme="1"/>
        <sz val="10.0"/>
      </rPr>
      <t>ἀπεχθήρω</t>
    </r>
    <r>
      <rPr>
        <rFont val="Calibri"/>
        <color theme="1"/>
        <sz val="10.0"/>
      </rPr>
      <t xml:space="preserve"> ὡς νῦν ἔκπαγλ' ἐφίλησα , μέσσῳ δ' ἀμφοτέρων μητίσομαι ἔχθεα λυγρὰ Τρώων καὶ Δαναῶν , σὺ δέ κεν κακὸν οἶτον ὄληαι .</t>
    </r>
  </si>
  <si>
    <t>μητίσομαι</t>
  </si>
  <si>
    <t>μητίομαι</t>
  </si>
  <si>
    <t>urn:cts:greekLit:tlg0012.tlg001:3.416</t>
  </si>
  <si>
    <r>
      <rPr>
        <rFont val="Calibri"/>
        <color theme="1"/>
        <sz val="10.0"/>
      </rPr>
      <t xml:space="preserve">μή μ' ἔρεθε σχετλίη , μὴ χωσαμένη σε μεθείω , τὼς δέ σ' ἀπεχθήρω ὡς νῦν ἔκπαγλ' ἐφίλησα , μέσσῳ δ' ἀμφοτέρων </t>
    </r>
    <r>
      <rPr>
        <rFont val="Calibri"/>
        <b/>
        <color theme="1"/>
        <sz val="10.0"/>
      </rPr>
      <t>μητίσομαι</t>
    </r>
    <r>
      <rPr>
        <rFont val="Calibri"/>
        <color theme="1"/>
        <sz val="10.0"/>
      </rPr>
      <t xml:space="preserve"> ἔχθεα λυγρὰ Τρώων καὶ Δαναῶν , σὺ δέ κεν κακὸν οἶτον ὄληαι .</t>
    </r>
  </si>
  <si>
    <r>
      <rPr>
        <rFont val="Calibri"/>
        <color theme="1"/>
        <sz val="10.0"/>
      </rPr>
      <t xml:space="preserve">νῆες ὅσαι πρῶται εἰρύαται ἄγχι θαλάσσης ἕλκωμεν , πάσας δὲ </t>
    </r>
    <r>
      <rPr>
        <rFont val="Calibri"/>
        <b/>
        <color theme="1"/>
        <sz val="10.0"/>
      </rPr>
      <t>ἐρύσσομεν</t>
    </r>
    <r>
      <rPr>
        <rFont val="Calibri"/>
        <color theme="1"/>
        <sz val="10.0"/>
      </rPr>
      <t xml:space="preserve"> εἰς ἅλα δῖαν , ὕψι δ' ἐπ' εὐνάων ὁρμίσσομεν , εἰς ὅ κεν ἔλθῃ νὺξ ἀβρότη , ἢν καὶ τῇ ἀπόσχωνται πολέμοιο Τρῶες ·</t>
    </r>
  </si>
  <si>
    <t>ὁρμίσσομεν</t>
  </si>
  <si>
    <t>ὁρμίζω</t>
  </si>
  <si>
    <t>urn:cts:greekLit:tlg0012.tlg001:14.77</t>
  </si>
  <si>
    <r>
      <rPr>
        <rFont val="Calibri"/>
        <color theme="1"/>
        <sz val="10.0"/>
      </rPr>
      <t xml:space="preserve">νῆες ὅσαι πρῶται εἰρύαται ἄγχι θαλάσσης ἕλκωμεν , πάσας δὲ ἐρύσσομεν εἰς ἅλα δῖαν , ὕψι δ' ἐπ' εὐνάων </t>
    </r>
    <r>
      <rPr>
        <rFont val="Calibri"/>
        <b/>
        <color theme="1"/>
        <sz val="10.0"/>
      </rPr>
      <t>ὁρμίσσομεν</t>
    </r>
    <r>
      <rPr>
        <rFont val="Calibri"/>
        <color theme="1"/>
        <sz val="10.0"/>
      </rPr>
      <t xml:space="preserve"> , εἰς ὅ κεν ἔλθῃ νὺξ ἀβρότη , ἢν καὶ τῇ ἀπόσχωνται πολέμοιο Τρῶες ·</t>
    </r>
  </si>
  <si>
    <r>
      <rPr>
        <rFont val="Calibri"/>
        <color theme="1"/>
        <sz val="10.0"/>
      </rPr>
      <t xml:space="preserve">νῆες ὅσαι πρῶται εἰρύαται ἄγχι θαλάσσης ἕλκωμεν , πάσας δὲ ἐρύσσομεν εἰς ἅλα δῖαν , ὕψι δ' ἐπ' εὐνάων ὁρμίσσομεν , εἰς ὅ κεν </t>
    </r>
    <r>
      <rPr>
        <rFont val="Calibri"/>
        <b/>
        <color theme="1"/>
        <sz val="10.0"/>
      </rPr>
      <t>ἔλθῃ</t>
    </r>
    <r>
      <rPr>
        <rFont val="Calibri"/>
        <color theme="1"/>
        <sz val="10.0"/>
      </rPr>
      <t xml:space="preserve"> νὺξ ἀβρότη , ἢν καὶ τῇ ἀπόσχωνται πολέμοιο Τρῶες ·</t>
    </r>
  </si>
  <si>
    <t>urn:cts:greekLit:tlg0012.tlg001:14.78</t>
  </si>
  <si>
    <r>
      <rPr>
        <rFont val="Calibri"/>
        <color theme="1"/>
        <sz val="10.0"/>
      </rPr>
      <t xml:space="preserve">νῆες ὅσαι πρῶται εἰρύαται ἄγχι θαλάσσης ἕλκωμεν , πάσας δὲ ἐρύσσομεν εἰς ἅλα δῖαν , ὕψι δ' ἐπ' εὐνάων ὁρμίσσομεν , εἰς ὅ κεν ἔλθῃ νὺξ ἀβρότη , ἢν καὶ τῇ </t>
    </r>
    <r>
      <rPr>
        <rFont val="Calibri"/>
        <b/>
        <color theme="1"/>
        <sz val="10.0"/>
      </rPr>
      <t>ἀπόσχωνται</t>
    </r>
    <r>
      <rPr>
        <rFont val="Calibri"/>
        <color theme="1"/>
        <sz val="10.0"/>
      </rPr>
      <t xml:space="preserve"> πολέμοιο Τρῶες ·</t>
    </r>
  </si>
  <si>
    <t>νεμεσήσετ'</t>
  </si>
  <si>
    <t>urn:cts:greekLit:tlg0012.tlg001:15.115</t>
  </si>
  <si>
    <r>
      <rPr>
        <rFont val="Calibri"/>
        <color theme="1"/>
        <sz val="10.0"/>
      </rPr>
      <t xml:space="preserve">μὴ νῦν μοι </t>
    </r>
    <r>
      <rPr>
        <rFont val="Calibri"/>
        <b/>
        <color theme="1"/>
        <sz val="10.0"/>
      </rPr>
      <t>νεμεσήσετ'</t>
    </r>
    <r>
      <rPr>
        <rFont val="Calibri"/>
        <color theme="1"/>
        <sz val="10.0"/>
      </rPr>
      <t xml:space="preserve"> Ὀλύμπια δώματ' ἔχοντες τίσασθαι φόνον υἷος ἰόντ' ἐπὶ νῆας Ἀχαιῶν , εἴ πέρ μοι καὶ μοῖρα Διὸς πληγέντι κεραυνῷ κεῖσθαι ὁμοῦ νεκύεσσι μεθ' αἵματι καὶ κονίῃσιν .</t>
    </r>
  </si>
  <si>
    <t>προσαμύνομεν</t>
  </si>
  <si>
    <t>προσαμύνω</t>
  </si>
  <si>
    <t>urn:cts:greekLit:tlg0012.tlg001:2.238</t>
  </si>
  <si>
    <r>
      <rPr>
        <rFont val="Calibri"/>
        <color theme="1"/>
        <sz val="10.0"/>
      </rPr>
      <t xml:space="preserve">ὦ πέπονες κάκ' ἐλέγχε' Ἀχαιΐδες οὐκέτ' Ἀχαιοὶ οἴκαδέ περ σὺν νηυσὶ νεώμεθα , τόνδε δ' ἐῶμεν αὐτοῦ ἐνὶ Τροίῃ γέρα πεσσέμεν , ὄφρα ἴδηται ἤ ῥά τί οἱ χἠμεῖς </t>
    </r>
    <r>
      <rPr>
        <rFont val="Calibri"/>
        <b/>
        <color theme="1"/>
        <sz val="10.0"/>
      </rPr>
      <t>προσαμύνομεν</t>
    </r>
    <r>
      <rPr>
        <rFont val="Calibri"/>
        <color theme="1"/>
        <sz val="10.0"/>
      </rPr>
      <t xml:space="preserve"> ἦε καὶ οὐκί ·</t>
    </r>
  </si>
  <si>
    <t>ἄρηαι</t>
  </si>
  <si>
    <t>urn:cts:greekLit:tlg0012.tlg001:16.84</t>
  </si>
  <si>
    <r>
      <rPr>
        <rFont val="Calibri"/>
        <color theme="1"/>
        <sz val="10.0"/>
      </rPr>
      <t xml:space="preserve">πείθεο δ' ὥς τοι ἐγὼ μύθου τέλος ἐν φρεσὶ θείω , ὡς ἄν μοι τιμὴν μεγάλην καὶ κῦδος </t>
    </r>
    <r>
      <rPr>
        <rFont val="Calibri"/>
        <b/>
        <color theme="1"/>
        <sz val="10.0"/>
      </rPr>
      <t>ἄρηαι</t>
    </r>
    <r>
      <rPr>
        <rFont val="Calibri"/>
        <color theme="1"/>
        <sz val="10.0"/>
      </rPr>
      <t xml:space="preserve"> πρὸς πάντων Δαναῶν , ἀτὰρ οἳ περικαλλέα κούρην ἂψ ἀπονάσσωσιν , ποτὶ δ' ἀγλαὰ δῶρα πόρωσιν .</t>
    </r>
  </si>
  <si>
    <t>Howbeit do thou hearken, that I may put in thy mind the sum of my counsel, to the end that thou mayest win me great recompense and glory at the hands of all the Danaans, and that they send back that beauteous girl, and therewithal give glorious gifts.</t>
  </si>
  <si>
    <t>ἀπονάσσωσιν</t>
  </si>
  <si>
    <t>ἀποναίω</t>
  </si>
  <si>
    <t>urn:cts:greekLit:tlg0012.tlg001:16.86</t>
  </si>
  <si>
    <r>
      <rPr>
        <rFont val="Calibri"/>
        <color theme="1"/>
        <sz val="10.0"/>
      </rPr>
      <t xml:space="preserve">πείθεο δ' ὥς τοι ἐγὼ μύθου τέλος ἐν φρεσὶ θείω , ὡς ἄν μοι τιμὴν μεγάλην καὶ κῦδος ἄρηαι πρὸς πάντων Δαναῶν , ἀτὰρ οἳ περικαλλέα κούρην ἂψ </t>
    </r>
    <r>
      <rPr>
        <rFont val="Calibri"/>
        <b/>
        <color theme="1"/>
        <sz val="10.0"/>
      </rPr>
      <t>ἀπονάσσωσιν</t>
    </r>
    <r>
      <rPr>
        <rFont val="Calibri"/>
        <color theme="1"/>
        <sz val="10.0"/>
      </rPr>
      <t xml:space="preserve"> , ποτὶ δ' ἀγλαὰ δῶρα πόρωσιν .</t>
    </r>
  </si>
  <si>
    <t>πόρωσιν</t>
  </si>
  <si>
    <r>
      <rPr>
        <rFont val="Calibri"/>
        <color theme="1"/>
        <sz val="10.0"/>
      </rPr>
      <t xml:space="preserve">πείθεο δ' ὥς τοι ἐγὼ μύθου τέλος ἐν φρεσὶ θείω , ὡς ἄν μοι τιμὴν μεγάλην καὶ κῦδος ἄρηαι πρὸς πάντων Δαναῶν , ἀτὰρ οἳ περικαλλέα κούρην ἂψ ἀπονάσσωσιν , ποτὶ δ' ἀγλαὰ δῶρα </t>
    </r>
    <r>
      <rPr>
        <rFont val="Calibri"/>
        <b/>
        <color theme="1"/>
        <sz val="10.0"/>
      </rPr>
      <t>πόρωσιν</t>
    </r>
    <r>
      <rPr>
        <rFont val="Calibri"/>
        <color theme="1"/>
        <sz val="10.0"/>
      </rPr>
      <t xml:space="preserve"> .</t>
    </r>
  </si>
  <si>
    <t>urn:cts:greekLit:tlg0012.tlg001:22.99</t>
  </si>
  <si>
    <r>
      <rPr>
        <rFont val="Calibri"/>
        <color theme="1"/>
        <sz val="10.0"/>
      </rPr>
      <t xml:space="preserve">ὤ μοι ἐγών , εἰ μέν κε πύλας καὶ τείχεα </t>
    </r>
    <r>
      <rPr>
        <rFont val="Calibri"/>
        <b/>
        <color theme="1"/>
        <sz val="10.0"/>
      </rPr>
      <t>δύω</t>
    </r>
    <r>
      <rPr>
        <rFont val="Calibri"/>
        <color theme="1"/>
        <sz val="10.0"/>
      </rPr>
      <t xml:space="preserve"> , Πουλυδάμας μοι πρῶτος ἐλεγχείην ἀναθήσει , ὅς μ' ἐκέλευε Τρωσὶ ποτὶ πτόλιν ἡγήσασθαι νύχθ' ὕπο τήνδ' ὀλοὴν ὅτε τ' ὤρετο δῖος Ἀχιλλεύς .</t>
    </r>
  </si>
  <si>
    <t>Ah, woe is me, if I go within the gates and the walls Polydamas will be the first to put reproach upon me, for that he bade me lead the Trojans to the city during this fatal night, when goodly Achilles arose.</t>
  </si>
  <si>
    <t>urn:cts:greekLit:tlg0012.tlg001:8.180</t>
  </si>
  <si>
    <r>
      <rPr>
        <rFont val="Calibri"/>
        <color theme="1"/>
        <sz val="10.0"/>
      </rPr>
      <t xml:space="preserve">ἀλλ' ὅτε κεν δὴ νηυσὶν ἔπι γλαφυρῇσι </t>
    </r>
    <r>
      <rPr>
        <rFont val="Calibri"/>
        <b/>
        <color theme="1"/>
        <sz val="10.0"/>
      </rPr>
      <t>γένωμαι</t>
    </r>
    <r>
      <rPr>
        <rFont val="Calibri"/>
        <color theme="1"/>
        <sz val="10.0"/>
      </rPr>
      <t xml:space="preserve"> , μνημοσύνη τις ἔπειτα πυρὸς δηΐοιο γενέσθω , ὡς πυρὶ νῆας ἐνιπρήσω , κτείνω δὲ καὶ αὐτοὺς Ἀργείους παρὰ νηυσὶν ἀτυζομένους ὑπὸ καπνοῦ .</t>
    </r>
  </si>
  <si>
    <t>But when I be at length come amid the hollow ships, then see ye that consuming fire be not forgotten, that with fire I may burn the ships and furthermore slay the men, even the Argives beside their ships, distraught by reason of the smoke.</t>
  </si>
  <si>
    <t>ἐνιπρήσω</t>
  </si>
  <si>
    <t>urn:cts:greekLit:tlg0012.tlg001:8.182</t>
  </si>
  <si>
    <r>
      <rPr>
        <rFont val="Calibri"/>
        <color theme="1"/>
        <sz val="10.0"/>
      </rPr>
      <t xml:space="preserve">ἀλλ' ὅτε κεν δὴ νηυσὶν ἔπι γλαφυρῇσι γένωμαι , μνημοσύνη τις ἔπειτα πυρὸς δηΐοιο γενέσθω , ὡς πυρὶ νῆας </t>
    </r>
    <r>
      <rPr>
        <rFont val="Calibri"/>
        <b/>
        <color theme="1"/>
        <sz val="10.0"/>
      </rPr>
      <t>ἐνιπρήσω</t>
    </r>
    <r>
      <rPr>
        <rFont val="Calibri"/>
        <color theme="1"/>
        <sz val="10.0"/>
      </rPr>
      <t xml:space="preserve"> , κτείνω δὲ καὶ αὐτοὺς Ἀργείους παρὰ νηυσὶν ἀτυζομένους ὑπὸ καπνοῦ .</t>
    </r>
  </si>
  <si>
    <r>
      <rPr>
        <rFont val="Calibri"/>
        <color theme="1"/>
        <sz val="10.0"/>
      </rPr>
      <t xml:space="preserve">ἀλλ' ὅτε κεν δὴ νηυσὶν ἔπι γλαφυρῇσι γένωμαι , μνημοσύνη τις ἔπειτα πυρὸς δηΐοιο γενέσθω , ὡς πυρὶ νῆας ἐνιπρήσω , </t>
    </r>
    <r>
      <rPr>
        <rFont val="Calibri"/>
        <b/>
        <color theme="1"/>
        <sz val="10.0"/>
      </rPr>
      <t>κτείνω</t>
    </r>
    <r>
      <rPr>
        <rFont val="Calibri"/>
        <color theme="1"/>
        <sz val="10.0"/>
      </rPr>
      <t xml:space="preserve"> δὲ καὶ αὐτοὺς Ἀργείους παρὰ νηυσὶν ἀτυζομένους ὑπὸ καπνοῦ .</t>
    </r>
  </si>
  <si>
    <t>urn:cts:greekLit:tlg0012.tlg001:12.435</t>
  </si>
  <si>
    <r>
      <rPr>
        <rFont val="Calibri"/>
        <color theme="1"/>
        <sz val="10.0"/>
      </rPr>
      <t xml:space="preserve">ἀλλ' οὐ δ' ὧς ἐδύναντο φόβον ποιῆσαι Ἀχαιῶν , ἀλλ' ἔχον ὥς τε τάλαντα γυνὴ χερνῆτις ἀληθής , ἥ τε σταθμὸν ἔχουσα καὶ εἴριον ἀμφὶς ἀνέλκει ἰσάζουσ' , ἵνα παισὶν ἀεικέα μισθὸν </t>
    </r>
    <r>
      <rPr>
        <rFont val="Calibri"/>
        <b/>
        <color theme="1"/>
        <sz val="10.0"/>
      </rPr>
      <t>ἄρηται</t>
    </r>
    <r>
      <rPr>
        <rFont val="Calibri"/>
        <color theme="1"/>
        <sz val="10.0"/>
      </rPr>
      <t xml:space="preserve"> ·</t>
    </r>
  </si>
  <si>
    <t>Howbeit even so they could not put the Achaeans to rout, but they held their ground, as a careful woman that laboureth with her hands at spinning, holdeth the balance and raiseth the weight and the wool in either scale, making them equal, that she may win a meagre wage for her children;</t>
  </si>
  <si>
    <t>urn:cts:greekLit:tlg0012.tlg001:13.649</t>
  </si>
  <si>
    <r>
      <rPr>
        <rFont val="Calibri"/>
        <color theme="1"/>
        <sz val="10.0"/>
      </rPr>
      <t xml:space="preserve">ὅς ῥα τότ' Ἀτρεΐδαο μέσον σάκος οὔτασε δουρὶ ἐγγύθεν , οὐ δὲ διὰ πρὸ δυνήσατο χαλκὸν ἐλάσσαι ἂψ δ' ἑτάρων εἰς ἔθνος ἐχάζετο κῆρ' ἀλεείνων πάντοσε παπταίνων μή τις χρόα χαλκῷ </t>
    </r>
    <r>
      <rPr>
        <rFont val="Calibri"/>
        <b/>
        <color theme="1"/>
        <sz val="10.0"/>
      </rPr>
      <t>ἐπαύρῃ</t>
    </r>
    <r>
      <rPr>
        <rFont val="Calibri"/>
        <color theme="1"/>
        <sz val="10.0"/>
      </rPr>
      <t xml:space="preserve"> .</t>
    </r>
  </si>
  <si>
    <t>He then thrust with his spear full upon the shield of the son of Atreus, from nigh at hand, yet availed not to drive the bronze clean through, and back he shrank into the throng of his comrades, avoiding fate, glancing warily on every side, lest some man should wound his flesh with the bronze.</t>
  </si>
  <si>
    <t>urn:cts:greekLit:tlg0012.tlg001:21.522</t>
  </si>
  <si>
    <r>
      <rPr>
        <rFont val="Calibri"/>
        <color theme="1"/>
        <sz val="10.0"/>
      </rPr>
      <t xml:space="preserve">ὡς δ' ὅτε καπνὸς ἰὼν εἰς οὐρανὸν εὐρὺν </t>
    </r>
    <r>
      <rPr>
        <rFont val="Calibri"/>
        <b/>
        <color theme="1"/>
        <sz val="10.0"/>
      </rPr>
      <t>ἵκηται</t>
    </r>
    <r>
      <rPr>
        <rFont val="Calibri"/>
        <color theme="1"/>
        <sz val="10.0"/>
      </rPr>
      <t xml:space="preserve"> ἄστεος αἰθομένοιο , θεῶν δέ ἑ μῆνις ἀνῆκε , πᾶσι δ' ἔθηκε πόνον , πολλοῖσι δὲ κήδε' ἐφῆκεν , ὣς Ἀχιλεὺς Τρώεσσι πόνον καὶ κήδε' ἔθηκεν .</t>
    </r>
  </si>
  <si>
    <t>And as when smoke riseth and reacheth the wide heaven from a city that burneth, and the wrath of the gods driveth it on—it causeth toil to all and upon many doth it let loose woes— even so caused Achilles toil and woes for the Trojans.</t>
  </si>
  <si>
    <t>τανύσῃ</t>
  </si>
  <si>
    <t>urn:cts:greekLit:tlg0012.tlg001:23.324</t>
  </si>
  <si>
    <r>
      <rPr>
        <rFont val="Calibri"/>
        <color theme="1"/>
        <sz val="10.0"/>
      </rPr>
      <t xml:space="preserve">ὃς δέ κε κέρδεα εἰδῇ ἐλαύνων ἥσσονας ἵππους , αἰεὶ τέρμ' ὁρόων στρέφει ἐγγύθεν , οὐ δέ ἑ λήθει ὅππως τὸ πρῶτον </t>
    </r>
    <r>
      <rPr>
        <rFont val="Calibri"/>
        <b/>
        <color theme="1"/>
        <sz val="10.0"/>
      </rPr>
      <t>τανύσῃ</t>
    </r>
    <r>
      <rPr>
        <rFont val="Calibri"/>
        <color theme="1"/>
        <sz val="10.0"/>
      </rPr>
      <t xml:space="preserve"> βοέοισιν ἱμᾶσιν , ἀλλ' ἔχει ἀσφαλέως καὶ τὸν προὔχοντα δοκεύει .</t>
    </r>
  </si>
  <si>
    <t>whereas he that hath crafty mind, albeit he drive worse horses, keepeth his eye ever on the turning-post and wheeleth close thereby, neither is unmindful how at the first to force his horses with the oxhide reins, but keepeth them ever in hand, and watcheth the man that leadeth him in the race.</t>
  </si>
  <si>
    <t>urn:cts:greekLit:tlg0012.tlg001:24.480</t>
  </si>
  <si>
    <r>
      <rPr>
        <rFont val="Calibri"/>
        <color theme="1"/>
        <sz val="10.0"/>
      </rPr>
      <t xml:space="preserve">ὡς δ' ὅτ' ἂν ἄνδρ' ἄτη πυκινὴ </t>
    </r>
    <r>
      <rPr>
        <rFont val="Calibri"/>
        <b/>
        <color theme="1"/>
        <sz val="10.0"/>
      </rPr>
      <t>λάβῃ</t>
    </r>
    <r>
      <rPr>
        <rFont val="Calibri"/>
        <color theme="1"/>
        <sz val="10.0"/>
      </rPr>
      <t xml:space="preserve"> , ὅς τ' ἐνὶ πάτρῃ φῶτα κατακτείνας ἄλλων ἐξίκετο δῆμον ἀνδρὸς ἐς ἀφνειοῦ , θάμβος δ' ἔχει εἰσορόωντας , ὣς Ἀχιλεὺς θάμβησεν ἰδὼν Πρίαμον θεοειδέα ·</t>
    </r>
  </si>
  <si>
    <t>And as when sore blindness of heart cometh upon a man, that in his own country slayeth another and escapeth to a land of strangers, to the house of some man of substance, and wonder holdeth them that look upon him; even so was Achilles seized with wonder at sight of godlike Priam,</t>
  </si>
  <si>
    <t>παράσχῃ</t>
  </si>
  <si>
    <t>παρέχω</t>
  </si>
  <si>
    <t>urn:cts:greekLit:tlg0012.tlg001:3.354</t>
  </si>
  <si>
    <r>
      <rPr>
        <rFont val="Calibri"/>
        <color theme="1"/>
        <sz val="10.0"/>
      </rPr>
      <t xml:space="preserve">Ζεῦ ἄνα δὸς τίσασθαι ὅ με πρότερος κάκ' ἔοργε δῖον Ἀλέξανδρον , καὶ ἐμῇς ὑπὸ χερσὶ δάμασσον , ὄφρα τις ἐρρίγῃσι καὶ ὀψιγόνων ἀνθρώπων ξεινοδόκον κακὰ ῥέξαι , ὅ κεν φιλότητα </t>
    </r>
    <r>
      <rPr>
        <rFont val="Calibri"/>
        <b/>
        <color theme="1"/>
        <sz val="10.0"/>
      </rPr>
      <t>παράσχῃ</t>
    </r>
    <r>
      <rPr>
        <rFont val="Calibri"/>
        <color theme="1"/>
        <sz val="10.0"/>
      </rPr>
      <t xml:space="preserve"> .</t>
    </r>
  </si>
  <si>
    <t>ἀνέληται</t>
  </si>
  <si>
    <t>ἀναιρέω</t>
  </si>
  <si>
    <t>urn:cts:greekLit:tlg0012.tlg001:16.10</t>
  </si>
  <si>
    <r>
      <rPr>
        <rFont val="Calibri"/>
        <color theme="1"/>
        <sz val="10.0"/>
      </rPr>
      <t xml:space="preserve">τίπτε δεδάκρυσαι Πατρόκλεες , ἠΰτε κούρη νηπίη , ἥ θ' ἅμα μητρὶ θέουσ' ἀνελέσθαι ἀνώγει εἱανοῦ ἁπτομένη , καί τ' ἐσσυμένην κατερύκει , δακρυόεσσα δέ μιν ποτιδέρκεται , ὄφρ' </t>
    </r>
    <r>
      <rPr>
        <rFont val="Calibri"/>
        <b/>
        <color theme="1"/>
        <sz val="10.0"/>
      </rPr>
      <t>ἀνέληται</t>
    </r>
    <r>
      <rPr>
        <rFont val="Calibri"/>
        <color theme="1"/>
        <sz val="10.0"/>
      </rPr>
      <t xml:space="preserve"> ·</t>
    </r>
  </si>
  <si>
    <t>πιθώμεθα</t>
  </si>
  <si>
    <t>urn:cts:greekLit:tlg0012.tlg001:18.273</t>
  </si>
  <si>
    <r>
      <rPr>
        <rFont val="Calibri"/>
        <color theme="1"/>
        <sz val="10.0"/>
      </rPr>
      <t xml:space="preserve">εἰ δ' ἂν ἐμοῖς ἐπέεσσι </t>
    </r>
    <r>
      <rPr>
        <rFont val="Calibri"/>
        <b/>
        <color theme="1"/>
        <sz val="10.0"/>
      </rPr>
      <t>πιθώμεθα</t>
    </r>
    <r>
      <rPr>
        <rFont val="Calibri"/>
        <color theme="1"/>
        <sz val="10.0"/>
      </rPr>
      <t xml:space="preserve"> κηδόμενοί περ , νύκτα μὲν εἰν ἀγορῇ σθένος ἕξομεν , ἄστυ δὲ πύργοι ὑψηλαί τε πύλαι σανίδες τ' ἐπὶ τῇς ἀραρυῖαι μακραὶ ἐΰξεστοι ἐζευγμέναι εἰρύσσονται ·</t>
    </r>
  </si>
  <si>
    <t>But and if we hearken to my words for all we be loath, this night shall we keep our forces in the place of gathering, and the city shall be guarded by the walls and high gates and by the tall well-polished doors that are set therein, bolted fast.</t>
  </si>
  <si>
    <t>ἐγγυαλίξῃ</t>
  </si>
  <si>
    <t>ἐγγυαλίζω</t>
  </si>
  <si>
    <t>urn:cts:greekLit:tlg0012.tlg001:15.491</t>
  </si>
  <si>
    <r>
      <rPr>
        <rFont val="Calibri"/>
        <color theme="1"/>
        <sz val="10.0"/>
      </rPr>
      <t xml:space="preserve">ῥεῖα δ' ἀρίγνωτος Διὸς ἀνδράσι γίγνεται ἀλκή , ἠμὲν ὁτέοισιν κῦδος ὑπέρτερον </t>
    </r>
    <r>
      <rPr>
        <rFont val="Calibri"/>
        <b/>
        <color theme="1"/>
        <sz val="10.0"/>
      </rPr>
      <t>ἐγγυαλίξῃ</t>
    </r>
    <r>
      <rPr>
        <rFont val="Calibri"/>
        <color theme="1"/>
        <sz val="10.0"/>
      </rPr>
      <t xml:space="preserve"> , ἠδ' ὅτινας μινύθῃ τε καὶ οὐκ ἐθέλῃσιν ἀμύνειν , ὡς νῦν Ἀργείων μινύθει μένος , ἄμμι δ' ἀρήγει .</t>
    </r>
  </si>
  <si>
    <t>πέσῃ</t>
  </si>
  <si>
    <t>urn:cts:greekLit:tlg0012.tlg001:19.110</t>
  </si>
  <si>
    <r>
      <rPr>
        <rFont val="Calibri"/>
        <color theme="1"/>
        <sz val="10.0"/>
      </rPr>
      <t xml:space="preserve">εἰ δ' ἄγε νῦν μοι ὄμοσσον Ὀλύμπιε καρτερὸν ὅρκον , ἦ μὲν τὸν πάντεσσι περικτιόνεσσιν ἀνάξειν ὅς κεν ἐπ' ἤματι τῷδε </t>
    </r>
    <r>
      <rPr>
        <rFont val="Calibri"/>
        <b/>
        <color theme="1"/>
        <sz val="10.0"/>
      </rPr>
      <t>πέσῃ</t>
    </r>
    <r>
      <rPr>
        <rFont val="Calibri"/>
        <color theme="1"/>
        <sz val="10.0"/>
      </rPr>
      <t xml:space="preserve"> μετὰ ποσσὶ γυναικὸς τῶν ἀνδρῶν οἳ σῆς ἐξ αἵματός εἰσι γενέθλης .</t>
    </r>
  </si>
  <si>
    <t>Nay, come, Olympian, swear me now a mighty oath that in very truth that man shall be lord of all them that dwell round about, whoso this day shall fall between a woman's feet, even one of those men who are of the blood of thy stock.’</t>
  </si>
  <si>
    <t>ἐπισσείῃσιν</t>
  </si>
  <si>
    <t>ἐπισείω</t>
  </si>
  <si>
    <t>urn:cts:greekLit:tlg0012.tlg001:4.167</t>
  </si>
  <si>
    <r>
      <rPr>
        <rFont val="Calibri"/>
        <color theme="1"/>
        <sz val="10.0"/>
      </rPr>
      <t xml:space="preserve">ἔσσεται ἦμαρ ὅτ' ἄν ποτ' ὀλώλῃ Ἴλιος ἱρὴ καὶ Πρίαμος καὶ λαὸς ἐϋμμελίω Πριάμοιο , Ζεὺς δέ σφι Κρονίδης ὑψίζυγος αἰθέρι ναίων αὐτὸς </t>
    </r>
    <r>
      <rPr>
        <rFont val="Calibri"/>
        <b/>
        <color theme="1"/>
        <sz val="10.0"/>
      </rPr>
      <t>ἐπισσείῃσιν</t>
    </r>
    <r>
      <rPr>
        <rFont val="Calibri"/>
        <color theme="1"/>
        <sz val="10.0"/>
      </rPr>
      <t xml:space="preserve"> ἐρεμνὴν αἰγίδα πᾶσι τῆσδ' ἀπάτης κοτέων ·</t>
    </r>
  </si>
  <si>
    <t>the day shall come when sacred Ilios shall be laid low, and Priam, and the people of Priam, with goodly spear of ash; and Zeus, son of Cronos, throned on high, that dwelleth in the heaven, shall himself shake over them all his dark aegis in wrath for this deceit.</t>
  </si>
  <si>
    <t>urn:cts:greekLit:tlg0012.tlg001:8.282</t>
  </si>
  <si>
    <r>
      <rPr>
        <rFont val="Calibri"/>
        <color theme="1"/>
        <sz val="10.0"/>
      </rPr>
      <t xml:space="preserve">Τεῦκρε φίλη κεφαλή , Τελαμώνιε κοίρανε λαῶν βάλλ' οὕτως , αἴ κέν τι φόως Δαναοῖσι </t>
    </r>
    <r>
      <rPr>
        <rFont val="Calibri"/>
        <b/>
        <color theme="1"/>
        <sz val="10.0"/>
      </rPr>
      <t>γένηαι</t>
    </r>
    <r>
      <rPr>
        <rFont val="Calibri"/>
        <color theme="1"/>
        <sz val="10.0"/>
      </rPr>
      <t xml:space="preserve"> πατρί τε σῷ Τελαμῶνι , ὅ σ' ἔτρεφε τυτθὸν ἐόντα , καί σε νόθον περ ἐόντα κομίσσατο ᾧ ἐνὶ οἴκῳ ·</t>
    </r>
  </si>
  <si>
    <t>Teucer, beloved, son of Telamon, captain of hosts, shoot on in this wise, if so be thou mayest prove a light of deliverance to the Danaans and a glory to thy father Telamon, who reared thee when thou wast a babe, and for all thou wast a bastard cherished thee in his own house;</t>
  </si>
  <si>
    <t>ὀνομήνω</t>
  </si>
  <si>
    <t>ὀνομαίνω</t>
  </si>
  <si>
    <t>urn:cts:greekLit:tlg0012.tlg001:9.121</t>
  </si>
  <si>
    <r>
      <rPr>
        <rFont val="Calibri"/>
        <color theme="1"/>
        <sz val="10.0"/>
      </rPr>
      <t xml:space="preserve">ὑμῖν δ' ἐν πάντεσσι περικλυτὰ δῶρ' </t>
    </r>
    <r>
      <rPr>
        <rFont val="Calibri"/>
        <b/>
        <color theme="1"/>
        <sz val="10.0"/>
      </rPr>
      <t>ὀνομήνω</t>
    </r>
    <r>
      <rPr>
        <rFont val="Calibri"/>
        <color theme="1"/>
        <sz val="10.0"/>
      </rPr>
      <t xml:space="preserve"> ἕπτ' ἀπύρους τρίποδας , δέκα δὲ χρυσοῖο τάλαντα , αἴθωνας δὲ λέβητας ἐείκοσι , δώδεκα δ' ἵππους πηγοὺς ἀθλοφόρους , οἳ ἀέθλια ποσσὶν ἄροντο .</t>
    </r>
  </si>
  <si>
    <t>In the midst of you all let me name the glorious gifts; seven tripods that the fire hath not touched, and ten talents of gold and twenty gleaming cauldrons, and twelve strong horses, winners in the race, that have won prizes by their fleetness.</t>
  </si>
  <si>
    <t>δείσῃ</t>
  </si>
  <si>
    <t>urn:cts:greekLit:tlg0012.tlg001:24.116</t>
  </si>
  <si>
    <r>
      <rPr>
        <rFont val="Calibri"/>
        <color theme="1"/>
        <sz val="10.0"/>
      </rPr>
      <t xml:space="preserve">σκύζεσθαί οἱ εἰπὲ θεούς , ἐμὲ δ' ἔξοχα πάντων ἀθανάτων κεχολῶσθαι , ὅτι φρεσὶ μαινομένῃσιν Ἕκτορ' ἔχει παρὰ νηυσὶ κορωνίσιν οὐ δ' ἀπέλυσεν , αἴ κέν πως ἐμέ τε </t>
    </r>
    <r>
      <rPr>
        <rFont val="Calibri"/>
        <b/>
        <color theme="1"/>
        <sz val="10.0"/>
      </rPr>
      <t>δείσῃ</t>
    </r>
    <r>
      <rPr>
        <rFont val="Calibri"/>
        <color theme="1"/>
        <sz val="10.0"/>
      </rPr>
      <t xml:space="preserve"> ἀπό θ' Ἕκτορα λύσῃ .</t>
    </r>
  </si>
  <si>
    <t>Say unto him that the gods are angered with him, and that I above all immortals am filled with wrath, for that in the fury of his heart he holdeth Hector at the beaked ships and gave him not back, if so be he may be seized with fear of me and give Hector back.</t>
  </si>
  <si>
    <r>
      <rPr>
        <rFont val="Calibri"/>
        <color theme="1"/>
        <sz val="10.0"/>
      </rPr>
      <t xml:space="preserve">σκύζεσθαί οἱ εἰπὲ θεούς , ἐμὲ δ' ἔξοχα πάντων ἀθανάτων κεχολῶσθαι , ὅτι φρεσὶ μαινομένῃσιν Ἕκτορ' ἔχει παρὰ νηυσὶ κορωνίσιν οὐ δ' ἀπέλυσεν , αἴ κέν πως ἐμέ τε δείσῃ ἀπό θ' Ἕκτορα </t>
    </r>
    <r>
      <rPr>
        <rFont val="Calibri"/>
        <b/>
        <color theme="1"/>
        <sz val="10.0"/>
      </rPr>
      <t>λύσῃ</t>
    </r>
    <r>
      <rPr>
        <rFont val="Calibri"/>
        <color theme="1"/>
        <sz val="10.0"/>
      </rPr>
      <t xml:space="preserve"> .</t>
    </r>
  </si>
  <si>
    <t>κλίνῃσι</t>
  </si>
  <si>
    <t>urn:cts:greekLit:tlg0012.tlg001:19.223</t>
  </si>
  <si>
    <r>
      <rPr>
        <rFont val="Calibri"/>
        <color theme="1"/>
        <sz val="10.0"/>
      </rPr>
      <t xml:space="preserve">αἶψά τε φυλόπιδος πέλεται κόρος ἀνθρώποισιν , ἧς τε πλείστην μὲν καλάμην χθονὶ χαλκὸς ἔχευεν , ἄμητος δ' ὀλίγιστος , ἐπὴν </t>
    </r>
    <r>
      <rPr>
        <rFont val="Calibri"/>
        <b/>
        <color theme="1"/>
        <sz val="10.0"/>
      </rPr>
      <t>κλίνῃσι</t>
    </r>
    <r>
      <rPr>
        <rFont val="Calibri"/>
        <color theme="1"/>
        <sz val="10.0"/>
      </rPr>
      <t xml:space="preserve"> τάλαντα Ζεύς , ὅς τ' ἀνθρώπων ταμίης πολέμοιο τέτυκται .</t>
    </r>
  </si>
  <si>
    <t>urn:cts:greekLit:tlg0012.tlg001:16.39</t>
  </si>
  <si>
    <r>
      <rPr>
        <rFont val="Calibri"/>
        <color theme="1"/>
        <sz val="10.0"/>
      </rPr>
      <t xml:space="preserve">εἰ δέ τινα φρεσὶ σῇσι θεοπροπίην ἀλεείνεις καί τινά τοι πὰρ Ζηνὸς ἐπέφραδε πότνια μήτηρ , ἀλλ' ἐμέ περ πρόες ὦχ' , ἃμα δ' ἄλλον λαὸν ὄπασσον Μυρμιδόνων , ἤν πού τι φόως Δαναοῖσι </t>
    </r>
    <r>
      <rPr>
        <rFont val="Calibri"/>
        <b/>
        <color theme="1"/>
        <sz val="10.0"/>
      </rPr>
      <t>γένωμαι</t>
    </r>
    <r>
      <rPr>
        <rFont val="Calibri"/>
        <color theme="1"/>
        <sz val="10.0"/>
      </rPr>
      <t xml:space="preserve"> .</t>
    </r>
  </si>
  <si>
    <t>But if in thy mind thou art shunning some oracle, and thy queenly mother hath declared to thee aught from Zeus, yet me at least send thou forth speedily, and with me let the rest of the host of the Myrmidons follow, if so be I may prove a light of deliverance to the Danaans.</t>
  </si>
  <si>
    <t>urn:cts:greekLit:tlg0012.tlg001:21.231</t>
  </si>
  <si>
    <r>
      <rPr>
        <rFont val="Calibri"/>
        <color theme="1"/>
        <sz val="10.0"/>
      </rPr>
      <t xml:space="preserve">ὢ πόποι ἀργυρότοξε Διὸς τέκος οὐ σύ γε βουλὰς εἰρύσαο Κρονίωνος , ὅ τοι μάλα πόλλ' ἐπέτελλε Τρωσὶ παρεστάμεναι καὶ ἀμύνειν , εἰς ὅ κεν </t>
    </r>
    <r>
      <rPr>
        <rFont val="Calibri"/>
        <b/>
        <color theme="1"/>
        <sz val="10.0"/>
      </rPr>
      <t>ἔλθῃ</t>
    </r>
    <r>
      <rPr>
        <rFont val="Calibri"/>
        <color theme="1"/>
        <sz val="10.0"/>
      </rPr>
      <t xml:space="preserve"> δείελος ὀψὲ δύων , σκιάσῃ δ' ἐρίβωλον ἄρουραν .</t>
    </r>
  </si>
  <si>
    <t>Out upon it, thou lord of the silver bow, child of Zeus, thou verily hast not kept the commandment of the son of Cronos, who straitly charged thee to stand by the side of the Trojans and to succour them, until the late-setting star of even shall have come forth and darkened the deep-soiled earth.</t>
  </si>
  <si>
    <t>σκιάσῃ</t>
  </si>
  <si>
    <t>σκιάζω</t>
  </si>
  <si>
    <t>urn:cts:greekLit:tlg0012.tlg001:21.232</t>
  </si>
  <si>
    <r>
      <rPr>
        <rFont val="Calibri"/>
        <color theme="1"/>
        <sz val="10.0"/>
      </rPr>
      <t xml:space="preserve">ὢ πόποι ἀργυρότοξε Διὸς τέκος οὐ σύ γε βουλὰς εἰρύσαο Κρονίωνος , ὅ τοι μάλα πόλλ' ἐπέτελλε Τρωσὶ παρεστάμεναι καὶ ἀμύνειν , εἰς ὅ κεν ἔλθῃ δείελος ὀψὲ δύων , </t>
    </r>
    <r>
      <rPr>
        <rFont val="Calibri"/>
        <b/>
        <color theme="1"/>
        <sz val="10.0"/>
      </rPr>
      <t>σκιάσῃ</t>
    </r>
    <r>
      <rPr>
        <rFont val="Calibri"/>
        <color theme="1"/>
        <sz val="10.0"/>
      </rPr>
      <t xml:space="preserve"> δ' ἐρίβωλον ἄρουραν .</t>
    </r>
  </si>
  <si>
    <t>καταβήομεν</t>
  </si>
  <si>
    <t>urn:cts:greekLit:tlg0012.tlg001:10.97</t>
  </si>
  <si>
    <r>
      <rPr>
        <rFont val="Calibri"/>
        <color theme="1"/>
        <sz val="10.0"/>
      </rPr>
      <t xml:space="preserve">ἀλλ' εἴ τι δραίνεις , ἐπεὶ οὐ δὲ σέ γ' ὕπνος ἱκάνει , δεῦρ' ἐς τοὺς φύλακας </t>
    </r>
    <r>
      <rPr>
        <rFont val="Calibri"/>
        <b/>
        <color theme="1"/>
        <sz val="10.0"/>
      </rPr>
      <t>καταβήομεν</t>
    </r>
    <r>
      <rPr>
        <rFont val="Calibri"/>
        <color theme="1"/>
        <sz val="10.0"/>
      </rPr>
      <t xml:space="preserve"> , ὄφρα ἴδωμεν μὴ τοὶ μὲν καμάτῳ ἀδηκότες ἠδὲ καὶ ὕπνῳ κοιμήσωνται , ἀτὰρ φυλακῆς ἐπὶ πάγχυ λάθωνται .</t>
    </r>
  </si>
  <si>
    <t>κοιμήσωνται</t>
  </si>
  <si>
    <r>
      <rPr>
        <rFont val="Calibri"/>
        <color theme="1"/>
        <sz val="10.0"/>
      </rPr>
      <t xml:space="preserve">ἀλλ' εἴ τι δραίνεις , ἐπεὶ οὐ δὲ σέ γ' ὕπνος ἱκάνει , δεῦρ' ἐς τοὺς φύλακας καταβήομεν , ὄφρα ἴδωμεν μὴ τοὶ μὲν καμάτῳ ἀδηκότες ἠδὲ καὶ ὕπνῳ </t>
    </r>
    <r>
      <rPr>
        <rFont val="Calibri"/>
        <b/>
        <color theme="1"/>
        <sz val="10.0"/>
      </rPr>
      <t>κοιμήσωνται</t>
    </r>
    <r>
      <rPr>
        <rFont val="Calibri"/>
        <color theme="1"/>
        <sz val="10.0"/>
      </rPr>
      <t xml:space="preserve"> , ἀτὰρ φυλακῆς ἐπὶ πάγχυ λάθωνται .</t>
    </r>
  </si>
  <si>
    <t>urn:cts:greekLit:tlg0012.tlg001:19.26</t>
  </si>
  <si>
    <r>
      <rPr>
        <rFont val="Calibri"/>
        <color theme="1"/>
        <sz val="10.0"/>
      </rPr>
      <t xml:space="preserve">ἀλλὰ μάλ' αἰνῶς δείδω μή μοι τόφρα Μενοιτίου ἄλκιμον υἱὸν μυῖαι καδδῦσαι κατὰ χαλκοτύπους ὠτειλὰς εὐλὰς ἐγγείνωνται , </t>
    </r>
    <r>
      <rPr>
        <rFont val="Calibri"/>
        <b/>
        <color theme="1"/>
        <sz val="10.0"/>
      </rPr>
      <t>ἀεικίσσωσι</t>
    </r>
    <r>
      <rPr>
        <rFont val="Calibri"/>
        <color theme="1"/>
        <sz val="10.0"/>
      </rPr>
      <t xml:space="preserve"> δὲ νεκρόν , ἐκ δ' αἰὼν πέφαται , κατὰ δὲ χρόα πάντα σαπήῃ .</t>
    </r>
  </si>
  <si>
    <t>σαπήῃ</t>
  </si>
  <si>
    <r>
      <rPr>
        <rFont val="Calibri"/>
        <color theme="1"/>
        <sz val="10.0"/>
      </rPr>
      <t xml:space="preserve">ἀλλὰ μάλ' αἰνῶς δείδω μή μοι τόφρα Μενοιτίου ἄλκιμον υἱὸν μυῖαι καδδῦσαι κατὰ χαλκοτύπους ὠτειλὰς εὐλὰς ἐγγείνωνται , ἀεικίσσωσι δὲ νεκρόν , ἐκ δ' αἰὼν πέφαται , κατὰ δὲ χρόα πάντα </t>
    </r>
    <r>
      <rPr>
        <rFont val="Calibri"/>
        <b/>
        <color theme="1"/>
        <sz val="10.0"/>
      </rPr>
      <t>σαπήῃ</t>
    </r>
    <r>
      <rPr>
        <rFont val="Calibri"/>
        <color theme="1"/>
        <sz val="10.0"/>
      </rPr>
      <t xml:space="preserve"> .</t>
    </r>
  </si>
  <si>
    <t>ποιήσεται</t>
  </si>
  <si>
    <t>urn:cts:greekLit:tlg0012.tlg001:3.409</t>
  </si>
  <si>
    <r>
      <rPr>
        <rFont val="Calibri"/>
        <color theme="1"/>
        <sz val="10.0"/>
      </rPr>
      <t xml:space="preserve">ἧσο παρ' αὐτὸν ἰοῦσα , θεῶν δ' ἀπόεικε κελεύθου , μη δ' ἔτι σοῖσι πόδεσσιν ὑποστρέψειας Ὄλυμπον , ἀλλ' αἰεὶ περὶ κεῖνον ὀΐζυε καί ἑ φύλασσε , εἰς ὅ κέ σ' ἢ ἄλοχον </t>
    </r>
    <r>
      <rPr>
        <rFont val="Calibri"/>
        <b/>
        <color theme="1"/>
        <sz val="10.0"/>
      </rPr>
      <t>ποιήσεται</t>
    </r>
    <r>
      <rPr>
        <rFont val="Calibri"/>
        <color theme="1"/>
        <sz val="10.0"/>
      </rPr>
      <t xml:space="preserve"> ἢ ὅ γε δούλην .</t>
    </r>
  </si>
  <si>
    <t>Go thou, and sit by his side, and depart from the way of the gods, neither let thy feet any more bear thee back to Olympus;</t>
  </si>
  <si>
    <t>urn:cts:greekLit:tlg0012.tlg001:18.319</t>
  </si>
  <si>
    <r>
      <rPr>
        <rFont val="Calibri"/>
        <color theme="1"/>
        <sz val="10.0"/>
      </rPr>
      <t xml:space="preserve">τοῖσι δὲ Πηλεΐδης ἁδινοῦ ἐξῆρχε γόοιο χεῖρας ἐπ' ἀνδροφόνους θέμενος στήθεσσιν ἑταίρου πυκνὰ μάλα στενάχων ὥς τε λὶς ἠϋγένειος , ᾧ ῥά θ' ὑπὸ σκύμνους ἐλαφηβόλος </t>
    </r>
    <r>
      <rPr>
        <rFont val="Calibri"/>
        <b/>
        <color theme="1"/>
        <sz val="10.0"/>
      </rPr>
      <t>ἁρπάσῃ</t>
    </r>
    <r>
      <rPr>
        <rFont val="Calibri"/>
        <color theme="1"/>
        <sz val="10.0"/>
      </rPr>
      <t xml:space="preserve"> ἀνὴρ ὕλης ἐκ πυκινῆς ·</t>
    </r>
  </si>
  <si>
    <t>And among them the son of Peleus began the vehement lamentation, laying his man-slaying hands upon the breast of his comrade and uttering many a groan, even as a bearded lion whose whelps some hunter of stags hath snatched away from out the thick wood;</t>
  </si>
  <si>
    <t>urn:cts:greekLit:tlg0012.tlg001:20.363</t>
  </si>
  <si>
    <r>
      <rPr>
        <rFont val="Calibri"/>
        <color theme="1"/>
        <sz val="10.0"/>
      </rPr>
      <t xml:space="preserve">ἀλλ' ὅσσον μὲν ἐγὼ δύναμαι χερσίν τε ποσίν τε καὶ σθένει , οὔ μ' ἔτι φημὶ μεθησέμεν οὐ δ' ἠβαιόν , ἀλλὰ μάλα στιχὸς εἶμι διαμπερές , οὐ δέ τιν' οἴω Τρώων χαιρήσειν , ὅς τις σχεδὸν ἔγχεος </t>
    </r>
    <r>
      <rPr>
        <rFont val="Calibri"/>
        <b/>
        <color theme="1"/>
        <sz val="10.0"/>
      </rPr>
      <t>ἔλθῃ</t>
    </r>
    <r>
      <rPr>
        <rFont val="Calibri"/>
        <color theme="1"/>
        <sz val="10.0"/>
      </rPr>
      <t xml:space="preserve"> .</t>
    </r>
  </si>
  <si>
    <t>Howbeit so far as I avail with hands and feet and might, in no wise, methiinks, shall I be slack, nay, not a whit; but straight through their line will I go, nor deem I that any of the Trojans will be glad, whosoever shall draw nigh my spear.</t>
  </si>
  <si>
    <t>λίπῃ</t>
  </si>
  <si>
    <t>urn:cts:greekLit:tlg0012.tlg001:16.453</t>
  </si>
  <si>
    <r>
      <rPr>
        <rFont val="Calibri"/>
        <color theme="1"/>
        <sz val="10.0"/>
      </rPr>
      <t xml:space="preserve">αὐτὰρ ἐπὴν δὴ τόν γε </t>
    </r>
    <r>
      <rPr>
        <rFont val="Calibri"/>
        <b/>
        <color theme="1"/>
        <sz val="10.0"/>
      </rPr>
      <t>λίπῃ</t>
    </r>
    <r>
      <rPr>
        <rFont val="Calibri"/>
        <color theme="1"/>
        <sz val="10.0"/>
      </rPr>
      <t xml:space="preserve"> ψυχή τε καὶ αἰών , πέμπειν μιν θάνατόν τε φέρειν καὶ νήδυμον ὕπνον εἰς ὅ κε δὴ Λυκίης εὐρείης δῆμον ἵκωνται , ἔνθά ἑ ταρχύσουσι κασίγνητοί τε ἔται τε τύμβῳ τε στήλῃ τε ·</t>
    </r>
  </si>
  <si>
    <t>but when his soul and life have left him, then send thou Death and sweet Sleep to bear him away until they come to the land of wide Lycia; and there shall his brethren and his kinsfolk give him burial with mound and pillar;</t>
  </si>
  <si>
    <t>urn:cts:greekLit:tlg0012.tlg001:16.455</t>
  </si>
  <si>
    <r>
      <rPr>
        <rFont val="Calibri"/>
        <color theme="1"/>
        <sz val="10.0"/>
      </rPr>
      <t xml:space="preserve">αὐτὰρ ἐπὴν δὴ τόν γε λίπῃ ψυχή τε καὶ αἰών , πέμπειν μιν θάνατόν τε φέρειν καὶ νήδυμον ὕπνον εἰς ὅ κε δὴ Λυκίης εὐρείης δῆμον </t>
    </r>
    <r>
      <rPr>
        <rFont val="Calibri"/>
        <b/>
        <color theme="1"/>
        <sz val="10.0"/>
      </rPr>
      <t>ἵκωνται</t>
    </r>
    <r>
      <rPr>
        <rFont val="Calibri"/>
        <color theme="1"/>
        <sz val="10.0"/>
      </rPr>
      <t xml:space="preserve"> , ἔνθά ἑ ταρχύσουσι κασίγνητοί τε ἔται τε τύμβῳ τε στήλῃ τε ·</t>
    </r>
  </si>
  <si>
    <t>νοστήσω</t>
  </si>
  <si>
    <t>urn:cts:greekLit:tlg0012.tlg001:5.212</t>
  </si>
  <si>
    <r>
      <rPr>
        <rFont val="Calibri"/>
        <color theme="1"/>
        <sz val="10.0"/>
      </rPr>
      <t xml:space="preserve">εἰ δέ κε </t>
    </r>
    <r>
      <rPr>
        <rFont val="Calibri"/>
        <b/>
        <color theme="1"/>
        <sz val="10.0"/>
      </rPr>
      <t>νοστήσω</t>
    </r>
    <r>
      <rPr>
        <rFont val="Calibri"/>
        <color theme="1"/>
        <sz val="10.0"/>
      </rPr>
      <t xml:space="preserve"> καὶ ἐσόψομαι ὀφθαλμοῖσι πατρίδ' ἐμὴν ἄλοχόν τε καὶ ὑψερεφὲς μέγα δῶμα , αὐτίκ' ἔπειτ' ἀπ' ἐμεῖο κάρη τάμοι ἀλλότριος φὼς εἰ μὴ ἐγὼ τάδε τόξα φαεινῷ ἐν πυρὶ θείην χερσὶ διακλάσσας ·</t>
    </r>
  </si>
  <si>
    <t>But if so be I shall return and behold with mine eyes my native land and my wife and great, high-roofed palace, then may some alien forthwith cut my head from me, if I break not this bow with my hands and cast it into the blazing fire;</t>
  </si>
  <si>
    <t>ἐσόψομαι</t>
  </si>
  <si>
    <t>εἰσοράω</t>
  </si>
  <si>
    <r>
      <rPr>
        <rFont val="Calibri"/>
        <color theme="1"/>
        <sz val="10.0"/>
      </rPr>
      <t xml:space="preserve">εἰ δέ κε νοστήσω καὶ </t>
    </r>
    <r>
      <rPr>
        <rFont val="Calibri"/>
        <b/>
        <color theme="1"/>
        <sz val="10.0"/>
      </rPr>
      <t>ἐσόψομαι</t>
    </r>
    <r>
      <rPr>
        <rFont val="Calibri"/>
        <color theme="1"/>
        <sz val="10.0"/>
      </rPr>
      <t xml:space="preserve"> ὀφθαλμοῖσι πατρίδ' ἐμὴν ἄλοχόν τε καὶ ὑψερεφὲς μέγα δῶμα , αὐτίκ' ἔπειτ' ἀπ' ἐμεῖο κάρη τάμοι ἀλλότριος φὼς εἰ μὴ ἐγὼ τάδε τόξα φαεινῷ ἐν πυρὶ θείην χερσὶ διακλάσσας ·</t>
    </r>
  </si>
  <si>
    <t>urn:cts:greekLit:tlg0012.tlg001:1.141</t>
  </si>
  <si>
    <r>
      <rPr>
        <rFont val="Calibri"/>
        <color theme="1"/>
        <sz val="10.0"/>
      </rPr>
      <t xml:space="preserve">ἀλλ' ἤτοι μὲν ταῦτα μεταφρασόμεσθα καὶ αὖτις , νῦν δ' ἄγε νῆα μέλαιναν </t>
    </r>
    <r>
      <rPr>
        <rFont val="Calibri"/>
        <b/>
        <color theme="1"/>
        <sz val="10.0"/>
      </rPr>
      <t>ἐρύσσομεν</t>
    </r>
    <r>
      <rPr>
        <rFont val="Calibri"/>
        <color theme="1"/>
        <sz val="10.0"/>
      </rPr>
      <t xml:space="preserve"> εἰς ἅλα δῖαν , ἐν δ' ἐρέτας ἐπιτηδὲς ἀγείρομεν , ἐς δ' ἑκατόμβην θείομεν , ἂν δ' αὐτὴν Χρυσηΐδα καλλιπάρῃον βήσομεν ·</t>
    </r>
  </si>
  <si>
    <t>But these things we will consider again later. Let us now drag a black ship to the shining sea. Let us quickly gather enough oarsmen into it. Let u place on board a hecatomb. And let us embark on it the fair-cheeked daughter of Chryses herself.</t>
  </si>
  <si>
    <t>ἀγείρομεν</t>
  </si>
  <si>
    <t>urn:cts:greekLit:tlg0012.tlg001:1.142</t>
  </si>
  <si>
    <r>
      <rPr>
        <rFont val="Calibri"/>
        <color theme="1"/>
        <sz val="10.0"/>
      </rPr>
      <t xml:space="preserve">ἀλλ' ἤτοι μὲν ταῦτα μεταφρασόμεσθα καὶ αὖτις , νῦν δ' ἄγε νῆα μέλαιναν ἐρύσσομεν εἰς ἅλα δῖαν , ἐν δ' ἐρέτας ἐπιτηδὲς </t>
    </r>
    <r>
      <rPr>
        <rFont val="Calibri"/>
        <b/>
        <color theme="1"/>
        <sz val="10.0"/>
      </rPr>
      <t>ἀγείρομεν</t>
    </r>
    <r>
      <rPr>
        <rFont val="Calibri"/>
        <color theme="1"/>
        <sz val="10.0"/>
      </rPr>
      <t xml:space="preserve"> , ἐς δ' ἑκατόμβην θείομεν , ἂν δ' αὐτὴν Χρυσηΐδα καλλιπάρῃον βήσομεν ·</t>
    </r>
  </si>
  <si>
    <t>βήσομεν</t>
  </si>
  <si>
    <t>urn:cts:greekLit:tlg0012.tlg001:1.144</t>
  </si>
  <si>
    <r>
      <rPr>
        <rFont val="Calibri"/>
        <color theme="1"/>
        <sz val="10.0"/>
      </rPr>
      <t xml:space="preserve">ἀλλ' ἤτοι μὲν ταῦτα μεταφρασόμεσθα καὶ αὖτις , νῦν δ' ἄγε νῆα μέλαιναν ἐρύσσομεν εἰς ἅλα δῖαν , ἐν δ' ἐρέτας ἐπιτηδὲς ἀγείρομεν , ἐς δ' ἑκατόμβην θείομεν , ἂν δ' αὐτὴν Χρυσηΐδα καλλιπάρῃον </t>
    </r>
    <r>
      <rPr>
        <rFont val="Calibri"/>
        <b/>
        <color theme="1"/>
        <sz val="10.0"/>
      </rPr>
      <t>βήσομεν</t>
    </r>
    <r>
      <rPr>
        <rFont val="Calibri"/>
        <color theme="1"/>
        <sz val="10.0"/>
      </rPr>
      <t xml:space="preserve"> ·</t>
    </r>
  </si>
  <si>
    <t>ἀγάγω</t>
  </si>
  <si>
    <t>urn:cts:greekLit:tlg0012.tlg001:2.231</t>
  </si>
  <si>
    <r>
      <rPr>
        <rFont val="Calibri"/>
        <color theme="1"/>
        <sz val="10.0"/>
      </rPr>
      <t xml:space="preserve">ἦ ἔτι καὶ χρυσοῦ ἐπιδεύεαι , ὅν κέ τις οἴσει Τρώων ἱπποδάμων ἐξ Ἰλίου υἷος ἄποινα , ὅν κεν ἐγὼ δήσας </t>
    </r>
    <r>
      <rPr>
        <rFont val="Calibri"/>
        <b/>
        <color theme="1"/>
        <sz val="10.0"/>
      </rPr>
      <t>ἀγάγω</t>
    </r>
    <r>
      <rPr>
        <rFont val="Calibri"/>
        <color theme="1"/>
        <sz val="10.0"/>
      </rPr>
      <t xml:space="preserve"> ἢ ἄλλος Ἀχαιῶν , ἠὲ γυναῖκα νέην , ἵνα μίσγεαι ἐν φιλότητι , ἥν τ' αὐτὸς ἀπονόσφι κατίσχεαι ;</t>
    </r>
  </si>
  <si>
    <t>Or dost thou still want gold also, which some man of the horse-taming Trojans shall bring thee out of Ilios as a ransom for his son, whom I haply have bound and led away or some other of the Achaeans? Or is it some young girl for thee to know in love, whom thou wilt keep apart for thyself?</t>
  </si>
  <si>
    <t>χεύῃ</t>
  </si>
  <si>
    <t>urn:cts:greekLit:tlg0012.tlg001:14.165</t>
  </si>
  <si>
    <r>
      <rPr>
        <rFont val="Calibri"/>
        <color theme="1"/>
        <sz val="10.0"/>
      </rPr>
      <t xml:space="preserve">ἥδε δέ οἱ κατὰ θυμὸν ἀρίστη φαίνετο βουλὴ ἐλθεῖν εἰς Ἴδην εὖ ἐντύνασαν ἓ αὐτήν , εἴ πως ἱμείραιτο παραδραθέειν φιλότητι ᾗ χροιῇ , τῷ δ' ὕπνον ἀπήμονά τε λιαρόν τε </t>
    </r>
    <r>
      <rPr>
        <rFont val="Calibri"/>
        <b/>
        <color theme="1"/>
        <sz val="10.0"/>
      </rPr>
      <t>χεύῃ</t>
    </r>
    <r>
      <rPr>
        <rFont val="Calibri"/>
        <color theme="1"/>
        <sz val="10.0"/>
      </rPr>
      <t xml:space="preserve"> ἐπὶ βλεφάροισιν ἰδὲ φρεσὶ πευκαλίμῃσι .</t>
    </r>
  </si>
  <si>
    <t>And this plan seemed to her mind the best—to go to Ida, when she had beauteously adorned her person, if so be he might desire to lie by her side and embrace her body in love, and she might shed a warm and gentle sleep upon his eyelids and his cunning mind.</t>
  </si>
  <si>
    <t>πτολεμίξω</t>
  </si>
  <si>
    <t>urn:cts:greekLit:tlg0012.tlg001:21.463</t>
  </si>
  <si>
    <r>
      <rPr>
        <rFont val="Calibri"/>
        <color theme="1"/>
        <sz val="10.0"/>
      </rPr>
      <t xml:space="preserve">ἐννοσίγαι' οὐκ ἄν με σαόφρονα μυθήσαιο ἔμμεναι , εἰ δὴ σοί γε βροτῶν ἕνεκα </t>
    </r>
    <r>
      <rPr>
        <rFont val="Calibri"/>
        <b/>
        <color theme="1"/>
        <sz val="10.0"/>
      </rPr>
      <t>πτολεμίξω</t>
    </r>
    <r>
      <rPr>
        <rFont val="Calibri"/>
        <color theme="1"/>
        <sz val="10.0"/>
      </rPr>
      <t xml:space="preserve"> δειλῶν , οἳ φύλλοισιν ἐοικότες ἄλλοτε μέν τε ζαφλεγέες τελέθουσιν ἀρούρης καρπὸν ἔδοντες , ἄλλοτε δὲ φθινύθουσιν ἀκήριοι .</t>
    </r>
  </si>
  <si>
    <t>Shaker of Earth, as nowise sound of mind wouldest thou count me, if I should war with thee for the sake of mortals, pitiful creatures, that like unto leaves are now full of flaming life, eating the fruit of the field, and now again pine away and perish.</t>
  </si>
  <si>
    <t>ταλάσσῃ</t>
  </si>
  <si>
    <t>urn:cts:greekLit:tlg0012.tlg001:15.164</t>
  </si>
  <si>
    <r>
      <rPr>
        <rFont val="Calibri"/>
        <color theme="1"/>
        <sz val="10.0"/>
      </rPr>
      <t xml:space="preserve">εἰ δέ μοι οὐκ ἐπέεσσ' ἐπιπείσεται , ἀλλ' ἀλογήσει , φραζέσθω δὴ ἔπειτα κατὰ φρένα καὶ κατὰ θυμὸν μή μ' οὐ δὲ κρατερός περ ἐὼν ἐπιόντα </t>
    </r>
    <r>
      <rPr>
        <rFont val="Calibri"/>
        <b/>
        <color theme="1"/>
        <sz val="10.0"/>
      </rPr>
      <t>ταλάσσῃ</t>
    </r>
    <r>
      <rPr>
        <rFont val="Calibri"/>
        <color theme="1"/>
        <sz val="10.0"/>
      </rPr>
      <t xml:space="preserve"> μεῖναι , ἐπεί εὑ φημὶ βίῃ πολὺ φέρτερος εἶναι καὶ γενεῇ πρότερος ·</t>
    </r>
  </si>
  <si>
    <t>And if so be he will not obey my words, but shall set them at naught, let him bethink him then in mind and heart, lest, how strong soever he be, he have no hardihood to abide my on-coming; for I avow me to be better far than he in might, and the elder born.</t>
  </si>
  <si>
    <t>προκαλέσσεται</t>
  </si>
  <si>
    <t>προκαλέω</t>
  </si>
  <si>
    <t>urn:cts:greekLit:tlg0012.tlg001:7.39</t>
  </si>
  <si>
    <r>
      <rPr>
        <rFont val="Calibri"/>
        <color theme="1"/>
        <sz val="10.0"/>
      </rPr>
      <t xml:space="preserve">Ἕκτορος ὄρσωμεν κρατερὸν μένος ἱπποδάμοιο , ἤν τινά που Δαναῶν </t>
    </r>
    <r>
      <rPr>
        <rFont val="Calibri"/>
        <b/>
        <color theme="1"/>
        <sz val="10.0"/>
      </rPr>
      <t>προκαλέσσεται</t>
    </r>
    <r>
      <rPr>
        <rFont val="Calibri"/>
        <color theme="1"/>
        <sz val="10.0"/>
      </rPr>
      <t xml:space="preserve"> οἰόθεν οἶος ἀντίβιον μαχέσασθαι ἐν αἰνῇ δηϊοτῆτι , οἳ δέ κ' ἀγασσάμενοι χαλκοκνήμιδες Ἀχαιοὶ οἶον ἐπόρσειαν πολεμίζειν Ἕκτορι δίῳ .</t>
    </r>
  </si>
  <si>
    <t>Let us rouse the valiant spirit of horse-taming Hector, in hope that he may challenge some one of the Danaans in single fight to do battle with him man to man in dread combat. So shall the bronze-greaved Achaeans have indignation and rouse some one to do battle in single combat against goodly Hector.</t>
  </si>
  <si>
    <t>urn:cts:greekLit:tlg0012.tlg001:8.478</t>
  </si>
  <si>
    <r>
      <rPr>
        <rFont val="Calibri"/>
        <color theme="1"/>
        <sz val="10.0"/>
      </rPr>
      <t xml:space="preserve">σέθεν δ' ἐγὼ οὐκ ἀλεγίζω χωομένης , οὐ δ' εἴ κε τὰ νείατα πείραθ' </t>
    </r>
    <r>
      <rPr>
        <rFont val="Calibri"/>
        <b/>
        <color theme="1"/>
        <sz val="10.0"/>
      </rPr>
      <t>ἵκηαι</t>
    </r>
    <r>
      <rPr>
        <rFont val="Calibri"/>
        <color theme="1"/>
        <sz val="10.0"/>
      </rPr>
      <t xml:space="preserve"> γαίης καὶ πόντοιο , ἵν' Ἰάπετός τε Κρόνος τε ἥμενοι οὔ τ' αὐγῇς Ὑπερίονος Ἠελίοιο τέρποντ' οὔ τ' ἀνέμοισι , βαθὺς δέ τε Τάρταρος ἀμφίς ·</t>
    </r>
  </si>
  <si>
    <t>But of thee I reck not in thine anger, no, not though thou shouldst go to the nethermost bounds of earth and sea, where abide Iapetus and Cronos, and have joy neither in the rays of Helios Hyperion nor in any breeze, but deep Tartarus is round about them.</t>
  </si>
  <si>
    <t>κάμῃσι</t>
  </si>
  <si>
    <t>urn:cts:greekLit:tlg0012.tlg001:17.658</t>
  </si>
  <si>
    <r>
      <rPr>
        <rFont val="Calibri"/>
        <color theme="1"/>
        <sz val="10.0"/>
      </rPr>
      <t xml:space="preserve">ὣς ἔφατ' , οὐ δ' ἀπίθησε βοὴν ἀγαθὸς Μενέλαος , βῆ δ' ἰέναι ὥς τίς τε λέων ἀπὸ μεσσαύλοιο , ὅς τ' ἐπεὶ ἄρ κε </t>
    </r>
    <r>
      <rPr>
        <rFont val="Calibri"/>
        <b/>
        <color theme="1"/>
        <sz val="10.0"/>
      </rPr>
      <t>κάμῃσι</t>
    </r>
    <r>
      <rPr>
        <rFont val="Calibri"/>
        <color theme="1"/>
        <sz val="10.0"/>
      </rPr>
      <t xml:space="preserve"> κύνας τ' ἄνδρας τ' ἐρεθίζων , οἵ τέ μιν οὐκ εἰῶσι βοῶν ἐκ πῖαρ ἑλέσθαι πάννυχοι ἐγρήσσοντες ·</t>
    </r>
  </si>
  <si>
    <t>So spake he, and Menelaus, good at the war-cry, failed not to hearken, but went his way as a lion from a steading when he waxeth weary with vexing dogs and men that suffer him not to seize the fattest of the herd, watching the whole night through;</t>
  </si>
  <si>
    <t>urn:cts:greekLit:tlg0012.tlg001:24.147</t>
  </si>
  <si>
    <r>
      <rPr>
        <rFont val="Calibri"/>
        <color theme="1"/>
        <sz val="10.0"/>
      </rPr>
      <t xml:space="preserve">βάσκ' ἴθι Ἶρι ταχεῖα λιποῦσ' ἕδος Οὐλύμποιο ἄγγειλον Πριάμῳ μεγαλήτορι Ἴλιον εἴσω λύσασθαι φίλον υἱὸν ἰόντ' ἐπὶ νῆας Ἀχαιῶν , δῶρα δ' Ἀχιλλῆϊ φερέμεν τά κε θυμὸν </t>
    </r>
    <r>
      <rPr>
        <rFont val="Calibri"/>
        <b/>
        <color theme="1"/>
        <sz val="10.0"/>
      </rPr>
      <t>ἰήνῃ</t>
    </r>
    <r>
      <rPr>
        <rFont val="Calibri"/>
        <color theme="1"/>
        <sz val="10.0"/>
      </rPr>
      <t xml:space="preserve"> οἶον , μὴ δέ τις ἄλλος ἅμα Τρώων ἴτω ἀνήρ .</t>
    </r>
  </si>
  <si>
    <t>Up, go, swift Iris; leave thou the abode of Olympus and bear tidings within Ilios unto great-hearted Priam that he go to the ships of the Achaeans to ransom his dear son, and that he bear gifts unto Achilles which shall make glad his heart;</t>
  </si>
  <si>
    <t>urn:cts:greekLit:tlg0012.tlg001:5.260</t>
  </si>
  <si>
    <r>
      <rPr>
        <rFont val="Calibri"/>
        <color theme="1"/>
        <sz val="10.0"/>
      </rPr>
      <t xml:space="preserve">αἴ κέν μοι πολύβουλος Ἀθήνη κῦδος </t>
    </r>
    <r>
      <rPr>
        <rFont val="Calibri"/>
        <b/>
        <color theme="1"/>
        <sz val="10.0"/>
      </rPr>
      <t>ὀρέξῃ</t>
    </r>
    <r>
      <rPr>
        <rFont val="Calibri"/>
        <color theme="1"/>
        <sz val="10.0"/>
      </rPr>
      <t xml:space="preserve"> ἀμφοτέρω κτεῖναι , σὺ δὲ τούσδε μὲν ὠκέας ἵππους αὐτοῦ ἐρυκακέειν ἐξ ἄντυγος ἡνία τείνας , Αἰνείαο δ' ἐπαΐξαι μεμνημένος ἵππων , ἐκ δ' ἐλάσαι Τρώων μετ' ἐϋκνήμιδας Ἀχαιούς .</t>
    </r>
  </si>
  <si>
    <t>If so be Athene, rich in counsel, shall vouchsafe me this glory, to slay them both, then do thou hold here these swift horses, binding the reins taut to the chariot rim; but be mindful to rush upon the horses of Aeneas and drive them forth from the Trojans to the host of the well-greaved Achaeans.</t>
  </si>
  <si>
    <t>urn:cts:greekLit:tlg0012.tlg001:20.316</t>
  </si>
  <si>
    <r>
      <rPr>
        <rFont val="Calibri"/>
        <color theme="1"/>
        <sz val="10.0"/>
      </rPr>
      <t xml:space="preserve">ἤτοι μὲν γὰρ νῶϊ πολέας ὠμόσσαμεν ὅρκους πᾶσι μετ' ἀθανάτοισιν ἐγὼ καὶ Παλλὰς Ἀθήνη μή ποτ' ἐπὶ Τρώεσσιν ἀλεξήσειν κακὸν ἦμαρ , μη δ' ὁπότ' ἂν Τροίη μαλερῷ πυρὶ πᾶσα </t>
    </r>
    <r>
      <rPr>
        <rFont val="Calibri"/>
        <b/>
        <color theme="1"/>
        <sz val="10.0"/>
      </rPr>
      <t>δάηται</t>
    </r>
    <r>
      <rPr>
        <rFont val="Calibri"/>
        <color theme="1"/>
        <sz val="10.0"/>
      </rPr>
      <t xml:space="preserve"> καιομένη , καίωσι δ' ἀρήϊοι υἷες Ἀχαιῶν .</t>
    </r>
  </si>
  <si>
    <t>προθέῃσι</t>
  </si>
  <si>
    <t>προθέω</t>
  </si>
  <si>
    <t>urn:cts:greekLit:tlg0012.tlg001:10.362</t>
  </si>
  <si>
    <r>
      <rPr>
        <rFont val="Calibri"/>
        <color theme="1"/>
        <sz val="10.0"/>
      </rPr>
      <t xml:space="preserve">ὡς δ' ὅτε καρχαρόδοντε δύω κύνε εἰδότε θήρης ἢ κεμάδ' ἠὲ λαγωὸν ἐπείγετον ἐμμενὲς αἰεὶ χῶρον ἀν' ὑλήενθ' , ὃ δέ τε </t>
    </r>
    <r>
      <rPr>
        <rFont val="Calibri"/>
        <b/>
        <color theme="1"/>
        <sz val="10.0"/>
      </rPr>
      <t>προθέῃσι</t>
    </r>
    <r>
      <rPr>
        <rFont val="Calibri"/>
        <color theme="1"/>
        <sz val="10.0"/>
      </rPr>
      <t xml:space="preserve"> μεμηκώς , ὣς τὸν Τυδεΐδης ἠδ' ὃ πτολίπορθος Ὀδυσσεὺς λαοῦ ἀποτμήξαντε διώκετον ἐμμενὲς αἰεί .</t>
    </r>
  </si>
  <si>
    <t>And as when two sharp-fanged hounds,—skilled in the hunt, press hard on a doe or a hare in a wooded place, and it ever runneth screaming before them; even so did the son of Tydeus, and Odysseus, sacker of cities, cut Dolon off from the host and ever pursue hard after him.</t>
  </si>
  <si>
    <t>καλύψῃ</t>
  </si>
  <si>
    <t>urn:cts:greekLit:tlg0012.tlg001:12.281</t>
  </si>
  <si>
    <r>
      <rPr>
        <rFont val="Calibri"/>
        <color theme="1"/>
        <sz val="10.0"/>
      </rPr>
      <t xml:space="preserve">κοιμήσας δ' ἀνέμους χέει ἔμπεδον , ὄφρα </t>
    </r>
    <r>
      <rPr>
        <rFont val="Calibri"/>
        <b/>
        <color theme="1"/>
        <sz val="10.0"/>
      </rPr>
      <t>καλύψῃ</t>
    </r>
    <r>
      <rPr>
        <rFont val="Calibri"/>
        <color theme="1"/>
        <sz val="10.0"/>
      </rPr>
      <t xml:space="preserve"> ὑψηλῶν ὀρέων κορυφὰς καὶ πρώονας ἄκρους καὶ πεδία λωτοῦντα καὶ ἀνδρῶν πίονα ἔργα , καί τ' ἐφ' ἁλὸς πολιῆς κέχυται λιμέσιν τε καὶ ἀκταῖς , κῦμα δέ μιν προσπλάζον ἐρύκεται ·</t>
    </r>
  </si>
  <si>
    <t>βείω</t>
  </si>
  <si>
    <t>urn:cts:greekLit:tlg0012.tlg001:6.113</t>
  </si>
  <si>
    <r>
      <rPr>
        <rFont val="Calibri"/>
        <color theme="1"/>
        <sz val="10.0"/>
      </rPr>
      <t xml:space="preserve">Τρῶες ὑπέρθυμοι τηλεκλειτοί τ' ἐπίκουροι ἀνέρες ἔστε φίλοι , μνήσασθε δὲ θούριδος ἀλκῆς , ὄφρ' ἂν ἐγὼ </t>
    </r>
    <r>
      <rPr>
        <rFont val="Calibri"/>
        <b/>
        <color theme="1"/>
        <sz val="10.0"/>
      </rPr>
      <t>βείω</t>
    </r>
    <r>
      <rPr>
        <rFont val="Calibri"/>
        <color theme="1"/>
        <sz val="10.0"/>
      </rPr>
      <t xml:space="preserve"> προτὶ Ἴλιον , ἠδὲ γέρουσιν εἴπω βουλευτῇσι καὶ ἡμετέρῃς ἀλόχοισι δαίμοσιν ἀρήσασθαι , ὑποσχέσθαι δ' ἑκατόμβας .</t>
    </r>
  </si>
  <si>
    <t>Ye Trojans, high of heart, and far-famed allies, be men, my friends, and bethink you of furious valour, the while I go to Ilios and bid the elders that give counsel, and our wives to make prayer to the gods, and promise them hecatombs.</t>
  </si>
  <si>
    <t>τράπωνται</t>
  </si>
  <si>
    <t>urn:cts:greekLit:tlg0012.tlg001:23.53</t>
  </si>
  <si>
    <r>
      <rPr>
        <rFont val="Calibri"/>
        <color theme="1"/>
        <sz val="10.0"/>
      </rPr>
      <t xml:space="preserve">ἠῶθεν δ' ὄτρυνον ἄναξ ἀνδρῶν Ἀγάμεμνον ὕλην τ' ἀξέμεναι παρά τε σχεῖν ὅσσ' ἐπιεικὲς νεκρὸν ἔχοντα νέεσθαι ὑπὸ ζόφον ἠερόεντα , ὄφρ' ἤτοι τοῦτον μὲν ἐπιφλέγῃ ἀκάματον πῦρ θᾶσσον ἀπ' ὀφθαλμῶν , λαοὶ δ' ἐπὶ ἔργα </t>
    </r>
    <r>
      <rPr>
        <rFont val="Calibri"/>
        <b/>
        <color theme="1"/>
        <sz val="10.0"/>
      </rPr>
      <t>τράπωνται</t>
    </r>
    <r>
      <rPr>
        <rFont val="Calibri"/>
        <color theme="1"/>
        <sz val="10.0"/>
      </rPr>
      <t xml:space="preserve"> .</t>
    </r>
  </si>
  <si>
    <t>urn:cts:greekLit:tlg0012.tlg001:4.239</t>
  </si>
  <si>
    <r>
      <rPr>
        <rFont val="Calibri"/>
        <color theme="1"/>
        <sz val="10.0"/>
      </rPr>
      <t xml:space="preserve">οὐ γὰρ ἐπὶ ψευδέσσι πατὴρ Ζεὺς ἔσσετ' ἀρωγός , ἀλλ' οἵ περ πρότεροι ὑπὲρ ὅρκια δηλήσαντο τῶν ἤτοι αὐτῶν τέρενα χρόα γῦπες ἔδονται , ἡμεῖς αὖτ' ἀλόχους τε φίλας καὶ νήπια τέκνα ἄξομεν ἐν νήεσσιν , ἐπὴν πτολίεθρον </t>
    </r>
    <r>
      <rPr>
        <rFont val="Calibri"/>
        <b/>
        <color theme="1"/>
        <sz val="10.0"/>
      </rPr>
      <t>ἕλωμεν</t>
    </r>
    <r>
      <rPr>
        <rFont val="Calibri"/>
        <color theme="1"/>
        <sz val="10.0"/>
      </rPr>
      <t xml:space="preserve"> .</t>
    </r>
  </si>
  <si>
    <t>for father Zeus will be no helper of lies; nay, they that were the first to work violence in defiance of their oaths, their tender flesh of a surety shall vultures devour, and we shall bear away in our ships their dear wives and little children, when we shall have taken their citadel.</t>
  </si>
  <si>
    <t>ἀμαλδύνηται</t>
  </si>
  <si>
    <t>ἀμαλδύνω</t>
  </si>
  <si>
    <t>urn:cts:greekLit:tlg0012.tlg001:7.463</t>
  </si>
  <si>
    <r>
      <rPr>
        <rFont val="Calibri"/>
        <color theme="1"/>
        <sz val="10.0"/>
      </rPr>
      <t xml:space="preserve">ἄγρει μὰν ὅτ' ἂν αὖτε κάρη κομόωντες Ἀχαιοὶ οἴχωνται σὺν νηυσὶ φίλην ἐς πατρίδα γαῖαν τεῖχος ἀναρρήξας τὸ μὲν εἰς ἅλα πᾶν καταχεῦαι , αὖτις δ' ἠϊόνα μεγάλην ψαμάθοισι καλύψαι , ὥς κέν τοι μέγα τεῖχος </t>
    </r>
    <r>
      <rPr>
        <rFont val="Calibri"/>
        <b/>
        <color theme="1"/>
        <sz val="10.0"/>
      </rPr>
      <t>ἀμαλδύνηται</t>
    </r>
    <r>
      <rPr>
        <rFont val="Calibri"/>
        <color theme="1"/>
        <sz val="10.0"/>
      </rPr>
      <t xml:space="preserve"> Ἀχαιῶν .</t>
    </r>
  </si>
  <si>
    <t>λάβωμεν</t>
  </si>
  <si>
    <t>urn:cts:greekLit:tlg0012.tlg001:8.191</t>
  </si>
  <si>
    <r>
      <rPr>
        <rFont val="Calibri"/>
        <color theme="1"/>
        <sz val="10.0"/>
      </rPr>
      <t xml:space="preserve">ἀλλ' ἐφομαρτεῖτον καὶ σπεύδετον ὄφρα </t>
    </r>
    <r>
      <rPr>
        <rFont val="Calibri"/>
        <b/>
        <color theme="1"/>
        <sz val="10.0"/>
      </rPr>
      <t>λάβωμεν</t>
    </r>
    <r>
      <rPr>
        <rFont val="Calibri"/>
        <color theme="1"/>
        <sz val="10.0"/>
      </rPr>
      <t xml:space="preserve"> ἀσπίδα Νεστορέην , τῆς νῦν κλέος οὐρανὸν ἵκει πᾶσαν χρυσείην ἔμεναι , κανόνας τε καὶ αὐτήν , αὐτὰρ ἀπ' ὤμοιιν Διομήδεος ἱπποδάμοιο δαιδάλεον θώρηκα , τὸν Ἥφαιστος κάμε τεύχων .</t>
    </r>
  </si>
  <si>
    <t>Nay, haste ye in pursuit, that we may take the shield of Nestor, the fame whereof now reacheth unto heaven, that it is all of gold, the rods alike and the shield itself; and may take moreover from the shoulders of horse-taming Diomedes his breastplate richly-dight, which Hephaestus wrought with toil.</t>
  </si>
  <si>
    <t>λάβῃσι</t>
  </si>
  <si>
    <t>urn:cts:greekLit:tlg0012.tlg001:9.324</t>
  </si>
  <si>
    <r>
      <rPr>
        <rFont val="Calibri"/>
        <color theme="1"/>
        <sz val="10.0"/>
      </rPr>
      <t xml:space="preserve">ὡς δ' ὄρνις ἀπτῆσι νεοσσοῖσι προφέρῃσι μάστακ' ἐπεί κε </t>
    </r>
    <r>
      <rPr>
        <rFont val="Calibri"/>
        <b/>
        <color theme="1"/>
        <sz val="10.0"/>
      </rPr>
      <t>λάβῃσι</t>
    </r>
    <r>
      <rPr>
        <rFont val="Calibri"/>
        <color theme="1"/>
        <sz val="10.0"/>
      </rPr>
      <t xml:space="preserve"> , κακῶς δ' ἄρα οἱ πέλει αὐτῇ , ὣς καὶ ἐγὼ πολλὰς μὲν ἀΰπνους νύκτας ἴαυον , ἤματα δ' αἱματόεντα διέπρησσον πολεμίζων ἀνδράσι μαρνάμενος ὀάρων ἕνεκα σφετεράων .</t>
    </r>
  </si>
  <si>
    <t>urn:cts:greekLit:tlg0012.tlg001:14.90</t>
  </si>
  <si>
    <r>
      <rPr>
        <rFont val="Calibri"/>
        <color theme="1"/>
        <sz val="10.0"/>
      </rPr>
      <t xml:space="preserve">σίγα , μή τίς τ' ἄλλος Ἀχαιῶν τοῦτον </t>
    </r>
    <r>
      <rPr>
        <rFont val="Calibri"/>
        <b/>
        <color theme="1"/>
        <sz val="10.0"/>
      </rPr>
      <t>ἀκούσῃ</t>
    </r>
    <r>
      <rPr>
        <rFont val="Calibri"/>
        <color theme="1"/>
        <sz val="10.0"/>
      </rPr>
      <t xml:space="preserve"> μῦθον , ὃν οὔ κεν ἀνήρ γε διὰ στόμα πάμπαν ἄγοιτο ὅς τις ἐπίσταιτο ᾗσι φρεσὶν ἄρτια βάζειν σκηπτοῦχός τ' εἴη , καί οἱ πειθοίατο λαοὶ τοσσοίδ' ὅσσοισιν σὺ μετ' Ἀργείοισιν ἀνάσσεις ·</t>
    </r>
  </si>
  <si>
    <t>Be silent, lest some other of the Achaeans hear this word, that no man should in any wise suffer to pass through his mouth at all, no man who hath understanding in his heart to utter things that are right, and who is a sceptred king to whom hosts so many yield obedience as are the Argives among whom thou art lord.</t>
  </si>
  <si>
    <r>
      <rPr>
        <rFont val="Calibri"/>
        <color theme="1"/>
        <sz val="10.0"/>
      </rPr>
      <t xml:space="preserve">ὡς δ' ὑπὸ λαίλαπι πᾶσα κελαινὴ βέβριθε χθὼν ἤματ' ὀπωρινῷ , ὅτε λαβρότατον χέει ὕδωρ Ζεύς , ὅτε δή ῥ' ἄνδρεσσι κοτεσσάμενος </t>
    </r>
    <r>
      <rPr>
        <rFont val="Calibri"/>
        <b/>
        <color theme="1"/>
        <sz val="10.0"/>
      </rPr>
      <t>χαλεπήνῃ</t>
    </r>
    <r>
      <rPr>
        <rFont val="Calibri"/>
        <color theme="1"/>
        <sz val="10.0"/>
      </rPr>
      <t xml:space="preserve"> , οἳ βίῃ εἰν ἀγορῇ σκολιὰς κρίνωσι θέμιστας , ἐκ δὲ δίκην ἐλάσωσι θεῶν ὄπιν οὐκ ἀλέγοντες ·</t>
    </r>
  </si>
  <si>
    <t>κρίνωσι</t>
  </si>
  <si>
    <t>urn:cts:greekLit:tlg0012.tlg001:16.387</t>
  </si>
  <si>
    <r>
      <rPr>
        <rFont val="Calibri"/>
        <color theme="1"/>
        <sz val="10.0"/>
      </rPr>
      <t xml:space="preserve">ὡς δ' ὑπὸ λαίλαπι πᾶσα κελαινὴ βέβριθε χθὼν ἤματ' ὀπωρινῷ , ὅτε λαβρότατον χέει ὕδωρ Ζεύς , ὅτε δή ῥ' ἄνδρεσσι κοτεσσάμενος χαλεπήνῃ , οἳ βίῃ εἰν ἀγορῇ σκολιὰς </t>
    </r>
    <r>
      <rPr>
        <rFont val="Calibri"/>
        <b/>
        <color theme="1"/>
        <sz val="10.0"/>
      </rPr>
      <t>κρίνωσι</t>
    </r>
    <r>
      <rPr>
        <rFont val="Calibri"/>
        <color theme="1"/>
        <sz val="10.0"/>
      </rPr>
      <t xml:space="preserve"> θέμιστας , ἐκ δὲ δίκην ἐλάσωσι θεῶν ὄπιν οὐκ ἀλέγοντες ·</t>
    </r>
  </si>
  <si>
    <t>ἐλάσωσι</t>
  </si>
  <si>
    <t>urn:cts:greekLit:tlg0012.tlg001:16.388</t>
  </si>
  <si>
    <r>
      <rPr>
        <rFont val="Calibri"/>
        <color theme="1"/>
        <sz val="10.0"/>
      </rPr>
      <t xml:space="preserve">ὡς δ' ὑπὸ λαίλαπι πᾶσα κελαινὴ βέβριθε χθὼν ἤματ' ὀπωρινῷ , ὅτε λαβρότατον χέει ὕδωρ Ζεύς , ὅτε δή ῥ' ἄνδρεσσι κοτεσσάμενος χαλεπήνῃ , οἳ βίῃ εἰν ἀγορῇ σκολιὰς κρίνωσι θέμιστας , ἐκ δὲ δίκην </t>
    </r>
    <r>
      <rPr>
        <rFont val="Calibri"/>
        <b/>
        <color theme="1"/>
        <sz val="10.0"/>
      </rPr>
      <t>ἐλάσωσι</t>
    </r>
    <r>
      <rPr>
        <rFont val="Calibri"/>
        <color theme="1"/>
        <sz val="10.0"/>
      </rPr>
      <t xml:space="preserve"> θεῶν ὄπιν οὐκ ἀλέγοντες ·</t>
    </r>
  </si>
  <si>
    <t>δατεώμεθα</t>
  </si>
  <si>
    <t>urn:cts:greekLit:tlg0012.tlg001:9.138</t>
  </si>
  <si>
    <r>
      <rPr>
        <rFont val="Calibri"/>
        <color theme="1"/>
        <sz val="10.0"/>
      </rPr>
      <t xml:space="preserve">εἰ δέ κεν αὖτε ἄστυ μέγα Πριάμοιο θεοὶ δώωσ' ἀλαπάξαι , νῆα ἅλις χρυσοῦ καὶ χαλκοῦ νηησάσθω εἰσελθών , ὅτε κεν </t>
    </r>
    <r>
      <rPr>
        <rFont val="Calibri"/>
        <b/>
        <color theme="1"/>
        <sz val="10.0"/>
      </rPr>
      <t>δατεώμεθα</t>
    </r>
    <r>
      <rPr>
        <rFont val="Calibri"/>
        <color theme="1"/>
        <sz val="10.0"/>
      </rPr>
      <t xml:space="preserve"> ληΐδ' Ἀχαιοί , Τρωϊάδας δὲ γυναῖκας ἐείκοσιν αὐτὸς ἑλέσθω , αἵ κε μετ' Ἀργείην Ἑλένην κάλλισται ἔωσιν .</t>
    </r>
  </si>
  <si>
    <t>and if hereafter it so be the gods grant us to lay waste the great city of Priam, let him then enter in, what time we Achaeans be dividing the spoil, and heap up his ship with store of gold and bronze, and himself choose twenty Trojan women that be fairest after Argive Helen.</t>
  </si>
  <si>
    <t>urn:cts:greekLit:tlg0012.tlg001:9.280</t>
  </si>
  <si>
    <r>
      <rPr>
        <rFont val="Calibri"/>
        <color theme="1"/>
        <sz val="10.0"/>
      </rPr>
      <t xml:space="preserve">εἰ δέ κεν αὖτε ἄστυ μέγα Πριάμοιο θεοὶ δώωσ' ἀλαπάξαι , νῆα ἅλις χρυσοῦ καὶ χαλκοῦ νηήσασθαι εἰσελθών , ὅτε κεν </t>
    </r>
    <r>
      <rPr>
        <rFont val="Calibri"/>
        <b/>
        <color theme="1"/>
        <sz val="10.0"/>
      </rPr>
      <t>δατεώμεθα</t>
    </r>
    <r>
      <rPr>
        <rFont val="Calibri"/>
        <color theme="1"/>
        <sz val="10.0"/>
      </rPr>
      <t xml:space="preserve"> ληΐδ' Ἀχαιοί , Τρωϊάδας δὲ γυναῖκας ἐείκοσιν αὐτὸς ἑλέσθαι , αἵ κε μετ' Ἀργείην Ἑλένην κάλλισται ἔωσιν .</t>
    </r>
  </si>
  <si>
    <t>and if hereafter it so be the gods grant us to lay waste the great city of Priam, do thou then enter in, what time we Achaeans be dividing the spoil, and heap up thy ship with store of gold and bronze, and thyself choose twenty Trojan women that be fairest after Argive Helen.</t>
  </si>
  <si>
    <r>
      <rPr>
        <rFont val="Calibri"/>
        <color theme="1"/>
        <sz val="10.0"/>
      </rPr>
      <t xml:space="preserve">οὔ τι τόσον νέκυος περιδείδια Πατρόκλοιο , ὅς κε τάχα Τρώων κορέει κύνας ἠδ' οἰωνούς , ὅσσον ἐμῇ κεφαλῇ περιδείδια μή τι </t>
    </r>
    <r>
      <rPr>
        <rFont val="Calibri"/>
        <b/>
        <color theme="1"/>
        <sz val="10.0"/>
      </rPr>
      <t>πάθῃσι</t>
    </r>
    <r>
      <rPr>
        <rFont val="Calibri"/>
        <color theme="1"/>
        <sz val="10.0"/>
      </rPr>
      <t xml:space="preserve"> , καὶ σῇ , ἐπεὶ πολέμοιο νέφος περὶ πάντα καλύπτει Ἕκτωρ , ἡμῖν δ' αὖτ' ἀναφαίνεται αἰπὺς ὄλεθρος .</t>
    </r>
  </si>
  <si>
    <t>ὁμιλήσωσι</t>
  </si>
  <si>
    <t>ὁμιλέω</t>
  </si>
  <si>
    <t>urn:cts:greekLit:tlg0012.tlg001:19.158</t>
  </si>
  <si>
    <r>
      <rPr>
        <rFont val="Calibri"/>
        <color theme="1"/>
        <sz val="10.0"/>
      </rPr>
      <t xml:space="preserve">μὴ δ' οὕτως , ἀγαθός περ ἐών , θεοείκελ' Ἀχιλλεῦ νήστιας ὄτρυνε προτὶ Ἴλιον υἷας Ἀχαιῶν Τρωσὶ μαχησομένους , ἐπεὶ οὐκ ὀλίγον χρόνον ἔσται φύλοπις , εὖτ' ἂν πρῶτον </t>
    </r>
    <r>
      <rPr>
        <rFont val="Calibri"/>
        <b/>
        <color theme="1"/>
        <sz val="10.0"/>
      </rPr>
      <t>ὁμιλήσωσι</t>
    </r>
    <r>
      <rPr>
        <rFont val="Calibri"/>
        <color theme="1"/>
        <sz val="10.0"/>
      </rPr>
      <t xml:space="preserve"> φάλαγγες ἀνδρῶν , ἐν δὲ θεὸς πνεύσῃ μένος ἀμφοτέροισιν .</t>
    </r>
  </si>
  <si>
    <t>πνεύσῃ</t>
  </si>
  <si>
    <t>πνέω</t>
  </si>
  <si>
    <t>urn:cts:greekLit:tlg0012.tlg001:19.159</t>
  </si>
  <si>
    <r>
      <rPr>
        <rFont val="Calibri"/>
        <color theme="1"/>
        <sz val="10.0"/>
      </rPr>
      <t xml:space="preserve">μὴ δ' οὕτως , ἀγαθός περ ἐών , θεοείκελ' Ἀχιλλεῦ νήστιας ὄτρυνε προτὶ Ἴλιον υἷας Ἀχαιῶν Τρωσὶ μαχησομένους , ἐπεὶ οὐκ ὀλίγον χρόνον ἔσται φύλοπις , εὖτ' ἂν πρῶτον ὁμιλήσωσι φάλαγγες ἀνδρῶν , ἐν δὲ θεὸς </t>
    </r>
    <r>
      <rPr>
        <rFont val="Calibri"/>
        <b/>
        <color theme="1"/>
        <sz val="10.0"/>
      </rPr>
      <t>πνεύσῃ</t>
    </r>
    <r>
      <rPr>
        <rFont val="Calibri"/>
        <color theme="1"/>
        <sz val="10.0"/>
      </rPr>
      <t xml:space="preserve"> μένος ἀμφοτέροισιν .</t>
    </r>
  </si>
  <si>
    <t>urn:cts:greekLit:tlg0012.tlg001:24.43</t>
  </si>
  <si>
    <r>
      <rPr>
        <rFont val="Calibri"/>
        <color theme="1"/>
        <sz val="10.0"/>
      </rPr>
      <t xml:space="preserve">ἀλλ' ὀλοῷ Ἀχιλῆϊ θεοὶ βούλεσθ' ἐπαρήγειν , ᾧ οὔ τ' ἂρ φρένες εἰσὶν ἐναίσιμοι οὔ τε νόημα γναμπτὸν ἐνὶ στήθεσσι , λέων δ' ὣς ἄγρια οἶδεν , ὅς τ' ἐπεὶ ἂρ μεγάλῃ τε βίῃ καὶ ἀγήνορι θυμῷ εἴξας εἶσ' ἐπὶ μῆλα βροτῶν ἵνα δαῖτα </t>
    </r>
    <r>
      <rPr>
        <rFont val="Calibri"/>
        <b/>
        <color theme="1"/>
        <sz val="10.0"/>
      </rPr>
      <t>λάβῃσιν</t>
    </r>
    <r>
      <rPr>
        <rFont val="Calibri"/>
        <color theme="1"/>
        <sz val="10.0"/>
      </rPr>
      <t xml:space="preserve"> ·</t>
    </r>
  </si>
  <si>
    <t>urn:cts:greekLit:tlg0012.tlg001:24.586</t>
  </si>
  <si>
    <r>
      <rPr>
        <rFont val="Calibri"/>
        <color theme="1"/>
        <sz val="10.0"/>
      </rPr>
      <t xml:space="preserve">δμῳὰς δ' ἐκκαλέσας λοῦσαι κέλετ' ἀμφί τ' ἀλεῖψαι νόσφιν ἀειράσας , ὡς μὴ Πρίαμος ἴδοι υἱόν , μὴ ὃ μὲν ἀχνυμένῃ κραδίῃ χόλον οὐκ ἐρύσαιτο παῖδα ἰδών , Ἀχιλῆϊ δ' ὀρινθείη φίλον ἦτορ , καί ἑ κατακτείνειε , Διὸς δ' </t>
    </r>
    <r>
      <rPr>
        <rFont val="Calibri"/>
        <b/>
        <color theme="1"/>
        <sz val="10.0"/>
      </rPr>
      <t>ἀλίτηται</t>
    </r>
    <r>
      <rPr>
        <rFont val="Calibri"/>
        <color theme="1"/>
        <sz val="10.0"/>
      </rPr>
      <t xml:space="preserve"> ἐφετμάς .</t>
    </r>
  </si>
  <si>
    <t>μυθήσομαι</t>
  </si>
  <si>
    <t>μυθέομαι</t>
  </si>
  <si>
    <t>urn:cts:greekLit:tlg0012.tlg001:2.488</t>
  </si>
  <si>
    <r>
      <rPr>
        <rFont val="Calibri"/>
        <color theme="1"/>
        <sz val="10.0"/>
      </rPr>
      <t xml:space="preserve">πληθὺν δ' οὐκ ἂν ἐγὼ </t>
    </r>
    <r>
      <rPr>
        <rFont val="Calibri"/>
        <b/>
        <color theme="1"/>
        <sz val="10.0"/>
      </rPr>
      <t>μυθήσομαι</t>
    </r>
    <r>
      <rPr>
        <rFont val="Calibri"/>
        <color theme="1"/>
        <sz val="10.0"/>
      </rPr>
      <t xml:space="preserve"> οὐ δ' ὀνομήνω , οὐ δ' εἴ μοι δέκα μὲν γλῶσσαι , δέκα δὲ στόματ' εἶεν , φωνὴ δ' ἄρρηκτος , χάλκεον δέ μοι ἦτορ ἐνείη , εἰ μὴ Ὀλυμπιάδες Μοῦσαι Διὸς αἰγιόχοιο θυγατέρες μνησαίαθ' ὅσοι ὑπὸ Ἴλιον ἦλθον ·</t>
    </r>
  </si>
  <si>
    <t>But the common folk I could not tell nor name, nay, not though ten tongues were mine and ten mouths and a voice unwearying, and though the heart within me were of bronze, did not the Muses of Olympus, daughters of Zeus that beareth the aegis, call to my mind all them that came beneath Ilios.</t>
  </si>
  <si>
    <r>
      <rPr>
        <rFont val="Calibri"/>
        <color theme="1"/>
        <sz val="10.0"/>
      </rPr>
      <t xml:space="preserve">πληθὺν δ' οὐκ ἂν ἐγὼ μυθήσομαι οὐ δ' </t>
    </r>
    <r>
      <rPr>
        <rFont val="Calibri"/>
        <b/>
        <color theme="1"/>
        <sz val="10.0"/>
      </rPr>
      <t>ὀνομήνω</t>
    </r>
    <r>
      <rPr>
        <rFont val="Calibri"/>
        <color theme="1"/>
        <sz val="10.0"/>
      </rPr>
      <t xml:space="preserve"> , οὐ δ' εἴ μοι δέκα μὲν γλῶσσαι , δέκα δὲ στόματ' εἶεν , φωνὴ δ' ἄρρηκτος , χάλκεον δέ μοι ἦτορ ἐνείη , εἰ μὴ Ὀλυμπιάδες Μοῦσαι Διὸς αἰγιόχοιο θυγατέρες μνησαίαθ' ὅσοι ὑπὸ Ἴλιον ἦλθον ·</t>
    </r>
  </si>
  <si>
    <t>παύσομεν</t>
  </si>
  <si>
    <t>urn:cts:greekLit:tlg0012.tlg001:21.314</t>
  </si>
  <si>
    <r>
      <rPr>
        <rFont val="Calibri"/>
        <color theme="1"/>
        <sz val="10.0"/>
      </rPr>
      <t xml:space="preserve">ἀλλ' ἐπάμυνε τάχιστα , καὶ ἐμπίπληθι ῥέεθρα ὕδατος ἐκ πηγέων , πάντας δ' ὀρόθυνον ἐναύλους , ἵστη δὲ μέγα κῦμα , πολὺν δ' ὀρυμαγδὸν ὄρινε φιτρῶν καὶ λάων , ἵνα </t>
    </r>
    <r>
      <rPr>
        <rFont val="Calibri"/>
        <b/>
        <color theme="1"/>
        <sz val="10.0"/>
      </rPr>
      <t>παύσομεν</t>
    </r>
    <r>
      <rPr>
        <rFont val="Calibri"/>
        <color theme="1"/>
        <sz val="10.0"/>
      </rPr>
      <t xml:space="preserve"> ἄγριον ἄνδρα ὃς δὴ νῦν κρατέει , μέμονεν δ' ὅ γε ἶσα θεοῖσι .</t>
    </r>
  </si>
  <si>
    <t>Nay, bear thou aid with speed, and fill thy streams with water from thy springs, and arouse all thy torrents; raise thou a great wave, and stir thou a mighty din of tree-trunks and stones, that we may check this fierce man that now prevaileth, and is minded to vie even with the gods.</t>
  </si>
  <si>
    <t>εὕρῃσι</t>
  </si>
  <si>
    <t>urn:cts:greekLit:tlg0012.tlg001:12.302</t>
  </si>
  <si>
    <r>
      <rPr>
        <rFont val="Calibri"/>
        <color theme="1"/>
        <sz val="10.0"/>
      </rPr>
      <t xml:space="preserve">εἴ περ γάρ χ' </t>
    </r>
    <r>
      <rPr>
        <rFont val="Calibri"/>
        <b/>
        <color theme="1"/>
        <sz val="10.0"/>
      </rPr>
      <t>εὕρῃσι</t>
    </r>
    <r>
      <rPr>
        <rFont val="Calibri"/>
        <color theme="1"/>
        <sz val="10.0"/>
      </rPr>
      <t xml:space="preserve"> παρ' αὐτόφι βώτορας ἄνδρας σὺν κυσὶ καὶ δούρεσσι φυλάσσοντας περὶ μῆλα , οὔ ῥά τ' ἀπείρητος μέμονε σταθμοῖο δίεσθαι , ἀλλ' ὅ γ' ἄρ' ἢ ἥρπαξε μετάλμενος , ἠὲ καὶ αὐτὸς ἔβλητ' ἐν πρώτοισι θοῆς ἀπὸ χειρὸς ἄκοντι ·</t>
    </r>
  </si>
  <si>
    <t>ἐξερίπῃ</t>
  </si>
  <si>
    <t>ἐξερείπω</t>
  </si>
  <si>
    <t>urn:cts:greekLit:tlg0012.tlg001:14.414</t>
  </si>
  <si>
    <r>
      <rPr>
        <rFont val="Calibri"/>
        <color theme="1"/>
        <sz val="10.0"/>
      </rPr>
      <t xml:space="preserve">ὡς δ' ὅθ' ὑπὸ πληγῆς πατρὸς Διὸς </t>
    </r>
    <r>
      <rPr>
        <rFont val="Calibri"/>
        <b/>
        <color theme="1"/>
        <sz val="10.0"/>
      </rPr>
      <t>ἐξερίπῃ</t>
    </r>
    <r>
      <rPr>
        <rFont val="Calibri"/>
        <color theme="1"/>
        <sz val="10.0"/>
      </rPr>
      <t xml:space="preserve"> δρῦς πρόρριζος , δεινὴ δὲ θεείου γίγνεται ὀδμὴ ἐξ αὐτῆς , τὸν δ' οὔ περ ἔχει θράσος ὅς κεν ἴδηται ἐγγὺς ἐών , χαλεπὸς δὲ Διὸς μεγάλοιο κεραυνός , ὣς ἔπεσ' Ἕκτορος ὦκα χαμαὶ μένος ἐν κονίῃσι ·</t>
    </r>
  </si>
  <si>
    <t>And even as when beneath the blast of father Zeus an oak falleth uprooted, and a dread reek of brimstone ariseth therefrom—then verily courage no longer possesseth him that looketh thereon and standeth near by, for dread is the bolt of great Zeus—even so fell mighty Hector forthwith to the ground in the dust.</t>
  </si>
  <si>
    <t>urn:cts:greekLit:tlg0012.tlg001:24.337</t>
  </si>
  <si>
    <r>
      <rPr>
        <rFont val="Calibri"/>
        <color theme="1"/>
        <sz val="10.0"/>
      </rPr>
      <t xml:space="preserve">Ἑρμεία , σοὶ γάρ τε μάλιστά γε φίλτατόν ἐστιν ἀνδρὶ ἑταιρίσσαι , καί τ' ἔκλυες ᾧ κ' ἐθέλῃσθα , βάσκ' ἴθι καὶ Πρίαμον κοίλας ἐπὶ νῆας Ἀχαιῶν ὣς ἄγαγ' , ὡς μήτ' ἄρ τις ἴδῃ μήτ' ἄρ τε </t>
    </r>
    <r>
      <rPr>
        <rFont val="Calibri"/>
        <b/>
        <color theme="1"/>
        <sz val="10.0"/>
      </rPr>
      <t>νοήσῃ</t>
    </r>
    <r>
      <rPr>
        <rFont val="Calibri"/>
        <color theme="1"/>
        <sz val="10.0"/>
      </rPr>
      <t xml:space="preserve"> τῶν ἄλλων Δαναῶν , πρὶν Πηλεΐωνα δ' ἱκέσθαι .</t>
    </r>
  </si>
  <si>
    <t>παρεξελάσῃσθα</t>
  </si>
  <si>
    <t>παρεξελαύνω</t>
  </si>
  <si>
    <t>urn:cts:greekLit:tlg0012.tlg001:23.344</t>
  </si>
  <si>
    <r>
      <rPr>
        <rFont val="Calibri"/>
        <color theme="1"/>
        <sz val="10.0"/>
      </rPr>
      <t xml:space="preserve">εἰ γάρ κ' ἐν νύσσῃ γε </t>
    </r>
    <r>
      <rPr>
        <rFont val="Calibri"/>
        <b/>
        <color theme="1"/>
        <sz val="10.0"/>
      </rPr>
      <t>παρεξελάσῃσθα</t>
    </r>
    <r>
      <rPr>
        <rFont val="Calibri"/>
        <color theme="1"/>
        <sz val="10.0"/>
      </rPr>
      <t xml:space="preserve"> διώκων , οὐκ ἔσθ' ὅς κέ σ' ἕλῃσι μετάλμενος οὐ δὲ παρέλθῃ , οὐ δ' εἴ κεν μετόπισθεν Ἀρίονα δῖον ἐλαύνοι Ἀδρήστου ταχὺν ἵππον , ὃς ἐκ θεόφιν γένος ἦεν , ἢ τοὺς Λαομέδοντος , οἳ ἐνθάδε γ' ἔτραφεν ἐσθλοί .</t>
    </r>
  </si>
  <si>
    <t>ἕλῃσι</t>
  </si>
  <si>
    <r>
      <rPr>
        <rFont val="Calibri"/>
        <color theme="1"/>
        <sz val="10.0"/>
      </rPr>
      <t xml:space="preserve">εἰ γάρ κ' ἐν νύσσῃ γε παρεξελάσῃσθα διώκων , οὐκ ἔσθ' ὅς κέ σ' </t>
    </r>
    <r>
      <rPr>
        <rFont val="Calibri"/>
        <b/>
        <color theme="1"/>
        <sz val="10.0"/>
      </rPr>
      <t>ἕλῃσι</t>
    </r>
    <r>
      <rPr>
        <rFont val="Calibri"/>
        <color theme="1"/>
        <sz val="10.0"/>
      </rPr>
      <t xml:space="preserve"> μετάλμενος οὐ δὲ παρέλθῃ , οὐ δ' εἴ κεν μετόπισθεν Ἀρίονα δῖον ἐλαύνοι Ἀδρήστου ταχὺν ἵππον , ὃς ἐκ θεόφιν γένος ἦεν , ἢ τοὺς Λαομέδοντος , οἳ ἐνθάδε γ' ἔτραφεν ἐσθλοί .</t>
    </r>
  </si>
  <si>
    <t>παρέλθῃ</t>
  </si>
  <si>
    <t>παρέρχομαι</t>
  </si>
  <si>
    <r>
      <rPr>
        <rFont val="Calibri"/>
        <color theme="1"/>
        <sz val="10.0"/>
      </rPr>
      <t xml:space="preserve">εἰ γάρ κ' ἐν νύσσῃ γε παρεξελάσῃσθα διώκων , οὐκ ἔσθ' ὅς κέ σ' ἕλῃσι μετάλμενος οὐ δὲ </t>
    </r>
    <r>
      <rPr>
        <rFont val="Calibri"/>
        <b/>
        <color theme="1"/>
        <sz val="10.0"/>
      </rPr>
      <t>παρέλθῃ</t>
    </r>
    <r>
      <rPr>
        <rFont val="Calibri"/>
        <color theme="1"/>
        <sz val="10.0"/>
      </rPr>
      <t xml:space="preserve"> , οὐ δ' εἴ κεν μετόπισθεν Ἀρίονα δῖον ἐλαύνοι Ἀδρήστου ταχὺν ἵππον , ὃς ἐκ θεόφιν γένος ἦεν , ἢ τοὺς Λαομέδοντος , οἳ ἐνθάδε γ' ἔτραφεν ἐσθλοί .</t>
    </r>
  </si>
  <si>
    <t>urn:cts:greekLit:tlg0012.tlg001:22.68</t>
  </si>
  <si>
    <r>
      <rPr>
        <rFont val="Calibri"/>
        <color theme="1"/>
        <sz val="10.0"/>
      </rPr>
      <t xml:space="preserve">αὐτὸν δ' ἂν πύματόν με κύνες πρώτῃσι θύρῃσιν ὠμησταὶ ἐρύουσιν , ἐπεί κέ τις ὀξέϊ χαλκῷ τύψας ἠὲ βαλὼν ῥεθέων ἐκ θυμὸν </t>
    </r>
    <r>
      <rPr>
        <rFont val="Calibri"/>
        <b/>
        <color theme="1"/>
        <sz val="10.0"/>
      </rPr>
      <t>ἕληται</t>
    </r>
    <r>
      <rPr>
        <rFont val="Calibri"/>
        <color theme="1"/>
        <sz val="10.0"/>
      </rPr>
      <t xml:space="preserve"> , οὓς τρέφον ἐν μεγάροισι τραπεζῆας θυραωρούς , οἵ κ' ἐμὸν αἷμα πιόντες ἀλύσσοντες περὶ θυμῷ κείσοντ' ἐν προθύροισι .</t>
    </r>
  </si>
  <si>
    <t>Myself then last of all at the entering in of my door shall ravening dogs rend, when some man by thrust or cast of the sharp bronze hath reft my limbs of life—even the dogs that in my halls I reared at my table to guard my door, which then having drunk my blood in the madness of their hearts, shall lie there in the gateway.</t>
  </si>
  <si>
    <t>καταπαύσῃ</t>
  </si>
  <si>
    <t>καταπαύω</t>
  </si>
  <si>
    <t>urn:cts:greekLit:tlg0012.tlg001:22.457</t>
  </si>
  <si>
    <r>
      <rPr>
        <rFont val="Calibri"/>
        <color theme="1"/>
        <sz val="10.0"/>
      </rPr>
      <t xml:space="preserve">ἀλλὰ μάλ' αἰνῶς δείδω μὴ δή μοι θρασὺν Ἕκτορα δῖος Ἀχιλλεὺς μοῦνον ἀποτμήξας πόλιος πεδίον δὲ δίηται , καὶ δή μιν </t>
    </r>
    <r>
      <rPr>
        <rFont val="Calibri"/>
        <b/>
        <color theme="1"/>
        <sz val="10.0"/>
      </rPr>
      <t>καταπαύσῃ</t>
    </r>
    <r>
      <rPr>
        <rFont val="Calibri"/>
        <color theme="1"/>
        <sz val="10.0"/>
      </rPr>
      <t xml:space="preserve"> ἀγηνορίης ἀλεγεινῆς ἥ μιν ἔχεσκ' , ἐπεὶ οὔ ποτ' ἐνὶ πληθυῖ μένεν ἀνδρῶν , ἀλλὰ πολὺ προθέεσκε , τὸ ὃν μένος οὐδενὶ εἴκων .</t>
    </r>
  </si>
  <si>
    <t>ἐλεήσῃς</t>
  </si>
  <si>
    <t>urn:cts:greekLit:tlg0012.tlg001:6.309</t>
  </si>
  <si>
    <r>
      <rPr>
        <rFont val="Calibri"/>
        <color theme="1"/>
        <sz val="10.0"/>
      </rPr>
      <t xml:space="preserve">πότνι' Ἀθηναίη ἐρυσίπτολι δῖα θεάων ἆξον δὴ ἔγχος Διομήδεος , ἠδὲ καὶ αὐτὸν πρηνέα δὸς πεσέειν Σκαιῶν προπάροιθε πυλάων , ὄφρά τοι αὐτίκα νῦν δυοκαίδεκα βοῦς ἐνὶ νηῷ ἤνις ἠκέστας ἱερεύσομεν , αἴ κ' </t>
    </r>
    <r>
      <rPr>
        <rFont val="Calibri"/>
        <b/>
        <color theme="1"/>
        <sz val="10.0"/>
      </rPr>
      <t>ἐλεήσῃς</t>
    </r>
    <r>
      <rPr>
        <rFont val="Calibri"/>
        <color theme="1"/>
        <sz val="10.0"/>
      </rPr>
      <t xml:space="preserve"> ἄστύ τε καὶ Τρώων ἀλόχους καὶ νήπια τέκνα .</t>
    </r>
  </si>
  <si>
    <t>Lady Athene, that dost guard our city, fairest among goddesses, break now the spear of Diomedes, and grant furthermore that himself may fall headlong before the Scaean gates; to the end that we may now forthwith sacrifice to thee in thy temple twelve sleek heifers that have not felt the goad, if thou wilt take pity on Troy and the Trojans' wives and their little children.</t>
  </si>
  <si>
    <t>urn:cts:greekLit:tlg0012.tlg001:17.547</t>
  </si>
  <si>
    <r>
      <rPr>
        <rFont val="Calibri"/>
        <color theme="1"/>
        <sz val="10.0"/>
      </rPr>
      <t xml:space="preserve">ἠΰτε πορφυρέην ἶριν θνητοῖσι </t>
    </r>
    <r>
      <rPr>
        <rFont val="Calibri"/>
        <b/>
        <color theme="1"/>
        <sz val="10.0"/>
      </rPr>
      <t>τανύσσῃ</t>
    </r>
    <r>
      <rPr>
        <rFont val="Calibri"/>
        <color theme="1"/>
        <sz val="10.0"/>
      </rPr>
      <t xml:space="preserve"> Ζεὺς ἐξ οὐρανόθεν τέρας ἔμμεναι ἢ πολέμοιο ἢ καὶ χειμῶνος δυσθαλπέος , ὅς ῥά τε ἔργων ἀνθρώπους ἀνέπαυσεν ἐπὶ χθονί , μῆλα δὲ κήδει , ὣς ἣ πορφυρέῃ νεφέλῃ πυκάσασα ἓ αὐτὴν δύσετ' Ἀχαιῶν ἔθνος , ἔγειρε δὲ φῶτα ἕκαστον .</t>
    </r>
  </si>
  <si>
    <t>As Zeus stretcheth forth for mortals a lurid rainbow from out heaven to be a portent whether of war or of chill storm that maketh men to cease from their work upon the face of the earth, and vexeth the flocks; even so Athene, enwrapping herself in a lurid cloud, entered the throng of the Danaans, and urged on each man.</t>
  </si>
  <si>
    <t>ἕλω</t>
  </si>
  <si>
    <t>urn:cts:greekLit:tlg0012.tlg001:7.81</t>
  </si>
  <si>
    <r>
      <rPr>
        <rFont val="Calibri"/>
        <color theme="1"/>
        <sz val="10.0"/>
      </rPr>
      <t xml:space="preserve">εἰ δέ κ' ἐγὼ τὸν </t>
    </r>
    <r>
      <rPr>
        <rFont val="Calibri"/>
        <b/>
        <color theme="1"/>
        <sz val="10.0"/>
      </rPr>
      <t>ἕλω</t>
    </r>
    <r>
      <rPr>
        <rFont val="Calibri"/>
        <color theme="1"/>
        <sz val="10.0"/>
      </rPr>
      <t xml:space="preserve"> , δώῃ δέ μοι εὖχος Ἀπόλλων , τεύχεα σύλησας οἴσω προτὶ Ἴλιον ἱρήν , καὶ κρεμόω προτὶ νηὸν Ἀπόλλωνος ἑκάτοιο , τὸν δὲ νέκυν ἐπὶ νῆας ἐϋσσέλμους ἀποδώσω , ὄφρά ἑ ταρχύσωσι κάρη κομόωντες Ἀχαιοί , σῆμά τέ οἱ χεύωσιν ἐπὶ πλατεῖ Ἑλλησπόντῳ .</t>
    </r>
  </si>
  <si>
    <t>ταρχύσωσι</t>
  </si>
  <si>
    <t>ταρχύω</t>
  </si>
  <si>
    <t>urn:cts:greekLit:tlg0012.tlg001:7.85</t>
  </si>
  <si>
    <r>
      <rPr>
        <rFont val="Calibri"/>
        <color theme="1"/>
        <sz val="10.0"/>
      </rPr>
      <t xml:space="preserve">εἰ δέ κ' ἐγὼ τὸν ἕλω , δώῃ δέ μοι εὖχος Ἀπόλλων , τεύχεα σύλησας οἴσω προτὶ Ἴλιον ἱρήν , καὶ κρεμόω προτὶ νηὸν Ἀπόλλωνος ἑκάτοιο , τὸν δὲ νέκυν ἐπὶ νῆας ἐϋσσέλμους ἀποδώσω , ὄφρά ἑ </t>
    </r>
    <r>
      <rPr>
        <rFont val="Calibri"/>
        <b/>
        <color theme="1"/>
        <sz val="10.0"/>
      </rPr>
      <t>ταρχύσωσι</t>
    </r>
    <r>
      <rPr>
        <rFont val="Calibri"/>
        <color theme="1"/>
        <sz val="10.0"/>
      </rPr>
      <t xml:space="preserve"> κάρη κομόωντες Ἀχαιοί , σῆμά τέ οἱ χεύωσιν ἐπὶ πλατεῖ Ἑλλησπόντῳ .</t>
    </r>
  </si>
  <si>
    <t>ἐπεύξεαι</t>
  </si>
  <si>
    <t>urn:cts:greekLit:tlg0012.tlg001:11.431</t>
  </si>
  <si>
    <r>
      <rPr>
        <rFont val="Calibri"/>
        <color theme="1"/>
        <sz val="10.0"/>
      </rPr>
      <t xml:space="preserve">τῷ δ' ἐπαλεξήσων Σῶκος κίεν ἰσόθεος φώς , στῆ δὲ μάλ' ἐγγὺς ἰὼν καί μιν πρὸς μῦθον ἔειπεν ὦ Ὀδυσεῦ πολύαινε δόλων ἆτ' ἠδὲ πόνοιο σήμερον ἢ δοιοῖσιν </t>
    </r>
    <r>
      <rPr>
        <rFont val="Calibri"/>
        <b/>
        <color theme="1"/>
        <sz val="10.0"/>
      </rPr>
      <t>ἐπεύξεαι</t>
    </r>
    <r>
      <rPr>
        <rFont val="Calibri"/>
        <color theme="1"/>
        <sz val="10.0"/>
      </rPr>
      <t xml:space="preserve"> Ἱππασίδῃσι τοιώδ' ἄνδρε κατακτείνας καὶ τεύχε' ἀπούρας , ἤ κεν ἐμῷ ὑπὸ δουρὶ τυπεὶς ἀπὸ θυμὸν ὀλέσσῃς .</t>
    </r>
  </si>
  <si>
    <t>ποιήσωνται</t>
  </si>
  <si>
    <t>urn:cts:greekLit:tlg0012.tlg001:12.168</t>
  </si>
  <si>
    <r>
      <rPr>
        <rFont val="Calibri"/>
        <color theme="1"/>
        <sz val="10.0"/>
      </rPr>
      <t xml:space="preserve">οἳ δ' , ὥς τε σφῆκες μέσον αἰόλοι ἠὲ μέλισσαι οἰκία </t>
    </r>
    <r>
      <rPr>
        <rFont val="Calibri"/>
        <b/>
        <color theme="1"/>
        <sz val="10.0"/>
      </rPr>
      <t>ποιήσωνται</t>
    </r>
    <r>
      <rPr>
        <rFont val="Calibri"/>
        <color theme="1"/>
        <sz val="10.0"/>
      </rPr>
      <t xml:space="preserve"> ὁδῷ ἔπι παιπαλοέσσῃ , οὐ δ' ἀπολείπουσιν κοῖλον δόμον , ἀλλὰ μένοντες ἄνδρας θηρητῆρας ἀμύνονται περὶ τέκνων , ὣς οἵ γ' οὐκ ἐθέλουσι πυλάων καὶ δύ' ἐόντε χάσσασθαι πρίν γ' ἠὲ κατακτάμεν ἠὲ ἁλῶναι .</t>
    </r>
  </si>
  <si>
    <t>But they like wasps of nimble waist, or bees that have made their nest in a rugged path, and leave not their hollow home, but abide, and in defence of their young ward off hunter folk; even so these men, though they be but two, are not minded to give ground from the gate, till they either slay or be slain.</t>
  </si>
  <si>
    <t>γνῷ</t>
  </si>
  <si>
    <t>urn:cts:greekLit:tlg0012.tlg001:16.273</t>
  </si>
  <si>
    <r>
      <rPr>
        <rFont val="Calibri"/>
        <color theme="1"/>
        <sz val="10.0"/>
      </rPr>
      <t xml:space="preserve">Μυρμιδόνες ἕταροι Πηληϊάδεω Ἀχιλῆος ἀνέρες ἔστε φίλοι , μνήσασθε δὲ θούριδος ἀλκῆς , ὡς ἂν Πηλεΐδην τιμήσομεν , ὃς μέγ' ἄριστος Ἀργείων παρὰ νηυσὶ καὶ ἀγχέμαχοι θεράποντες , </t>
    </r>
    <r>
      <rPr>
        <rFont val="Calibri"/>
        <b/>
        <color theme="1"/>
        <sz val="10.0"/>
      </rPr>
      <t>γνῷ</t>
    </r>
    <r>
      <rPr>
        <rFont val="Calibri"/>
        <color theme="1"/>
        <sz val="10.0"/>
      </rPr>
      <t xml:space="preserve"> δὲ καὶ Ἀτρεΐδης εὐρὺ κρείων Ἀγαμέμνων ἣν ἄτην , ὅ τ' ἄριστον Ἀχαιῶν οὐδὲν ἔτισεν .</t>
    </r>
  </si>
  <si>
    <t>Myrmidons, ye comrades of Achilles, son of Peleus, be men, my friends, and bethink you of furious valour, to the end that we may win honour for the son of Peleus, that is far the best of the Argives by the ships, himself and his squires that fight in close combat; and that the son of Atreus, wide-ruling Agamemnon, may know his blindness in that he honoured not at all the best of the Achaeans.</t>
  </si>
  <si>
    <t>προερύσσω</t>
  </si>
  <si>
    <t>προερύω</t>
  </si>
  <si>
    <t>urn:cts:greekLit:tlg0012.tlg001:9.358</t>
  </si>
  <si>
    <r>
      <rPr>
        <rFont val="Calibri"/>
        <color theme="1"/>
        <sz val="10.0"/>
      </rPr>
      <t xml:space="preserve">νῦν δ' ἐπεὶ οὐκ ἐθέλω πολεμιζέμεν Ἕκτορι δίῳ αὔριον ἱρὰ Διὶ ῥέξας καὶ πᾶσι θεοῖσι νηήσας εὖ νῆας , ἐπὴν ἅλα δὲ </t>
    </r>
    <r>
      <rPr>
        <rFont val="Calibri"/>
        <b/>
        <color theme="1"/>
        <sz val="10.0"/>
      </rPr>
      <t>προερύσσω</t>
    </r>
    <r>
      <rPr>
        <rFont val="Calibri"/>
        <color theme="1"/>
        <sz val="10.0"/>
      </rPr>
      <t xml:space="preserve"> , ὄψεαι , αἴ κ' ἐθέλῃσθα καὶ αἴ κέν τοι τὰ μεμήλῃ , ἦρι μάλ' Ἑλλήσποντον ἐπ' ἰχθυόεντα πλεούσας νῆας ἐμάς , ἐν δ' ἄνδρας ἐρεσσέμεναι μεμαῶτας ·</t>
    </r>
  </si>
  <si>
    <t>ἐπαύρωνται</t>
  </si>
  <si>
    <t>urn:cts:greekLit:tlg0012.tlg001:1.410</t>
  </si>
  <si>
    <r>
      <rPr>
        <rFont val="Calibri"/>
        <color theme="1"/>
        <sz val="10.0"/>
      </rPr>
      <t xml:space="preserve">τῶν νῦν μιν μνήσασα παρέζεο καὶ λαβὲ γούνων αἴ κέν πως ἐθέλῃσιν ἐπὶ Τρώεσσιν ἀρῆξαι , τοὺς δὲ κατὰ πρύμνας τε καὶ ἀμφ' ἅλα ἔλσαι Ἀχαιοὺς κτεινομένους , ἵνα πάντες </t>
    </r>
    <r>
      <rPr>
        <rFont val="Calibri"/>
        <b/>
        <color theme="1"/>
        <sz val="10.0"/>
      </rPr>
      <t>ἐπαύρωνται</t>
    </r>
    <r>
      <rPr>
        <rFont val="Calibri"/>
        <color theme="1"/>
        <sz val="10.0"/>
      </rPr>
      <t xml:space="preserve"> βασιλῆος , γνῷ δὲ καὶ Ἀτρεΐδης εὐρὺ κρείων Ἀγαμέμνων ἣν ἄτην ὅ τ' ἄριστον Ἀχαιῶν οὐδὲν ἔτισεν .</t>
    </r>
  </si>
  <si>
    <t>urn:cts:greekLit:tlg0012.tlg001:1.411</t>
  </si>
  <si>
    <r>
      <rPr>
        <rFont val="Calibri"/>
        <color theme="1"/>
        <sz val="10.0"/>
      </rPr>
      <t xml:space="preserve">τῶν νῦν μιν μνήσασα παρέζεο καὶ λαβὲ γούνων αἴ κέν πως ἐθέλῃσιν ἐπὶ Τρώεσσιν ἀρῆξαι , τοὺς δὲ κατὰ πρύμνας τε καὶ ἀμφ' ἅλα ἔλσαι Ἀχαιοὺς κτεινομένους , ἵνα πάντες ἐπαύρωνται βασιλῆος , </t>
    </r>
    <r>
      <rPr>
        <rFont val="Calibri"/>
        <b/>
        <color theme="1"/>
        <sz val="10.0"/>
      </rPr>
      <t>γνῷ</t>
    </r>
    <r>
      <rPr>
        <rFont val="Calibri"/>
        <color theme="1"/>
        <sz val="10.0"/>
      </rPr>
      <t xml:space="preserve"> δὲ καὶ Ἀτρεΐδης εὐρὺ κρείων Ἀγαμέμνων ἣν ἄτην ὅ τ' ἄριστον Ἀχαιῶν οὐδὲν ἔτισεν .</t>
    </r>
  </si>
  <si>
    <t>urn:cts:greekLit:tlg0012.tlg001:22.343</t>
  </si>
  <si>
    <r>
      <rPr>
        <rFont val="Calibri"/>
        <color theme="1"/>
        <sz val="10.0"/>
      </rPr>
      <t xml:space="preserve">λίσσομ' ὑπὲρ ψυχῆς καὶ γούνων σῶν τε τοκήων μή με ἔα παρὰ νηυσὶ κύνας καταδάψαι Ἀχαιῶν , ἀλλὰ σὺ μὲν χαλκόν τε ἅλις χρυσόν τε δέδεξο δῶρα τά τοι δώσουσι πατὴρ καὶ πότνια μήτηρ , σῶμα δὲ οἴκαδ' ἐμὸν δόμεναι πάλιν , ὄφρα πυρός με Τρῶες καὶ Τρώων ἄλοχοι </t>
    </r>
    <r>
      <rPr>
        <rFont val="Calibri"/>
        <b/>
        <color theme="1"/>
        <sz val="10.0"/>
      </rPr>
      <t>λελάχωσι</t>
    </r>
    <r>
      <rPr>
        <rFont val="Calibri"/>
        <color theme="1"/>
        <sz val="10.0"/>
      </rPr>
      <t xml:space="preserve"> θανόντα .</t>
    </r>
  </si>
  <si>
    <t>I implore thee by thy life and knees and parents, suffer me not to be devoured of dogs by the ships of the Achaeans; nay, take thou store of bronze and gold, gifts that my fathec and queenly mother shall give thee, but my bodv give thou back to my home, that the Trojans and the Trojans' wives may give me my due meed of fire in my death.</t>
  </si>
  <si>
    <t>ταλάσσῃς</t>
  </si>
  <si>
    <r>
      <rPr>
        <rFont val="Calibri"/>
        <color theme="1"/>
        <sz val="10.0"/>
      </rPr>
      <t xml:space="preserve">εἰ γὰρ ἐγὼν οὕτω γε Διὸς πάϊς αἰγιόχοιο εἴην ἤματα πάντα , τέκοι δέ με πότνια Ἥρη , τιοίμην δ' ὡς τίετ' Ἀθηναίη καὶ Ἀπόλλων , ὡς νῦν ἡμέρη ἥδε κακὸν φέρει Ἀργείοισι πᾶσι μάλ' , ἐν δὲ σὺ τοῖσι πεφήσεαι , αἴ κε </t>
    </r>
    <r>
      <rPr>
        <rFont val="Calibri"/>
        <b/>
        <color theme="1"/>
        <sz val="10.0"/>
      </rPr>
      <t>ταλάσσῃς</t>
    </r>
    <r>
      <rPr>
        <rFont val="Calibri"/>
        <color theme="1"/>
        <sz val="10.0"/>
      </rPr>
      <t xml:space="preserve"> μεῖναι ἐμὸν δόρυ μακρόν , ὅ τοι χρόα λειριόεντα δάψει ·</t>
    </r>
  </si>
  <si>
    <t>urn:cts:greekLit:tlg0012.tlg001:16.298</t>
  </si>
  <si>
    <r>
      <rPr>
        <rFont val="Calibri"/>
        <color theme="1"/>
        <sz val="10.0"/>
      </rPr>
      <t xml:space="preserve">ὡς δ' ὅτ' ἀφ' ὑψηλῆς κορυφῆς ὄρεος μεγάλοιο </t>
    </r>
    <r>
      <rPr>
        <rFont val="Calibri"/>
        <b/>
        <color theme="1"/>
        <sz val="10.0"/>
      </rPr>
      <t>κινήσῃ</t>
    </r>
    <r>
      <rPr>
        <rFont val="Calibri"/>
        <color theme="1"/>
        <sz val="10.0"/>
      </rPr>
      <t xml:space="preserve"> πυκινὴν νεφέλην στεροπηγερέτα Ζεύς , ἔκ τ' ἔφανεν πᾶσαι σκοπιαὶ καὶ πρώονες ἄκροι καὶ νάπαι , οὐρανόθεν δ' ἄρ' ὑπερράγη ἄσπετος αἰθήρ , ὣς Δαναοὶ νηῶν μὲν ἀπωσάμενοι δήϊον πῦρ τυτθὸν ἀνέπνευσαν , πολέμου δ' οὐ γίγνετ' ἐρωή ·</t>
    </r>
  </si>
  <si>
    <t>urn:cts:greekLit:tlg0012.tlg001:18.93</t>
  </si>
  <si>
    <r>
      <rPr>
        <rFont val="Calibri"/>
        <color theme="1"/>
        <sz val="10.0"/>
      </rPr>
      <t xml:space="preserve">νῦν δ' ἵνα καὶ σοὶ πένθος ἐνὶ φρεσὶ μυρίον εἴη παιδὸς ἀποφθιμένοιο , τὸν οὐχ ὑποδέξεαι αὖτις οἴκαδε νοστήσαντ' , ἐπεὶ οὐ δ' ἐμὲ θυμὸς ἄνωγε ζώειν οὐ δ' ἄνδρεσσι μετέμμεναι , αἴ κε μὴ Ἕκτωρ πρῶτος ἐμῷ ὑπὸ δουρὶ τυπεὶς ἀπὸ θυμὸν ὀλέσσῃ , Πατρόκλοιο δ' ἕλωρα Μενοιτιάδεω </t>
    </r>
    <r>
      <rPr>
        <rFont val="Calibri"/>
        <b/>
        <color theme="1"/>
        <sz val="10.0"/>
      </rPr>
      <t>ἀποτίσῃ</t>
    </r>
    <r>
      <rPr>
        <rFont val="Calibri"/>
        <color theme="1"/>
        <sz val="10.0"/>
      </rPr>
      <t xml:space="preserve"> .</t>
    </r>
  </si>
  <si>
    <t>urn:cts:greekLit:tlg0012.tlg001:17.635</t>
  </si>
  <si>
    <r>
      <rPr>
        <rFont val="Calibri"/>
        <color theme="1"/>
        <sz val="10.0"/>
      </rPr>
      <t xml:space="preserve">ἀλλ' ἄγετ' αὐτοί περ φραζώμεθα μῆτιν ἀρίστην , ἠμὲν ὅπως τὸν νεκρὸν </t>
    </r>
    <r>
      <rPr>
        <rFont val="Calibri"/>
        <b/>
        <color theme="1"/>
        <sz val="10.0"/>
      </rPr>
      <t>ἐρύσσομεν</t>
    </r>
    <r>
      <rPr>
        <rFont val="Calibri"/>
        <color theme="1"/>
        <sz val="10.0"/>
      </rPr>
      <t xml:space="preserve"> , ἠδὲ καὶ αὐτοὶ χάρμα φίλοις ἑτάροισι γενώμεθα νοστήσαντες , οἵ που δεῦρ' ὁρόωντες ἀκηχέδατ' , οὐ δ' ἔτι φασὶν Ἕκτορος ἀνδροφόνοιο μένος καὶ χεῖρας ἀάπτους σχήσεσθ' , ἀλλ' ἐν νηυσὶ μελαίνῃσιν πεσέεσθαι .</t>
    </r>
  </si>
  <si>
    <t>urn:cts:greekLit:tlg0012.tlg001:17.636</t>
  </si>
  <si>
    <r>
      <rPr>
        <rFont val="Calibri"/>
        <color theme="1"/>
        <sz val="10.0"/>
      </rPr>
      <t xml:space="preserve">ἀλλ' ἄγετ' αὐτοί περ φραζώμεθα μῆτιν ἀρίστην , ἠμὲν ὅπως τὸν νεκρὸν ἐρύσσομεν , ἠδὲ καὶ αὐτοὶ χάρμα φίλοις ἑτάροισι </t>
    </r>
    <r>
      <rPr>
        <rFont val="Calibri"/>
        <b/>
        <color theme="1"/>
        <sz val="10.0"/>
      </rPr>
      <t>γενώμεθα</t>
    </r>
    <r>
      <rPr>
        <rFont val="Calibri"/>
        <color theme="1"/>
        <sz val="10.0"/>
      </rPr>
      <t xml:space="preserve"> νοστήσαντες , οἵ που δεῦρ' ὁρόωντες ἀκηχέδατ' , οὐ δ' ἔτι φασὶν Ἕκτορος ἀνδροφόνοιο μένος καὶ χεῖρας ἀάπτους σχήσεσθ' , ἀλλ' ἐν νηυσὶ μελαίνῃσιν πεσέεσθαι .</t>
    </r>
  </si>
  <si>
    <t>urn:cts:greekLit:tlg0012.tlg001:11.415</t>
  </si>
  <si>
    <r>
      <rPr>
        <rFont val="Calibri"/>
        <color theme="1"/>
        <sz val="10.0"/>
      </rPr>
      <t xml:space="preserve">ὡς δ' ὅτε κάπριον ἀμφὶ κύνες θαλεροί τ' αἰζηοὶ </t>
    </r>
    <r>
      <rPr>
        <rFont val="Calibri"/>
        <b/>
        <color theme="1"/>
        <sz val="10.0"/>
      </rPr>
      <t>σεύωνται</t>
    </r>
    <r>
      <rPr>
        <rFont val="Calibri"/>
        <color theme="1"/>
        <sz val="10.0"/>
      </rPr>
      <t xml:space="preserve"> , ὃ δέ τ' εἶσι βαθείης ἐκ ξυλόχοιο θήγων λευκὸν ὀδόντα μετὰ γναμπτῇσι γένυσσιν , ἀμφὶ δέ τ' ἀΐσσονται , ὑπαὶ δέ τε κόμπος ὀδόντων γίγνεται , οἳ δὲ μένουσιν ἄφαρ δεινόν περ ἐόντα , ὥς ῥα τότ' ἀμφ' Ὀδυσῆα Διῒ φίλον ἐσσεύοντο Τρῶες ·</t>
    </r>
  </si>
  <si>
    <t>And even as hounds and lusty youths press upon a boar on this side and on that, and he cometh forth from the deep thicket, whetting his white tusks in his curving jaws, and they charge upon him on either side, and thereat ariseth the sound of the gnashing of tusks; but forthwith they abide his onset, how dread soever he be; even so then around Odysseus, dear to Zeus, did the Trojans press.</t>
  </si>
  <si>
    <t>ὑπόσχωνται</t>
  </si>
  <si>
    <t>urn:cts:greekLit:tlg0012.tlg001:22.350</t>
  </si>
  <si>
    <r>
      <rPr>
        <rFont val="Calibri"/>
        <color theme="1"/>
        <sz val="10.0"/>
      </rPr>
      <t xml:space="preserve">αἲ γάρ πως αὐτόν με μένος καὶ θυμὸς ἀνήη ὤμ' ἀποταμνόμενον κρέα ἔδμεναι , οἷα ἔοργας , ὡς οὐκ ἔσθ' ὃς σῆς γε κύνας κεφαλῆς ἀπαλάλκοι , οὐ δ' εἴ κεν δεκάκις τε καὶ εἰκοσινήριτ' ἄποινα στήσωσ' ἐνθάδ' ἄγοντες , </t>
    </r>
    <r>
      <rPr>
        <rFont val="Calibri"/>
        <b/>
        <color theme="1"/>
        <sz val="10.0"/>
      </rPr>
      <t>ὑπόσχωνται</t>
    </r>
    <r>
      <rPr>
        <rFont val="Calibri"/>
        <color theme="1"/>
        <sz val="10.0"/>
      </rPr>
      <t xml:space="preserve"> δὲ καὶ ἄλλα , οὐ δ' εἴ κέν σ' αὐτὸν χρυσῷ ἐρύσασθαι ἀνώγοι Δαρδανίδης Πρίαμος ·</t>
    </r>
  </si>
  <si>
    <t>θωρήξομαι</t>
  </si>
  <si>
    <t>urn:cts:greekLit:tlg0012.tlg001:8.376</t>
  </si>
  <si>
    <r>
      <rPr>
        <rFont val="Calibri"/>
        <color theme="1"/>
        <sz val="10.0"/>
      </rPr>
      <t xml:space="preserve">ἀλλὰ σὰ μὲν νῦν νῶϊν ἐπέντυε μώνυχας ἵππους , ὄφρ' ἂν ἐγὼ καταδῦσα Διὸς δόμον αἰγιόχοιο τεύχεσιν ἐς πόλεμον </t>
    </r>
    <r>
      <rPr>
        <rFont val="Calibri"/>
        <b/>
        <color theme="1"/>
        <sz val="10.0"/>
      </rPr>
      <t>θωρήξομαι</t>
    </r>
    <r>
      <rPr>
        <rFont val="Calibri"/>
        <color theme="1"/>
        <sz val="10.0"/>
      </rPr>
      <t xml:space="preserve"> , ὄφρα ἴδωμαι ἢ νῶϊ Πριάμοιο πάϊς κορυθαίολος Ἕκτωρ γηθήσει προφανέντε ἀνὰ πτολέμοιο γεφύρας , ἦ τις καὶ Τρώων κορέει κύνας ἠδ' οἰωνοὺς δημῷ καὶ σάρκεσσι , πεσὼν ἐπὶ νηυσὶν Ἀχαιῶν .</t>
    </r>
  </si>
  <si>
    <t>ἵκῃ</t>
  </si>
  <si>
    <r>
      <rPr>
        <rFont val="Calibri"/>
        <color theme="1"/>
        <sz val="10.0"/>
      </rPr>
      <t xml:space="preserve">ἐκ πόλιος δ' ἄξεσθε βόας καὶ ἴφια μῆλα καρπαλίμως , οἶνον δὲ μελίφρονα οἰνίζεσθε σῖτόν τ' ἐκ μεγάρων , ἐπὶ δὲ ξύλα πολλὰ λέγεσθε , ὥς κεν παννύχιοι μέσφ' ἠοῦς ἠριγενείης καίωμεν πυρὰ πολλά , σέλας δ' εἰς οὐρανὸν </t>
    </r>
    <r>
      <rPr>
        <rFont val="Calibri"/>
        <b/>
        <color theme="1"/>
        <sz val="10.0"/>
      </rPr>
      <t>ἵκῃ</t>
    </r>
    <r>
      <rPr>
        <rFont val="Calibri"/>
        <color theme="1"/>
        <sz val="10.0"/>
      </rPr>
      <t xml:space="preserve"> , μή πως καὶ διὰ νύκτα κάρη κομόωντες Ἀχαιοὶ φεύγειν ὁρμήσωνται ἐπ' εὐρέα νῶτα θαλάσσης .</t>
    </r>
  </si>
  <si>
    <t>ὁρμήσωνται</t>
  </si>
  <si>
    <t>urn:cts:greekLit:tlg0012.tlg001:8.511</t>
  </si>
  <si>
    <r>
      <rPr>
        <rFont val="Calibri"/>
        <color theme="1"/>
        <sz val="10.0"/>
      </rPr>
      <t xml:space="preserve">ἐκ πόλιος δ' ἄξεσθε βόας καὶ ἴφια μῆλα καρπαλίμως , οἶνον δὲ μελίφρονα οἰνίζεσθε σῖτόν τ' ἐκ μεγάρων , ἐπὶ δὲ ξύλα πολλὰ λέγεσθε , ὥς κεν παννύχιοι μέσφ' ἠοῦς ἠριγενείης καίωμεν πυρὰ πολλά , σέλας δ' εἰς οὐρανὸν ἵκῃ , μή πως καὶ διὰ νύκτα κάρη κομόωντες Ἀχαιοὶ φεύγειν </t>
    </r>
    <r>
      <rPr>
        <rFont val="Calibri"/>
        <b/>
        <color theme="1"/>
        <sz val="10.0"/>
      </rPr>
      <t>ὁρμήσωνται</t>
    </r>
    <r>
      <rPr>
        <rFont val="Calibri"/>
        <color theme="1"/>
        <sz val="10.0"/>
      </rPr>
      <t xml:space="preserve"> ἐπ' εὐρέα νῶτα θαλάσσης .</t>
    </r>
  </si>
  <si>
    <t>κιχήσομαι</t>
  </si>
  <si>
    <t>urn:cts:greekLit:tlg0012.tlg001:2.258</t>
  </si>
  <si>
    <r>
      <rPr>
        <rFont val="Calibri"/>
        <color theme="1"/>
        <sz val="10.0"/>
      </rPr>
      <t xml:space="preserve">εἴ κ' ἔτι σ' ἀφραίνοντα </t>
    </r>
    <r>
      <rPr>
        <rFont val="Calibri"/>
        <b/>
        <color theme="1"/>
        <sz val="10.0"/>
      </rPr>
      <t>κιχήσομαι</t>
    </r>
    <r>
      <rPr>
        <rFont val="Calibri"/>
        <color theme="1"/>
        <sz val="10.0"/>
      </rPr>
      <t xml:space="preserve"> ὥς νύ περ ὧδε , μηκέτ' ἔπειτ' Ὀδυσῆϊ κάρη ὤμοισιν ἐπείη , μη δ' ἔτι Τηλεμάχοιο πατὴρ κεκλημένος εἴην , εἰ μὴ ἐγώ σε λαβὼν ἀπὸ μὲν φίλα εἵματα δύσω , χλαῖνάν τ' ἠδὲ χιτῶνα , τά τ' αἰδῶ ἀμφικαλύπτει , αὐτὸν δὲ κλαίοντα θοὰς ἐπὶ νῆας ἀφήσω πεπλήγων ἀγορῆθεν ἀεικέσσι πληγῇσιν .</t>
    </r>
  </si>
  <si>
    <t>if I find thee again playing the fool, even as now thou dost, then may the head of Odysseus abide no more upon his shoulders, nor may I any more be called the father of Telemachus, if I take thee not, and strip off thy raiment, thy cloak, and thy tunic that cover thy nakedness, and for thyself send thee wailing to the swift ships, beaten forth from the place of gathering with shameful blows.</t>
  </si>
  <si>
    <t>δύσω</t>
  </si>
  <si>
    <t>urn:cts:greekLit:tlg0012.tlg001:2.261</t>
  </si>
  <si>
    <r>
      <rPr>
        <rFont val="Calibri"/>
        <color theme="1"/>
        <sz val="10.0"/>
      </rPr>
      <t xml:space="preserve">εἴ κ' ἔτι σ' ἀφραίνοντα κιχήσομαι ὥς νύ περ ὧδε , μηκέτ' ἔπειτ' Ὀδυσῆϊ κάρη ὤμοισιν ἐπείη , μη δ' ἔτι Τηλεμάχοιο πατὴρ κεκλημένος εἴην , εἰ μὴ ἐγώ σε λαβὼν ἀπὸ μὲν φίλα εἵματα </t>
    </r>
    <r>
      <rPr>
        <rFont val="Calibri"/>
        <b/>
        <color theme="1"/>
        <sz val="10.0"/>
      </rPr>
      <t>δύσω</t>
    </r>
    <r>
      <rPr>
        <rFont val="Calibri"/>
        <color theme="1"/>
        <sz val="10.0"/>
      </rPr>
      <t xml:space="preserve"> , χλαῖνάν τ' ἠδὲ χιτῶνα , τά τ' αἰδῶ ἀμφικαλύπτει , αὐτὸν δὲ κλαίοντα θοὰς ἐπὶ νῆας ἀφήσω πεπλήγων ἀγορῆθεν ἀεικέσσι πληγῇσιν .</t>
    </r>
  </si>
  <si>
    <t>πειρηθῶμεν</t>
  </si>
  <si>
    <t>urn:cts:greekLit:tlg0012.tlg001:22.381</t>
  </si>
  <si>
    <r>
      <rPr>
        <rFont val="Calibri"/>
        <color theme="1"/>
        <sz val="10.0"/>
      </rPr>
      <t xml:space="preserve">ὦ φίλοι Ἀργείων ἡγήτορες ἠδὲ μέδοντες ἐπεὶ δὴ τόνδ' ἄνδρα θεοὶ δαμάσασθαι ἔδωκαν , ὃς κακὰ πόλλ' ἔρρεξεν ὅσ' οὐ σύμπαντες οἱ ἄλλοι , εἰ δ' ἄγετ' ἀμφὶ πόλιν σὺν τεύχεσι </t>
    </r>
    <r>
      <rPr>
        <rFont val="Calibri"/>
        <b/>
        <color theme="1"/>
        <sz val="10.0"/>
      </rPr>
      <t>πειρηθῶμεν</t>
    </r>
    <r>
      <rPr>
        <rFont val="Calibri"/>
        <color theme="1"/>
        <sz val="10.0"/>
      </rPr>
      <t xml:space="preserve"> , ὄφρά κ' ἔτι γνῶμεν Τρώων νόον ὅν τιν' ἔχουσιν , ἢ καταλείψουσιν πόλιν ἄκρην τοῦδε πεσόντος , ἦε μένειν μεμάασι καὶ Ἕκτορος οὐκέτ' ἐόντος .</t>
    </r>
  </si>
  <si>
    <t>My friends, leaders and rulers of the Argives, seeing the gods have vouchsafed us to slay this man, that hath wrought much evil beyond all the host of the others, come, let us make trial in arms about the city, to the end that we may yet further know what purpose the Trojans have in mind, whether they will leave their high city now that this man is fallen, or whether they are minded to abide, even though Hector be no more.</t>
  </si>
  <si>
    <t>γνῶμεν</t>
  </si>
  <si>
    <t>urn:cts:greekLit:tlg0012.tlg001:22.382</t>
  </si>
  <si>
    <r>
      <rPr>
        <rFont val="Calibri"/>
        <color theme="1"/>
        <sz val="10.0"/>
      </rPr>
      <t xml:space="preserve">ὦ φίλοι Ἀργείων ἡγήτορες ἠδὲ μέδοντες ἐπεὶ δὴ τόνδ' ἄνδρα θεοὶ δαμάσασθαι ἔδωκαν , ὃς κακὰ πόλλ' ἔρρεξεν ὅσ' οὐ σύμπαντες οἱ ἄλλοι , εἰ δ' ἄγετ' ἀμφὶ πόλιν σὺν τεύχεσι πειρηθῶμεν , ὄφρά κ' ἔτι </t>
    </r>
    <r>
      <rPr>
        <rFont val="Calibri"/>
        <b/>
        <color theme="1"/>
        <sz val="10.0"/>
      </rPr>
      <t>γνῶμεν</t>
    </r>
    <r>
      <rPr>
        <rFont val="Calibri"/>
        <color theme="1"/>
        <sz val="10.0"/>
      </rPr>
      <t xml:space="preserve"> Τρώων νόον ὅν τιν' ἔχουσιν , ἢ καταλείψουσιν πόλιν ἄκρην τοῦδε πεσόντος , ἦε μένειν μεμάασι καὶ Ἕκτορος οὐκέτ' ἐόντος .</t>
    </r>
  </si>
  <si>
    <t>urn:cts:greekLit:tlg0012.tlg001:6.275</t>
  </si>
  <si>
    <r>
      <rPr>
        <rFont val="Calibri"/>
        <color theme="1"/>
        <sz val="10.0"/>
      </rPr>
      <t xml:space="preserve">πέπλον δ' , ὅς τίς τοι χαριέστατος ἠδὲ μέγιστος ἔστιν ἐνὶ μεγάρῳ καί τοι πολὺ φίλτατος αὐτῇ , τὸν θὲς Ἀθηναίης ἐπὶ γούνασιν ἠϋκόμοιο , καί οἱ ὑποσχέσθαι δυοκαίδεκα βοῦς ἐνὶ νηῷ ἤνις ἠκέστας ἱερευσέμεν , αἴ κ' </t>
    </r>
    <r>
      <rPr>
        <rFont val="Calibri"/>
        <b/>
        <color theme="1"/>
        <sz val="10.0"/>
      </rPr>
      <t>ἐλεήσῃ</t>
    </r>
    <r>
      <rPr>
        <rFont val="Calibri"/>
        <color theme="1"/>
        <sz val="10.0"/>
      </rPr>
      <t xml:space="preserve"> ἄστύ τε καὶ Τρώων ἀλόχους καὶ νήπια τέκνα , αἴ κεν Τυδέος υἱὸν ἀπόσχῃ Ἰλίου ἱρῆς ἄγριον αἰχμητὴν κρατερὸν μήστωρα φόβοιο .</t>
    </r>
  </si>
  <si>
    <t>and the robe that seemeth to thee the fairest and amplest in thy hall, and that is dearest far to thine own self, this do thou lay upon the knees of fair-haired Athene and vow to her that thou wilt sacrifice in her temple twelve sleek heifers that have not felt the goad, if she will take pity on Troy and the Trojans' wives and their little children; in hope she may hold back the son of Tydeus from sacred Ilios, that savage spearman, a mighty deviser of rout.</t>
  </si>
  <si>
    <t>ἀπόσχῃ</t>
  </si>
  <si>
    <t>urn:cts:greekLit:tlg0012.tlg001:6.277</t>
  </si>
  <si>
    <r>
      <rPr>
        <rFont val="Calibri"/>
        <color theme="1"/>
        <sz val="10.0"/>
      </rPr>
      <t xml:space="preserve">πέπλον δ' , ὅς τίς τοι χαριέστατος ἠδὲ μέγιστος ἔστιν ἐνὶ μεγάρῳ καί τοι πολὺ φίλτατος αὐτῇ , τὸν θὲς Ἀθηναίης ἐπὶ γούνασιν ἠϋκόμοιο , καί οἱ ὑποσχέσθαι δυοκαίδεκα βοῦς ἐνὶ νηῷ ἤνις ἠκέστας ἱερευσέμεν , αἴ κ' ἐλεήσῃ ἄστύ τε καὶ Τρώων ἀλόχους καὶ νήπια τέκνα , αἴ κεν Τυδέος υἱὸν </t>
    </r>
    <r>
      <rPr>
        <rFont val="Calibri"/>
        <b/>
        <color theme="1"/>
        <sz val="10.0"/>
      </rPr>
      <t>ἀπόσχῃ</t>
    </r>
    <r>
      <rPr>
        <rFont val="Calibri"/>
        <color theme="1"/>
        <sz val="10.0"/>
      </rPr>
      <t xml:space="preserve"> Ἰλίου ἱρῆς ἄγριον αἰχμητὴν κρατερὸν μήστωρα φόβοιο .</t>
    </r>
  </si>
  <si>
    <t>urn:cts:greekLit:tlg0012.tlg001:20.168</t>
  </si>
  <si>
    <r>
      <rPr>
        <rFont val="Calibri"/>
        <color theme="1"/>
        <sz val="10.0"/>
      </rPr>
      <t xml:space="preserve">ὃ δὲ πρῶτον μὲν ἀτίζων ἔρχεται , ἀλλ' ὅτε κέν τις ἀρηϊθόων αἰζηῶν δουρὶ </t>
    </r>
    <r>
      <rPr>
        <rFont val="Calibri"/>
        <b/>
        <color theme="1"/>
        <sz val="10.0"/>
      </rPr>
      <t>βάλῃ</t>
    </r>
    <r>
      <rPr>
        <rFont val="Calibri"/>
        <color theme="1"/>
        <sz val="10.0"/>
      </rPr>
      <t xml:space="preserve"> ἐάλη τε χανών , περί τ' ἀφρὸς ὀδόντας γίγνεται , ἐν δέ τέ οἱ κραδίῃ στένει ἄλκιμον ἦτορ , οὐρῇ δὲ πλευράς τε καὶ ἰσχία ἀμφοτέρωθεν μαστίεται , ἑὲ δ' αὐτὸν ἐποτρύνει μαχέσασθαι , γλαυκιόων δ' ἰθὺς φέρεται μένει , ἤν τινα πέφνῃ ἀνδρῶν , ἢ αὐτὸς φθίεται πρώτῳ ἐν ὁμίλῳ ·</t>
    </r>
  </si>
  <si>
    <t>and he at the first recking naught of them goeth his way, but when one of the youths swift in battle hath smitten him with a spear-cast, then he gathereth himself open-mouthed, and foam cometh forth about his teeth, and in his heart his valiant spirit groaneth, and with his tail he lasheth his ribs and his flanks on this side and on that, and rouseth himself to fight, and with glaring eyes he rusheth straight on in his fury, whether he slay some man or himself be slain in the foremost throng;</t>
  </si>
  <si>
    <t>πέφνῃ</t>
  </si>
  <si>
    <t>urn:cts:greekLit:tlg0012.tlg001:20.172</t>
  </si>
  <si>
    <r>
      <rPr>
        <rFont val="Calibri"/>
        <color theme="1"/>
        <sz val="10.0"/>
      </rPr>
      <t xml:space="preserve">ὃ δὲ πρῶτον μὲν ἀτίζων ἔρχεται , ἀλλ' ὅτε κέν τις ἀρηϊθόων αἰζηῶν δουρὶ βάλῃ ἐάλη τε χανών , περί τ' ἀφρὸς ὀδόντας γίγνεται , ἐν δέ τέ οἱ κραδίῃ στένει ἄλκιμον ἦτορ , οὐρῇ δὲ πλευράς τε καὶ ἰσχία ἀμφοτέρωθεν μαστίεται , ἑὲ δ' αὐτὸν ἐποτρύνει μαχέσασθαι , γλαυκιόων δ' ἰθὺς φέρεται μένει , ἤν τινα </t>
    </r>
    <r>
      <rPr>
        <rFont val="Calibri"/>
        <b/>
        <color theme="1"/>
        <sz val="10.0"/>
      </rPr>
      <t>πέφνῃ</t>
    </r>
    <r>
      <rPr>
        <rFont val="Calibri"/>
        <color theme="1"/>
        <sz val="10.0"/>
      </rPr>
      <t xml:space="preserve"> ἀνδρῶν , ἢ αὐτὸς φθίεται πρώτῳ ἐν ὁμίλῳ ·</t>
    </r>
  </si>
  <si>
    <t>δῃώσῃ</t>
  </si>
  <si>
    <t>urn:cts:greekLit:tlg0012.tlg001:16.650</t>
  </si>
  <si>
    <r>
      <rPr>
        <rFont val="Calibri"/>
        <color theme="1"/>
        <sz val="10.0"/>
      </rPr>
      <t xml:space="preserve">ὣς ἄρα τοὶ περὶ νεκρὸν ὁμίλεον , οὐ δέ ποτε Ζεὺς τρέψεν ἀπὸ κρατερῆς ὑσμίνης ὄσσε φαεινώ , ἀλλὰ κατ' αὐτοὺς αἰὲν ὅρα καὶ φράζετο θυμῷ , πολλὰ μάλ' ἀμφὶ φόνῳ Πατρόκλου μερμηρίζων , ἢ ἤδη καὶ κεῖνον ἐνὶ κρατερῇ ὑσμίνῃ αὐτοῦ ἐπ' ἀντιθέῳ Σαρπηδόνι φαίδιμος Ἕκτωρ χαλκῷ </t>
    </r>
    <r>
      <rPr>
        <rFont val="Calibri"/>
        <b/>
        <color theme="1"/>
        <sz val="10.0"/>
      </rPr>
      <t>δῃώσῃ</t>
    </r>
    <r>
      <rPr>
        <rFont val="Calibri"/>
        <color theme="1"/>
        <sz val="10.0"/>
      </rPr>
      <t xml:space="preserve"> , ἀπό τ' ὤμων τεύχε' ἕληται , ἦ ἔτι καὶ πλεόνεσσιν ὀφέλλειεν πόνον αἰπύν .</t>
    </r>
  </si>
  <si>
    <t>even so thronged they about the corpse. Nor did Zeus anywise turn his bright eyes from the fierce conflict, but ever looked down upon them, and debated in heart, pondering much about the slaying of Patroclus, whether in the fierce conflict even there over godlike Sarpedon, glorious Hector should slay him likewise with the sword, and should strip the armour from his shoulders, or whether for yet more men he should make the utter toil of war to wax.</t>
  </si>
  <si>
    <r>
      <rPr>
        <rFont val="Calibri"/>
        <color theme="1"/>
        <sz val="10.0"/>
      </rPr>
      <t xml:space="preserve">ὣς ἄρα τοὶ περὶ νεκρὸν ὁμίλεον , οὐ δέ ποτε Ζεὺς τρέψεν ἀπὸ κρατερῆς ὑσμίνης ὄσσε φαεινώ , ἀλλὰ κατ' αὐτοὺς αἰὲν ὅρα καὶ φράζετο θυμῷ , πολλὰ μάλ' ἀμφὶ φόνῳ Πατρόκλου μερμηρίζων , ἢ ἤδη καὶ κεῖνον ἐνὶ κρατερῇ ὑσμίνῃ αὐτοῦ ἐπ' ἀντιθέῳ Σαρπηδόνι φαίδιμος Ἕκτωρ χαλκῷ δῃώσῃ , ἀπό τ' ὤμων τεύχε' </t>
    </r>
    <r>
      <rPr>
        <rFont val="Calibri"/>
        <b/>
        <color theme="1"/>
        <sz val="10.0"/>
      </rPr>
      <t>ἕληται</t>
    </r>
    <r>
      <rPr>
        <rFont val="Calibri"/>
        <color theme="1"/>
        <sz val="10.0"/>
      </rPr>
      <t xml:space="preserve"> , ἦ ἔτι καὶ πλεόνεσσιν ὀφέλλειεν πόνον αἰπύν .</t>
    </r>
  </si>
  <si>
    <t>urn:cts:greekLit:tlg0012.tlg001:12.150</t>
  </si>
  <si>
    <r>
      <rPr>
        <rFont val="Calibri"/>
        <color theme="1"/>
        <sz val="10.0"/>
      </rPr>
      <t xml:space="preserve">αὐτὰρ ἐπεὶ δὴ τεῖχος ἐπεσσυμένους ἐνόησαν Τρῶας , ἀτὰρ Δαναῶν γένετο ἰαχή τε φόβος τε , ἐκ δὲ τὼ ἀΐξαντε πυλάων πρόσθε μαχέσθην ἀγροτέροισι σύεσσιν ἐοικότε , τώ τ' ἐν ὄρεσσιν ἀνδρῶν ἠδὲ κυνῶν δέχαται κολοσυρτὸν ἰόντα , δοχμώ τ' ἀΐσσοντε περὶ σφίσιν ἄγνυτον ὕλην πρυμνὴν ἐκτάμνοντες , ὑπαὶ δέ τε κόμπος ὀδόντων γίγνεται εἰς ὅ κέ τίς τε βαλὼν ἐκ θυμὸν </t>
    </r>
    <r>
      <rPr>
        <rFont val="Calibri"/>
        <b/>
        <color theme="1"/>
        <sz val="10.0"/>
      </rPr>
      <t>ἕληται</t>
    </r>
    <r>
      <rPr>
        <rFont val="Calibri"/>
        <color theme="1"/>
        <sz val="10.0"/>
      </rPr>
      <t xml:space="preserve"> ·</t>
    </r>
  </si>
  <si>
    <t>but when they saw the Trojans rushing upon the wall, while the Danaans with loud cries turned in flight, forth rushed the twain and fought in front of the gate like wild boars that amid the mountains abide the tumultuous throng of men and dogs that cometh against them, and charging from either side they crush the trees about them, cutting them at the root, and therefrom ariseth a clatter of tusks, till one smite them and take their life away:</t>
  </si>
  <si>
    <t>urn:cts:greekLit:tlg0012.tlg001:22.113</t>
  </si>
  <si>
    <r>
      <rPr>
        <rFont val="Calibri"/>
        <color theme="1"/>
        <sz val="10.0"/>
      </rPr>
      <t xml:space="preserve">εἰ δέ κεν ἀσπίδα μὲν καταθείομαι ὀμφαλόεσσαν καὶ κόρυθα βριαρήν , δόρυ δὲ πρὸς τεῖχος ἐρείσας αὐτὸς ἰὼν Ἀχιλῆος ἀμύμονος ἀντίος </t>
    </r>
    <r>
      <rPr>
        <rFont val="Calibri"/>
        <b/>
        <color theme="1"/>
        <sz val="10.0"/>
      </rPr>
      <t>ἔλθω</t>
    </r>
    <r>
      <rPr>
        <rFont val="Calibri"/>
        <color theme="1"/>
        <sz val="10.0"/>
      </rPr>
      <t xml:space="preserve"> καί οἱ ὑπόσχωμαι Ἑλένην καὶ κτήμαθ' ἅμ' αὐτῇ , πάντα μάλ' ὅσσά τ' Ἀλέξανδρος κοίλῃς ἐνὶ νηυσὶν ἠγάγετο Τροίηνδ' , ἥ τ' ἔπλετο νείκεος ἀρχή , δωσέμεν Ἀτρεΐδῃσιν ἄγειν , ἅμα δ' ἀμφὶς Ἀχαιοῖς ἄλλ' ἀποδάσσεσθαι ὅσα τε πτόλις ἥδε κέκευθε ·</t>
    </r>
  </si>
  <si>
    <t>ὑπόσχωμαι</t>
  </si>
  <si>
    <t>urn:cts:greekLit:tlg0012.tlg001:22.114</t>
  </si>
  <si>
    <r>
      <rPr>
        <rFont val="Calibri"/>
        <color theme="1"/>
        <sz val="10.0"/>
      </rPr>
      <t xml:space="preserve">εἰ δέ κεν ἀσπίδα μὲν καταθείομαι ὀμφαλόεσσαν καὶ κόρυθα βριαρήν , δόρυ δὲ πρὸς τεῖχος ἐρείσας αὐτὸς ἰὼν Ἀχιλῆος ἀμύμονος ἀντίος ἔλθω καί οἱ </t>
    </r>
    <r>
      <rPr>
        <rFont val="Calibri"/>
        <b/>
        <color theme="1"/>
        <sz val="10.0"/>
      </rPr>
      <t>ὑπόσχωμαι</t>
    </r>
    <r>
      <rPr>
        <rFont val="Calibri"/>
        <color theme="1"/>
        <sz val="10.0"/>
      </rPr>
      <t xml:space="preserve"> Ἑλένην καὶ κτήμαθ' ἅμ' αὐτῇ , πάντα μάλ' ὅσσά τ' Ἀλέξανδρος κοίλῃς ἐνὶ νηυσὶν ἠγάγετο Τροίηνδ' , ἥ τ' ἔπλετο νείκεος ἀρχή , δωσέμεν Ἀτρεΐδῃσιν ἄγειν , ἅμα δ' ἀμφὶς Ἀχαιοῖς ἄλλ' ἀποδάσσεσθαι ὅσα τε πτόλις ἥδε κέκευθε ·</t>
    </r>
  </si>
  <si>
    <t>urn:cts:greekLit:tlg0012.tlg001:6.94</t>
  </si>
  <si>
    <r>
      <rPr>
        <rFont val="Calibri"/>
        <color theme="1"/>
        <sz val="10.0"/>
      </rPr>
      <t xml:space="preserve">ἣ δὲ ξυνάγουσα γεραιὰς νηὸν Ἀθηναίης γλαυκώπιδος ἐν πόλει ἄκρῃ οἴξασα κληῗδι θύρας ἱεροῖο δόμοιο πέπλον , ὅς οἱ δοκέει χαριέστατος ἠδὲ μέγιστος εἶναι ἐνὶ μεγάρῳ καί οἱ πολὺ φίλτατος αὐτῇ , θεῖναι Ἀθηναίης ἐπὶ γούνασιν ἠϋκόμοιο , καί οἱ ὑποσχέσθαι δυοκαίδεκα βοῦς ἐνὶ νηῷ ἤνις ἠκέστας ἱερευσέμεν , αἴ κ' </t>
    </r>
    <r>
      <rPr>
        <rFont val="Calibri"/>
        <b/>
        <color theme="1"/>
        <sz val="10.0"/>
      </rPr>
      <t>ἐλεήσῃ</t>
    </r>
    <r>
      <rPr>
        <rFont val="Calibri"/>
        <color theme="1"/>
        <sz val="10.0"/>
      </rPr>
      <t xml:space="preserve"> ἄστύ τε καὶ Τρώων ἀλόχους καὶ νήπια τέκνα , ὥς κεν Τυδέος υἱὸν ἀπόσχῃ Ἰλίου ἱρῆς ἄγριον αἰχμητὴν κρατερὸν μήστωρα φόβοιο , ὃν δὴ ἐγὼ κάρτιστον Ἀχαιῶν φημι γενέσθαι .</t>
    </r>
  </si>
  <si>
    <t>let her gather the aged wives to the temple of flashing-eyed Athene in the citadel, and when she has opened with the key the doors of the holy house, the robe that seemeth to her the fairest and amplest in her hall, and that is far dearest to her own self, this let her lay upon the knees of fair-haired Athene, and vow to her that she will sacrifice in her temple twelve sleek heifers that have not felt the goad, if she will have compassion on the city and the Trojan's wives and their little children; in hope she may hold back from sacred Ilios the son of Tydeus, that savage spearman, a mighty deviser of rout, who has verily, meseems, proved himself the mightiest of the Achaeans.</t>
  </si>
  <si>
    <t>urn:cts:greekLit:tlg0012.tlg001:6.96</t>
  </si>
  <si>
    <r>
      <rPr>
        <rFont val="Calibri"/>
        <color theme="1"/>
        <sz val="10.0"/>
      </rPr>
      <t xml:space="preserve">ἣ δὲ ξυνάγουσα γεραιὰς νηὸν Ἀθηναίης γλαυκώπιδος ἐν πόλει ἄκρῃ οἴξασα κληῗδι θύρας ἱεροῖο δόμοιο πέπλον , ὅς οἱ δοκέει χαριέστατος ἠδὲ μέγιστος εἶναι ἐνὶ μεγάρῳ καί οἱ πολὺ φίλτατος αὐτῇ , θεῖναι Ἀθηναίης ἐπὶ γούνασιν ἠϋκόμοιο , καί οἱ ὑποσχέσθαι δυοκαίδεκα βοῦς ἐνὶ νηῷ ἤνις ἠκέστας ἱερευσέμεν , αἴ κ' ἐλεήσῃ ἄστύ τε καὶ Τρώων ἀλόχους καὶ νήπια τέκνα , ὥς κεν Τυδέος υἱὸν </t>
    </r>
    <r>
      <rPr>
        <rFont val="Calibri"/>
        <b/>
        <color theme="1"/>
        <sz val="10.0"/>
      </rPr>
      <t>ἀπόσχῃ</t>
    </r>
    <r>
      <rPr>
        <rFont val="Calibri"/>
        <color theme="1"/>
        <sz val="10.0"/>
      </rPr>
      <t xml:space="preserve"> Ἰλίου ἱρῆς ἄγριον αἰχμητὴν κρατερὸν μήστωρα φόβοιο , ὃν δὴ ἐγὼ κάρτιστον Ἀχαιῶν φημι γενέσθαι .</t>
    </r>
  </si>
  <si>
    <t>urn:cts:greekLit:tlg0012.tlg001:15.57</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</si>
  <si>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t>
    </r>
    <r>
      <rPr>
        <rFont val="Calibri"/>
        <b/>
        <color theme="1"/>
        <sz val="10.0"/>
      </rPr>
      <t>ἔλθῃ</t>
    </r>
    <r>
      <rPr>
        <rFont val="Calibri"/>
        <color theme="1"/>
        <sz val="10.0"/>
      </rPr>
      <t xml:space="preserve"> , καὶ εἴπῃσι Ποσειδάωνι ἄνακτι παυσάμενον πολέμοιο τὰ ἃ πρὸς δώμαθ' ἱκέσθαι , Ἕκτορα δ' ὀτρύνῃσι μάχην ἐς Φοῖβος Ἀπόλλων , αὖτις δ' ἐμπνεύσῃσι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</si>
  <si>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ὀτρύνῃσι</t>
  </si>
  <si>
    <t>urn:cts:greekLit:tlg0012.tlg001:15.59</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</si>
  <si>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t>
    </r>
    <r>
      <rPr>
        <rFont val="Calibri"/>
        <b/>
        <color theme="1"/>
        <sz val="10.0"/>
      </rPr>
      <t>ὀτρύνῃσι</t>
    </r>
    <r>
      <rPr>
        <rFont val="Calibri"/>
        <color theme="1"/>
        <sz val="10.0"/>
      </rPr>
      <t xml:space="preserve"> μάχην ἐς Φοῖβος Ἀπόλλων , αὖτις δ' ἐμπνεύσῃσι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</si>
  <si>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ἐμπνεύσῃσι</t>
  </si>
  <si>
    <t>ἐμπνέω</t>
  </si>
  <si>
    <t>urn:cts:greekLit:tlg0012.tlg001:15.60</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</si>
  <si>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ὀτρύνῃσι μάχην ἐς Φοῖβος Ἀπόλλων , αὖτις δ' </t>
    </r>
    <r>
      <rPr>
        <rFont val="Calibri"/>
        <b/>
        <color theme="1"/>
        <sz val="10.0"/>
      </rPr>
      <t>ἐμπνεύσῃσι</t>
    </r>
    <r>
      <rPr>
        <rFont val="Calibri"/>
        <color theme="1"/>
        <sz val="10.0"/>
      </rPr>
      <t xml:space="preserve">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</si>
  <si>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λελάθῃ</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</si>
  <si>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ὀτρύνῃσι μάχην ἐς Φοῖβος Ἀπόλλων , αὖτις δ' ἐμπνεύσῃσι μένος , </t>
    </r>
    <r>
      <rPr>
        <rFont val="Calibri"/>
        <b/>
        <color theme="1"/>
        <sz val="10.0"/>
      </rPr>
      <t>λελάθῃ</t>
    </r>
    <r>
      <rPr>
        <rFont val="Calibri"/>
        <color theme="1"/>
        <sz val="10.0"/>
      </rPr>
      <t xml:space="preserve">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</si>
  <si>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ἀποστρέψῃσιν</t>
  </si>
  <si>
    <t>ἀποστρέφω</t>
  </si>
  <si>
    <t>urn:cts:greekLit:tlg0012.tlg001:15.62</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</si>
  <si>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ὀτρύνῃσι μάχην ἐς Φοῖβος Ἀπόλλων , αὖτις δ' ἐμπνεύσῃσι μένος , λελάθῃ δ' ὀδυνάων αἳ νῦν μιν τείρουσι κατὰ φρένας , αὐτὰρ Ἀχαιοὺς αὖτις </t>
    </r>
    <r>
      <rPr>
        <rFont val="Calibri"/>
        <b/>
        <color theme="1"/>
        <sz val="10.0"/>
      </rPr>
      <t>ἀποστρέψῃσιν</t>
    </r>
    <r>
      <rPr>
        <rFont val="Calibri"/>
        <color theme="1"/>
        <sz val="10.0"/>
      </rPr>
      <t xml:space="preserve"> ἀνάλκιδα φύζαν ἐνόρσας , φεύγοντες δ' ἐν νηυσὶ πολυκλήϊσι πέσωσι Πηλεΐδεω Ἀχιλῆος ·</t>
    </r>
  </si>
  <si>
    <t>πέσωσι</t>
  </si>
  <si>
    <t>urn:cts:greekLit:tlg0012.tlg001:15.63</t>
  </si>
  <si>
    <r>
      <rPr>
        <rFont val="Calibri"/>
        <color theme="1"/>
        <sz val="10.0"/>
      </rPr>
      <t xml:space="preserve">ἀλλ' εἰ δή ῥ' ἐτεόν γε καὶ ἀτρεκέως ἀγορεύεις , ἔρχεο νῦν μετὰ φῦλα θεῶν , καὶ δεῦρο κάλεσσον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ὀτρύνῃσι μάχην ἐς Φοῖβος Ἀπόλλων , αὖτις δ' ἐμπνεύσῃσι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t>
    </r>
    <r>
      <rPr>
        <rFont val="Calibri"/>
        <b/>
        <color theme="1"/>
        <sz val="10.0"/>
      </rPr>
      <t>πέσωσι</t>
    </r>
    <r>
      <rPr>
        <rFont val="Calibri"/>
        <color theme="1"/>
        <sz val="10.0"/>
      </rPr>
      <t xml:space="preserve"> Πηλεΐδεω Ἀχιλῆος ·</t>
    </r>
  </si>
  <si>
    <t>ἰδέω</t>
  </si>
  <si>
    <t>urn:cts:greekLit:tlg0012.tlg001:14.235</t>
  </si>
  <si>
    <t>v1srsa---</t>
  </si>
  <si>
    <r>
      <rPr>
        <rFont val="Calibri"/>
        <color theme="1"/>
        <sz val="10.0"/>
      </rPr>
      <t xml:space="preserve">ἐγὼ δέ κέ τοι </t>
    </r>
    <r>
      <rPr>
        <rFont val="Calibri"/>
        <b/>
        <color theme="1"/>
        <sz val="10.0"/>
      </rPr>
      <t>ἰδέω</t>
    </r>
    <r>
      <rPr>
        <rFont val="Calibri"/>
        <color theme="1"/>
        <sz val="10.0"/>
      </rPr>
      <t xml:space="preserve"> χάριν ἤματα πάντα .</t>
    </r>
  </si>
  <si>
    <t>and I will owe thee thanks all my days.</t>
  </si>
  <si>
    <t>εἴδομεν</t>
  </si>
  <si>
    <t>v1prsa---</t>
  </si>
  <si>
    <r>
      <rPr>
        <rFont val="Calibri"/>
        <b/>
        <color theme="1"/>
        <sz val="10.0"/>
      </rPr>
      <t>εἴδομεν</t>
    </r>
    <r>
      <rPr>
        <rFont val="Calibri"/>
        <b val="0"/>
        <color theme="1"/>
        <sz val="10.0"/>
      </rPr>
      <t xml:space="preserve"> ὁπποτέρῳ κεν Ὀλύμπιος εὖχος ὀρέξῃ .</t>
    </r>
  </si>
  <si>
    <t>πεποίθῃς</t>
  </si>
  <si>
    <t>urn:cts:greekLit:tlg0012.tlg001:1.524</t>
  </si>
  <si>
    <t>v2srsa---</t>
  </si>
  <si>
    <r>
      <rPr>
        <rFont val="Calibri"/>
        <color theme="1"/>
        <sz val="10.0"/>
      </rPr>
      <t xml:space="preserve">εἰ δ' ἄγε τοι κεφαλῇ κατανεύσομαι ὄφρα </t>
    </r>
    <r>
      <rPr>
        <rFont val="Calibri"/>
        <b/>
        <color theme="1"/>
        <sz val="10.0"/>
      </rPr>
      <t>πεποίθῃς</t>
    </r>
    <r>
      <rPr>
        <rFont val="Calibri"/>
        <color theme="1"/>
        <sz val="10.0"/>
      </rPr>
      <t xml:space="preserve"> ·</t>
    </r>
  </si>
  <si>
    <t>Look, I will bow my head to you, so that you may be certain.</t>
  </si>
  <si>
    <t>εἴδετ'</t>
  </si>
  <si>
    <t>urn:cts:greekLit:tlg0012.tlg001:18.53</t>
  </si>
  <si>
    <t>v2prsa---</t>
  </si>
  <si>
    <r>
      <rPr>
        <rFont val="Calibri"/>
        <color theme="1"/>
        <sz val="10.0"/>
      </rPr>
      <t xml:space="preserve">κλῦτε κασίγνηται Νηρηΐδες , ὄφρ' ἐῢ πᾶσαι </t>
    </r>
    <r>
      <rPr>
        <rFont val="Calibri"/>
        <b/>
        <color theme="1"/>
        <sz val="10.0"/>
      </rPr>
      <t>εἴδετ'</t>
    </r>
    <r>
      <rPr>
        <rFont val="Calibri"/>
        <color theme="1"/>
        <sz val="10.0"/>
      </rPr>
      <t xml:space="preserve"> ἀκούουσαι ὅσ' ἐμῷ ἔνι κήδεα θυμῷ .</t>
    </r>
  </si>
  <si>
    <t>Listen, sister Nereids, that one and all ye may hear and know all the sorrows that are in my heart.</t>
  </si>
  <si>
    <t>urn:cts:greekLit:tlg0012.tlg001:13.327</t>
  </si>
  <si>
    <r>
      <rPr>
        <rFont val="Calibri"/>
        <color theme="1"/>
        <sz val="10.0"/>
      </rPr>
      <t xml:space="preserve">νῶϊν δ' ὧδ' ἐπ' ἀριστέρ' ἔχε στρατοῦ , ὄφρα τάχιστα </t>
    </r>
    <r>
      <rPr>
        <rFont val="Calibri"/>
        <b/>
        <color theme="1"/>
        <sz val="10.0"/>
      </rPr>
      <t>εἴδομεν</t>
    </r>
    <r>
      <rPr>
        <rFont val="Calibri"/>
        <color theme="1"/>
        <sz val="10.0"/>
      </rPr>
      <t xml:space="preserve"> ἠέ τῳ εὖχος ὀρέξομεν , ἦέ τις ἡμῖν .</t>
    </r>
  </si>
  <si>
    <t>But for us twain, do thou, even as thou sayest,make for the left of the host, that we may know forthwith whether we shall give glory to another or another to us.</t>
  </si>
  <si>
    <t>μεμήλῃ</t>
  </si>
  <si>
    <t>v3srsa---</t>
  </si>
  <si>
    <r>
      <rPr>
        <rFont val="Calibri"/>
        <color theme="1"/>
        <sz val="10.0"/>
      </rPr>
      <t xml:space="preserve">ὄψεαι αἴ κ' ἐθέλῃσθα καὶ αἴ κέν τοι τὰ </t>
    </r>
    <r>
      <rPr>
        <rFont val="Calibri"/>
        <b/>
        <color theme="1"/>
        <sz val="10.0"/>
      </rPr>
      <t>μεμήλῃ</t>
    </r>
    <r>
      <rPr>
        <rFont val="Calibri"/>
        <color theme="1"/>
        <sz val="10.0"/>
      </rPr>
      <t xml:space="preserve"> Τηλεμάχοιο φίλον πατέρα προμάχοισι μιγέντα Τρώων ἱπποδάμων ·</t>
    </r>
  </si>
  <si>
    <t>προβεβήκῃ</t>
  </si>
  <si>
    <t>urn:cts:greekLit:tlg0012.tlg001:16.54</t>
  </si>
  <si>
    <r>
      <rPr>
        <rFont val="Calibri"/>
        <color theme="1"/>
        <sz val="10.0"/>
      </rPr>
      <t xml:space="preserve">ἀλλὰ τόδ' αἰνὸν ἄχος κραδίην καὶ θυμὸν ἱκάνει , ὁππότε δὴ τὸν ὁμοῖον ἀνὴρ ἐθέλῃσιν ἀμέρσαι καὶ γέρας ἂψ ἀφελέσθαι , ὅ τε κράτεϊ </t>
    </r>
    <r>
      <rPr>
        <rFont val="Calibri"/>
        <b/>
        <color theme="1"/>
        <sz val="10.0"/>
      </rPr>
      <t>προβεβήκῃ</t>
    </r>
    <r>
      <rPr>
        <rFont val="Calibri"/>
        <color theme="1"/>
        <sz val="10.0"/>
      </rPr>
      <t xml:space="preserve"> ·</t>
    </r>
  </si>
  <si>
    <t>urn:cts:greekLit:tlg0012.tlg001:22.244</t>
  </si>
  <si>
    <r>
      <rPr>
        <rFont val="Calibri"/>
        <color theme="1"/>
        <sz val="10.0"/>
      </rPr>
      <t xml:space="preserve">νῦν δ' ἰθὺς μεμαῶτε μαχώμεθα , μὴ δέ τι δούρων ἔστω φειδωλή , ἵνα </t>
    </r>
    <r>
      <rPr>
        <rFont val="Calibri"/>
        <b/>
        <color theme="1"/>
        <sz val="10.0"/>
      </rPr>
      <t>εἴδομεν</t>
    </r>
    <r>
      <rPr>
        <rFont val="Calibri"/>
        <color theme="1"/>
        <sz val="10.0"/>
      </rPr>
      <t xml:space="preserve"> εἴ κεν Ἀχιλλεὺς νῶϊ κατακτείνας ἔναρα βροτόεντα φέρηται νῆας ἔπι γλαφυράς , ἦ κεν σῷ δουρὶ δαμήῃ .</t>
    </r>
  </si>
  <si>
    <t>ἐρρίγῃσι</t>
  </si>
  <si>
    <t>urn:cts:greekLit:tlg0012.tlg001:3.353</t>
  </si>
  <si>
    <r>
      <rPr>
        <rFont val="Calibri"/>
        <color theme="1"/>
        <sz val="10.0"/>
      </rPr>
      <t xml:space="preserve">Ζεῦ ἄνα δὸς τίσασθαι ὅ με πρότερος κάκ' ἔοργε δῖον Ἀλέξανδρον , καὶ ἐμῇς ὑπὸ χερσὶ δάμασσον , ὄφρα τις </t>
    </r>
    <r>
      <rPr>
        <rFont val="Calibri"/>
        <b/>
        <color theme="1"/>
        <sz val="10.0"/>
      </rPr>
      <t>ἐρρίγῃσι</t>
    </r>
    <r>
      <rPr>
        <rFont val="Calibri"/>
        <color theme="1"/>
        <sz val="10.0"/>
      </rPr>
      <t xml:space="preserve"> καὶ ὀψιγόνων ἀνθρώπων ξεινοδόκον κακὰ ῥέξαι , ὅ κεν φιλότητα παράσχῃ .</t>
    </r>
  </si>
  <si>
    <r>
      <rPr>
        <rFont val="Calibri"/>
        <color theme="1"/>
        <sz val="10.0"/>
      </rPr>
      <t xml:space="preserve">νῦν δ' ἐπεὶ οὐκ ἐθέλω πολεμιζέμεν Ἕκτορι δίῳ αὔριον ἱρὰ Διὶ ῥέξας καὶ πᾶσι θεοῖσι νηήσας εὖ νῆας , ἐπὴν ἅλα δὲ προερύσσω , ὄψεαι , αἴ κ' ἐθέλῃσθα καὶ αἴ κέν τοι τὰ </t>
    </r>
    <r>
      <rPr>
        <rFont val="Calibri"/>
        <b/>
        <color theme="1"/>
        <sz val="10.0"/>
      </rPr>
      <t>μεμήλῃ</t>
    </r>
    <r>
      <rPr>
        <rFont val="Calibri"/>
        <color theme="1"/>
        <sz val="10.0"/>
      </rPr>
      <t xml:space="preserve"> , ἦρι μάλ' Ἑλλήσποντον ἐπ' ἰχθυόεντα πλεούσας νῆας ἐμάς , ἐν δ' ἄνδρας ἐρεσσέμεναι μεμαῶτας ·</t>
    </r>
  </si>
  <si>
    <t>ἔρδ'</t>
  </si>
  <si>
    <t>urn:cts:greekLit:tlg0012.tlg001:16.443</t>
  </si>
  <si>
    <t>v2spma---</t>
  </si>
  <si>
    <r>
      <rPr>
        <rFont val="Calibri"/>
        <b/>
        <color theme="1"/>
        <sz val="10.0"/>
      </rPr>
      <t>ἔρδ'</t>
    </r>
    <r>
      <rPr>
        <rFont val="Calibri"/>
        <b val="0"/>
        <color theme="1"/>
        <sz val="10.0"/>
      </rPr>
      <t xml:space="preserve"> ·</t>
    </r>
  </si>
  <si>
    <t>Do as thou wilt;</t>
  </si>
  <si>
    <t>ἄρχε</t>
  </si>
  <si>
    <t>urn:cts:greekLit:tlg0012.tlg001:21.439</t>
  </si>
  <si>
    <r>
      <rPr>
        <rFont val="Calibri"/>
        <b/>
        <color theme="1"/>
        <sz val="10.0"/>
      </rPr>
      <t>ἄρχε</t>
    </r>
    <r>
      <rPr>
        <rFont val="Calibri"/>
        <b val="0"/>
        <color theme="1"/>
        <sz val="10.0"/>
      </rPr>
      <t xml:space="preserve"> ·</t>
    </r>
  </si>
  <si>
    <t>Begin,</t>
  </si>
  <si>
    <t>urn:cts:greekLit:tlg0012.tlg001:22.181</t>
  </si>
  <si>
    <r>
      <rPr>
        <rFont val="Calibri"/>
        <b/>
        <color theme="1"/>
        <sz val="10.0"/>
      </rPr>
      <t>ἔρδ'</t>
    </r>
    <r>
      <rPr>
        <rFont val="Calibri"/>
        <b val="0"/>
        <color theme="1"/>
        <sz val="10.0"/>
      </rPr>
      <t xml:space="preserve"> ·</t>
    </r>
  </si>
  <si>
    <t>ἕρδ'</t>
  </si>
  <si>
    <t>urn:cts:greekLit:tlg0012.tlg001:4.29</t>
  </si>
  <si>
    <r>
      <rPr>
        <rFont val="Calibri"/>
        <b/>
        <color theme="1"/>
        <sz val="10.0"/>
      </rPr>
      <t>ἕρδ'</t>
    </r>
    <r>
      <rPr>
        <rFont val="Calibri"/>
        <b val="0"/>
        <color theme="1"/>
        <sz val="10.0"/>
      </rPr>
      <t xml:space="preserve"> ·</t>
    </r>
  </si>
  <si>
    <t>Do thou as thou wilt;</t>
  </si>
  <si>
    <t>θάρσει</t>
  </si>
  <si>
    <t>urn:cts:greekLit:tlg0012.tlg001:18.463</t>
  </si>
  <si>
    <r>
      <rPr>
        <rFont val="Calibri"/>
        <b/>
        <color theme="1"/>
        <sz val="10.0"/>
      </rPr>
      <t>θάρσει</t>
    </r>
    <r>
      <rPr>
        <rFont val="Calibri"/>
        <b val="0"/>
        <color theme="1"/>
        <sz val="10.0"/>
      </rPr>
      <t xml:space="preserve"> ·</t>
    </r>
  </si>
  <si>
    <t>Be of good cheer,</t>
  </si>
  <si>
    <t>ἐρρέτω</t>
  </si>
  <si>
    <t>ἔρρω</t>
  </si>
  <si>
    <t>urn:cts:greekLit:tlg0012.tlg001:20.349</t>
  </si>
  <si>
    <t>v3spma---</t>
  </si>
  <si>
    <r>
      <rPr>
        <rFont val="Calibri"/>
        <b/>
        <color theme="1"/>
        <sz val="10.0"/>
      </rPr>
      <t>ἐρρέτω</t>
    </r>
    <r>
      <rPr>
        <rFont val="Calibri"/>
        <b val="0"/>
        <color theme="1"/>
        <sz val="10.0"/>
      </rPr>
      <t xml:space="preserve"> ·</t>
    </r>
  </si>
  <si>
    <t>Let him go his way!</t>
  </si>
  <si>
    <t>ἀρχέτω</t>
  </si>
  <si>
    <t>urn:cts:greekLit:tlg0012.tlg001:7.286</t>
  </si>
  <si>
    <r>
      <rPr>
        <rFont val="Calibri"/>
        <b/>
        <color theme="1"/>
        <sz val="10.0"/>
      </rPr>
      <t>ἀρχέτω</t>
    </r>
    <r>
      <rPr>
        <rFont val="Calibri"/>
        <b val="0"/>
        <color theme="1"/>
        <sz val="10.0"/>
      </rPr>
      <t xml:space="preserve"> ·</t>
    </r>
  </si>
  <si>
    <t>Let him be first</t>
  </si>
  <si>
    <t>τέθναθι</t>
  </si>
  <si>
    <t>urn:cts:greekLit:tlg0012.tlg001:22.365</t>
  </si>
  <si>
    <t>v2srma---</t>
  </si>
  <si>
    <r>
      <rPr>
        <rFont val="Calibri"/>
        <b/>
        <color theme="1"/>
        <sz val="10.0"/>
      </rPr>
      <t>τέθναθι</t>
    </r>
    <r>
      <rPr>
        <rFont val="Calibri"/>
        <b val="0"/>
        <color theme="1"/>
        <sz val="10.0"/>
      </rPr>
      <t xml:space="preserve"> ·</t>
    </r>
  </si>
  <si>
    <t>Lie thou dead;</t>
  </si>
  <si>
    <t>χαίρετον</t>
  </si>
  <si>
    <t>urn:cts:greekLit:tlg0012.tlg001:9.197</t>
  </si>
  <si>
    <t>v2dpma---</t>
  </si>
  <si>
    <r>
      <rPr>
        <rFont val="Calibri"/>
        <b/>
        <color theme="1"/>
        <sz val="10.0"/>
      </rPr>
      <t>χαίρετον</t>
    </r>
    <r>
      <rPr>
        <rFont val="Calibri"/>
        <b val="0"/>
        <color theme="1"/>
        <sz val="10.0"/>
      </rPr>
      <t xml:space="preserve"> ·</t>
    </r>
  </si>
  <si>
    <t>Welcome,</t>
  </si>
  <si>
    <t>urn:cts:greekLit:tlg0012.tlg001:15.254</t>
  </si>
  <si>
    <r>
      <rPr>
        <rFont val="Calibri"/>
        <b/>
        <color theme="1"/>
        <sz val="10.0"/>
      </rPr>
      <t>θάρσει</t>
    </r>
    <r>
      <rPr>
        <rFont val="Calibri"/>
        <b val="0"/>
        <color theme="1"/>
        <sz val="10.0"/>
      </rPr>
      <t xml:space="preserve"> νῦν ·</t>
    </r>
  </si>
  <si>
    <t>Be now of good cheer,</t>
  </si>
  <si>
    <t>ἔρρ'</t>
  </si>
  <si>
    <t>urn:cts:greekLit:tlg0012.tlg001:22.498</t>
  </si>
  <si>
    <r>
      <rPr>
        <rFont val="Calibri"/>
        <b/>
        <color theme="1"/>
        <sz val="10.0"/>
      </rPr>
      <t>ἔρρ'</t>
    </r>
    <r>
      <rPr>
        <rFont val="Calibri"/>
        <b val="0"/>
        <color theme="1"/>
        <sz val="10.0"/>
      </rPr>
      <t xml:space="preserve"> οὕτως ·</t>
    </r>
  </si>
  <si>
    <t>‘Get thee gone, even as thou art!</t>
  </si>
  <si>
    <t>κλῦτε</t>
  </si>
  <si>
    <t>κλύω</t>
  </si>
  <si>
    <t>urn:cts:greekLit:tlg0012.tlg001:2.56</t>
  </si>
  <si>
    <t>v2pama---</t>
  </si>
  <si>
    <r>
      <rPr>
        <rFont val="Calibri"/>
        <b/>
        <color theme="1"/>
        <sz val="10.0"/>
      </rPr>
      <t>κλῦτε</t>
    </r>
    <r>
      <rPr>
        <rFont val="Calibri"/>
        <b val="0"/>
        <color theme="1"/>
        <sz val="10.0"/>
      </rPr>
      <t xml:space="preserve"> φίλοι ·</t>
    </r>
  </si>
  <si>
    <t>Hearken, my friends,</t>
  </si>
  <si>
    <t>χαῖρ'</t>
  </si>
  <si>
    <t>urn:cts:greekLit:tlg0012.tlg001:9.225</t>
  </si>
  <si>
    <r>
      <rPr>
        <rFont val="Calibri"/>
        <b/>
        <color theme="1"/>
        <sz val="10.0"/>
      </rPr>
      <t>χαῖρ'</t>
    </r>
    <r>
      <rPr>
        <rFont val="Calibri"/>
        <b val="0"/>
        <color theme="1"/>
        <sz val="10.0"/>
      </rPr>
      <t xml:space="preserve"> Ἀχιλεῦ ·</t>
    </r>
  </si>
  <si>
    <t>Hail, O Achilles,</t>
  </si>
  <si>
    <t>ἐφομαρτεῖτε</t>
  </si>
  <si>
    <t>ἐφομαρτέω</t>
  </si>
  <si>
    <t>urn:cts:greekLit:tlg0012.tlg001:12.412</t>
  </si>
  <si>
    <t>v2ppma---</t>
  </si>
  <si>
    <r>
      <rPr>
        <rFont val="Calibri"/>
        <color theme="1"/>
        <sz val="10.0"/>
      </rPr>
      <t xml:space="preserve">ἀλλ' </t>
    </r>
    <r>
      <rPr>
        <rFont val="Calibri"/>
        <b/>
        <color theme="1"/>
        <sz val="10.0"/>
      </rPr>
      <t>ἐφομαρτεῖτε</t>
    </r>
    <r>
      <rPr>
        <rFont val="Calibri"/>
        <color theme="1"/>
        <sz val="10.0"/>
      </rPr>
      <t xml:space="preserve"> ·</t>
    </r>
  </si>
  <si>
    <t>Nay, have at them with me;</t>
  </si>
  <si>
    <t>ἔμβητον</t>
  </si>
  <si>
    <t>urn:cts:greekLit:tlg0012.tlg001:23.403</t>
  </si>
  <si>
    <t>v2dama---</t>
  </si>
  <si>
    <r>
      <rPr>
        <rFont val="Calibri"/>
        <b/>
        <color theme="1"/>
        <sz val="10.0"/>
      </rPr>
      <t>ἔμβητον</t>
    </r>
    <r>
      <rPr>
        <rFont val="Calibri"/>
        <b val="0"/>
        <color theme="1"/>
        <sz val="10.0"/>
      </rPr>
      <t xml:space="preserve"> καὶ σφῶϊ ·</t>
    </r>
  </si>
  <si>
    <t>Go in now, ye twain as well;</t>
  </si>
  <si>
    <t>ἐξαύδα</t>
  </si>
  <si>
    <t>ἐξαυδάω</t>
  </si>
  <si>
    <r>
      <rPr>
        <rFont val="Calibri"/>
        <b/>
        <color theme="1"/>
        <sz val="10.0"/>
      </rPr>
      <t>ἐξαύδα</t>
    </r>
    <r>
      <rPr>
        <rFont val="Calibri"/>
        <b val="0"/>
        <color theme="1"/>
        <sz val="10.0"/>
      </rPr>
      <t xml:space="preserve"> , μὴ κεῦθε ·</t>
    </r>
  </si>
  <si>
    <t>Speak out; hide it not.</t>
  </si>
  <si>
    <t>κεῦθε</t>
  </si>
  <si>
    <r>
      <rPr>
        <rFont val="Calibri"/>
        <color theme="1"/>
        <sz val="10.0"/>
      </rPr>
      <t xml:space="preserve">ἐξαύδα , μὴ </t>
    </r>
    <r>
      <rPr>
        <rFont val="Calibri"/>
        <b/>
        <color theme="1"/>
        <sz val="10.0"/>
      </rPr>
      <t>κεῦθε</t>
    </r>
    <r>
      <rPr>
        <rFont val="Calibri"/>
        <color theme="1"/>
        <sz val="10.0"/>
      </rPr>
      <t xml:space="preserve"> ·</t>
    </r>
  </si>
  <si>
    <t>αὔδα</t>
  </si>
  <si>
    <t>αὐδάω</t>
  </si>
  <si>
    <t>urn:cts:greekLit:tlg0012.tlg001:18.426</t>
  </si>
  <si>
    <r>
      <rPr>
        <rFont val="Calibri"/>
        <b/>
        <color theme="1"/>
        <sz val="10.0"/>
      </rPr>
      <t>αὔδα</t>
    </r>
    <r>
      <rPr>
        <rFont val="Calibri"/>
        <b val="0"/>
        <color theme="1"/>
        <sz val="10.0"/>
      </rPr>
      <t xml:space="preserve"> ὅ τι φρονέεις ·</t>
    </r>
  </si>
  <si>
    <t>Speak what is in thy mind;</t>
  </si>
  <si>
    <t>ἕρξον</t>
  </si>
  <si>
    <t>urn:cts:greekLit:tlg0012.tlg001:4.37</t>
  </si>
  <si>
    <t>v2sama---</t>
  </si>
  <si>
    <r>
      <rPr>
        <rFont val="Calibri"/>
        <b/>
        <color theme="1"/>
        <sz val="10.0"/>
      </rPr>
      <t>ἕρξον</t>
    </r>
    <r>
      <rPr>
        <rFont val="Calibri"/>
        <b val="0"/>
        <color theme="1"/>
        <sz val="10.0"/>
      </rPr>
      <t xml:space="preserve"> ὅπως ἐθέλεις ·</t>
    </r>
  </si>
  <si>
    <t>Do as thy pleasure is;</t>
  </si>
  <si>
    <t>urn:cts:greekLit:tlg0012.tlg001:9.377</t>
  </si>
  <si>
    <r>
      <rPr>
        <rFont val="Calibri"/>
        <color theme="1"/>
        <sz val="10.0"/>
      </rPr>
      <t xml:space="preserve">ἀλλὰ ἕκηλος </t>
    </r>
    <r>
      <rPr>
        <rFont val="Calibri"/>
        <b/>
        <color theme="1"/>
        <sz val="10.0"/>
      </rPr>
      <t>ἐρρέτω</t>
    </r>
    <r>
      <rPr>
        <rFont val="Calibri"/>
        <color theme="1"/>
        <sz val="10.0"/>
      </rPr>
      <t xml:space="preserve"> ·</t>
    </r>
  </si>
  <si>
    <t>Nay, let him go to his ruin in comfort,</t>
  </si>
  <si>
    <t>χαῖρε</t>
  </si>
  <si>
    <t>urn:cts:greekLit:tlg0012.tlg001:10.462</t>
  </si>
  <si>
    <r>
      <rPr>
        <rFont val="Calibri"/>
        <b/>
        <color theme="1"/>
        <sz val="10.0"/>
      </rPr>
      <t>χαῖρε</t>
    </r>
    <r>
      <rPr>
        <rFont val="Calibri"/>
        <b val="0"/>
        <color theme="1"/>
        <sz val="10.0"/>
      </rPr>
      <t xml:space="preserve"> θεὰ τοῖσδεσσι ·</t>
    </r>
  </si>
  <si>
    <t>Rejoice, goddess, in these,</t>
  </si>
  <si>
    <t>πρόμολ'</t>
  </si>
  <si>
    <t>προβλώσκω</t>
  </si>
  <si>
    <t>urn:cts:greekLit:tlg0012.tlg001:18.392</t>
  </si>
  <si>
    <r>
      <rPr>
        <rFont val="Calibri"/>
        <color theme="1"/>
        <sz val="10.0"/>
      </rPr>
      <t xml:space="preserve">Ἥφαιστε </t>
    </r>
    <r>
      <rPr>
        <rFont val="Calibri"/>
        <b/>
        <color theme="1"/>
        <sz val="10.0"/>
      </rPr>
      <t>πρόμολ'</t>
    </r>
    <r>
      <rPr>
        <rFont val="Calibri"/>
        <color theme="1"/>
        <sz val="10.0"/>
      </rPr>
      <t xml:space="preserve"> ὧδε ·</t>
    </r>
  </si>
  <si>
    <t>Hephaestus, come forth hither;</t>
  </si>
  <si>
    <t>ἀγόρευε</t>
  </si>
  <si>
    <t>urn:cts:greekLit:tlg0012.tlg001:5.218</t>
  </si>
  <si>
    <r>
      <rPr>
        <rFont val="Calibri"/>
        <color theme="1"/>
        <sz val="10.0"/>
      </rPr>
      <t xml:space="preserve">μὴ δ' οὕτως </t>
    </r>
    <r>
      <rPr>
        <rFont val="Calibri"/>
        <b/>
        <color theme="1"/>
        <sz val="10.0"/>
      </rPr>
      <t>ἀγόρευε</t>
    </r>
    <r>
      <rPr>
        <rFont val="Calibri"/>
        <color theme="1"/>
        <sz val="10.0"/>
      </rPr>
      <t xml:space="preserve"> ·</t>
    </r>
  </si>
  <si>
    <t>Nay, speak not thus;</t>
  </si>
  <si>
    <t>ἔασον</t>
  </si>
  <si>
    <t>urn:cts:greekLit:tlg0012.tlg001:21.221</t>
  </si>
  <si>
    <r>
      <rPr>
        <rFont val="Calibri"/>
        <color theme="1"/>
        <sz val="10.0"/>
      </rPr>
      <t xml:space="preserve">ἀλλ' ἄγε δὴ καὶ </t>
    </r>
    <r>
      <rPr>
        <rFont val="Calibri"/>
        <b/>
        <color theme="1"/>
        <sz val="10.0"/>
      </rPr>
      <t>ἔασον</t>
    </r>
    <r>
      <rPr>
        <rFont val="Calibri"/>
        <color theme="1"/>
        <sz val="10.0"/>
      </rPr>
      <t xml:space="preserve"> ·</t>
    </r>
  </si>
  <si>
    <t>Nay, come, let be;</t>
  </si>
  <si>
    <t>κέκλυτε</t>
  </si>
  <si>
    <t>urn:cts:greekLit:tlg0012.tlg001:3.97</t>
  </si>
  <si>
    <r>
      <rPr>
        <rFont val="Calibri"/>
        <b/>
        <color theme="1"/>
        <sz val="10.0"/>
      </rPr>
      <t>κέκλυτε</t>
    </r>
    <r>
      <rPr>
        <rFont val="Calibri"/>
        <b val="0"/>
        <color theme="1"/>
        <sz val="10.0"/>
      </rPr>
      <t xml:space="preserve"> νῦν καὶ ἐμεῖο ·</t>
    </r>
  </si>
  <si>
    <t>Hearken ye now also unto me,</t>
  </si>
  <si>
    <t>θάνε</t>
  </si>
  <si>
    <t>urn:cts:greekLit:tlg0012.tlg001:21.106</t>
  </si>
  <si>
    <r>
      <rPr>
        <rFont val="Calibri"/>
        <color theme="1"/>
        <sz val="10.0"/>
      </rPr>
      <t xml:space="preserve">ἀλλὰ φίλος </t>
    </r>
    <r>
      <rPr>
        <rFont val="Calibri"/>
        <b/>
        <color theme="1"/>
        <sz val="10.0"/>
      </rPr>
      <t>θάνε</t>
    </r>
    <r>
      <rPr>
        <rFont val="Calibri"/>
        <color theme="1"/>
        <sz val="10.0"/>
      </rPr>
      <t xml:space="preserve"> καὶ σύ ·</t>
    </r>
  </si>
  <si>
    <t>Nay, friend, do thou too die;</t>
  </si>
  <si>
    <t>τιταίνετον</t>
  </si>
  <si>
    <t>τιταίνω</t>
  </si>
  <si>
    <r>
      <rPr>
        <rFont val="Calibri"/>
        <b/>
        <color theme="1"/>
        <sz val="10.0"/>
      </rPr>
      <t>τιταίνετον</t>
    </r>
    <r>
      <rPr>
        <rFont val="Calibri"/>
        <b val="0"/>
        <color theme="1"/>
        <sz val="10.0"/>
      </rPr>
      <t xml:space="preserve"> ὅττι τάχιστα .</t>
    </r>
  </si>
  <si>
    <t>strain to your utmost speed.</t>
  </si>
  <si>
    <t>ἔχε</t>
  </si>
  <si>
    <t>urn:cts:greekLit:tlg0012.tlg001:2.70</t>
  </si>
  <si>
    <r>
      <rPr>
        <rFont val="Calibri"/>
        <color theme="1"/>
        <sz val="10.0"/>
      </rPr>
      <t xml:space="preserve">ἀλλὰ σὺ σῇσιν </t>
    </r>
    <r>
      <rPr>
        <rFont val="Calibri"/>
        <b/>
        <color theme="1"/>
        <sz val="10.0"/>
      </rPr>
      <t>ἔχε</t>
    </r>
    <r>
      <rPr>
        <rFont val="Calibri"/>
        <color theme="1"/>
        <sz val="10.0"/>
      </rPr>
      <t xml:space="preserve"> φρεσίν ·</t>
    </r>
  </si>
  <si>
    <t>But do thou keep this in thy heart.’</t>
  </si>
  <si>
    <t>ἔρρετε</t>
  </si>
  <si>
    <t>urn:cts:greekLit:tlg0012.tlg001:24.239</t>
  </si>
  <si>
    <r>
      <rPr>
        <rFont val="Calibri"/>
        <b/>
        <color theme="1"/>
        <sz val="10.0"/>
      </rPr>
      <t>ἔρρετε</t>
    </r>
    <r>
      <rPr>
        <rFont val="Calibri"/>
        <b val="0"/>
        <color theme="1"/>
        <sz val="10.0"/>
      </rPr>
      <t xml:space="preserve"> λωβητῆρες ἐλεγχέες ·</t>
    </r>
  </si>
  <si>
    <t>Get ye hence, wretches, ye that work me shame!</t>
  </si>
  <si>
    <t>ἐρέθιζε</t>
  </si>
  <si>
    <t>ἐρεθίζω</t>
  </si>
  <si>
    <t>urn:cts:greekLit:tlg0012.tlg001:24.560</t>
  </si>
  <si>
    <r>
      <rPr>
        <rFont val="Calibri"/>
        <color theme="1"/>
        <sz val="10.0"/>
      </rPr>
      <t xml:space="preserve">μηκέτι νῦν μ' </t>
    </r>
    <r>
      <rPr>
        <rFont val="Calibri"/>
        <b/>
        <color theme="1"/>
        <sz val="10.0"/>
      </rPr>
      <t>ἐρέθιζε</t>
    </r>
    <r>
      <rPr>
        <rFont val="Calibri"/>
        <color theme="1"/>
        <sz val="10.0"/>
      </rPr>
      <t xml:space="preserve"> γέρον ·</t>
    </r>
  </si>
  <si>
    <t>Provoke me no more, old sir;</t>
  </si>
  <si>
    <t>εἴξατέ</t>
  </si>
  <si>
    <t>urn:cts:greekLit:tlg0012.tlg001:24.716</t>
  </si>
  <si>
    <r>
      <rPr>
        <rFont val="Calibri"/>
        <b/>
        <color theme="1"/>
        <sz val="10.0"/>
      </rPr>
      <t>εἴξατέ</t>
    </r>
    <r>
      <rPr>
        <rFont val="Calibri"/>
        <b val="0"/>
        <color theme="1"/>
        <sz val="10.0"/>
      </rPr>
      <t xml:space="preserve"> μοι οὐρεῦσι διελθέμεν ·</t>
    </r>
  </si>
  <si>
    <t>Make me way for the mules to pass through;</t>
  </si>
  <si>
    <t>ἄκουσον</t>
  </si>
  <si>
    <t>urn:cts:greekLit:tlg0012.tlg001:6.334</t>
  </si>
  <si>
    <r>
      <rPr>
        <rFont val="Calibri"/>
        <color theme="1"/>
        <sz val="10.0"/>
      </rPr>
      <t xml:space="preserve">σὺ δὲ σύνθεο καί μευ </t>
    </r>
    <r>
      <rPr>
        <rFont val="Calibri"/>
        <b/>
        <color theme="1"/>
        <sz val="10.0"/>
      </rPr>
      <t>ἄκουσον</t>
    </r>
    <r>
      <rPr>
        <rFont val="Calibri"/>
        <color theme="1"/>
        <sz val="10.0"/>
      </rPr>
      <t xml:space="preserve"> ·</t>
    </r>
  </si>
  <si>
    <t>and do thou take thought and hearken unto me.</t>
  </si>
  <si>
    <t>παῦε</t>
  </si>
  <si>
    <t>urn:cts:greekLit:tlg0012.tlg001:1.282</t>
  </si>
  <si>
    <r>
      <rPr>
        <rFont val="Calibri"/>
        <color theme="1"/>
        <sz val="10.0"/>
      </rPr>
      <t xml:space="preserve">Ἀτρεΐδη σὺ δὲ </t>
    </r>
    <r>
      <rPr>
        <rFont val="Calibri"/>
        <b/>
        <color theme="1"/>
        <sz val="10.0"/>
      </rPr>
      <t>παῦε</t>
    </r>
    <r>
      <rPr>
        <rFont val="Calibri"/>
        <color theme="1"/>
        <sz val="10.0"/>
      </rPr>
      <t xml:space="preserve"> τεὸν μένος ·</t>
    </r>
  </si>
  <si>
    <t>And as for you, son of Atreus, check your rage.</t>
  </si>
  <si>
    <t>φυλάσσετε</t>
  </si>
  <si>
    <t>φυλάσσω</t>
  </si>
  <si>
    <t>urn:cts:greekLit:tlg0012.tlg001:10.192</t>
  </si>
  <si>
    <r>
      <rPr>
        <rFont val="Calibri"/>
        <color theme="1"/>
        <sz val="10.0"/>
      </rPr>
      <t xml:space="preserve">οὕτω νῦν φίλα τέκνα </t>
    </r>
    <r>
      <rPr>
        <rFont val="Calibri"/>
        <b/>
        <color theme="1"/>
        <sz val="10.0"/>
      </rPr>
      <t>φυλάσσετε</t>
    </r>
    <r>
      <rPr>
        <rFont val="Calibri"/>
        <color theme="1"/>
        <sz val="10.0"/>
      </rPr>
      <t xml:space="preserve"> ·</t>
    </r>
  </si>
  <si>
    <t>Even so now, dear children, keep your watch,</t>
  </si>
  <si>
    <t>χαλέπαινε</t>
  </si>
  <si>
    <t>urn:cts:greekLit:tlg0012.tlg001:20.133</t>
  </si>
  <si>
    <r>
      <rPr>
        <rFont val="Calibri"/>
        <color theme="1"/>
        <sz val="10.0"/>
      </rPr>
      <t xml:space="preserve">Ἥρη μὴ </t>
    </r>
    <r>
      <rPr>
        <rFont val="Calibri"/>
        <b/>
        <color theme="1"/>
        <sz val="10.0"/>
      </rPr>
      <t>χαλέπαινε</t>
    </r>
    <r>
      <rPr>
        <rFont val="Calibri"/>
        <color theme="1"/>
        <sz val="10.0"/>
      </rPr>
      <t xml:space="preserve"> παρ' ἐκ νόον ·</t>
    </r>
  </si>
  <si>
    <t>Hera, be not thou wroth beyond what is wise;</t>
  </si>
  <si>
    <t>ἐλέησον</t>
  </si>
  <si>
    <t>urn:cts:greekLit:tlg0012.tlg001:21.74</t>
  </si>
  <si>
    <r>
      <rPr>
        <rFont val="Calibri"/>
        <color theme="1"/>
        <sz val="10.0"/>
      </rPr>
      <t xml:space="preserve">σὺ δέ μ' αἴδεο καί μ' </t>
    </r>
    <r>
      <rPr>
        <rFont val="Calibri"/>
        <b/>
        <color theme="1"/>
        <sz val="10.0"/>
      </rPr>
      <t>ἐλέησον</t>
    </r>
    <r>
      <rPr>
        <rFont val="Calibri"/>
        <color theme="1"/>
        <sz val="10.0"/>
      </rPr>
      <t xml:space="preserve"> ·</t>
    </r>
  </si>
  <si>
    <t>and do thou respect me and have pity;</t>
  </si>
  <si>
    <t>urn:cts:greekLit:tlg0012.tlg001:7.232</t>
  </si>
  <si>
    <r>
      <rPr>
        <rFont val="Calibri"/>
        <color theme="1"/>
        <sz val="10.0"/>
      </rPr>
      <t xml:space="preserve">ἀλλ' </t>
    </r>
    <r>
      <rPr>
        <rFont val="Calibri"/>
        <b/>
        <color theme="1"/>
        <sz val="10.0"/>
      </rPr>
      <t>ἄρχε</t>
    </r>
    <r>
      <rPr>
        <rFont val="Calibri"/>
        <color theme="1"/>
        <sz val="10.0"/>
      </rPr>
      <t xml:space="preserve"> μάχης ἠδὲ πτολέμοιο .</t>
    </r>
  </si>
  <si>
    <t>But begin thou war and battle.</t>
  </si>
  <si>
    <t>urn:cts:greekLit:tlg0012.tlg001:22.183</t>
  </si>
  <si>
    <r>
      <rPr>
        <rFont val="Calibri"/>
        <b/>
        <color theme="1"/>
        <sz val="10.0"/>
      </rPr>
      <t>θάρσει</t>
    </r>
    <r>
      <rPr>
        <rFont val="Calibri"/>
        <b val="0"/>
        <color theme="1"/>
        <sz val="10.0"/>
      </rPr>
      <t xml:space="preserve"> Τριτογένεια φίλον τέκος ·</t>
    </r>
  </si>
  <si>
    <t>Be of good cheer, Tritogeneia, dear child.</t>
  </si>
  <si>
    <t>urn:cts:greekLit:tlg0012.tlg001:8.39</t>
  </si>
  <si>
    <r>
      <rPr>
        <rFont val="Calibri"/>
        <b/>
        <color theme="1"/>
        <sz val="10.0"/>
      </rPr>
      <t>θάρσει</t>
    </r>
    <r>
      <rPr>
        <rFont val="Calibri"/>
        <b val="0"/>
        <color theme="1"/>
        <sz val="10.0"/>
      </rPr>
      <t xml:space="preserve"> Τριτογένεια φίλον τέκος ·</t>
    </r>
  </si>
  <si>
    <t>δάμασον</t>
  </si>
  <si>
    <t>urn:cts:greekLit:tlg0012.tlg001:9.496</t>
  </si>
  <si>
    <r>
      <rPr>
        <rFont val="Calibri"/>
        <color theme="1"/>
        <sz val="10.0"/>
      </rPr>
      <t xml:space="preserve">ἀλλ' Ἀχιλεῦ </t>
    </r>
    <r>
      <rPr>
        <rFont val="Calibri"/>
        <b/>
        <color theme="1"/>
        <sz val="10.0"/>
      </rPr>
      <t>δάμασον</t>
    </r>
    <r>
      <rPr>
        <rFont val="Calibri"/>
        <color theme="1"/>
        <sz val="10.0"/>
      </rPr>
      <t xml:space="preserve"> θυμὸν μέγαν ·</t>
    </r>
  </si>
  <si>
    <t>Wherefore Achilles, do thou master thy proud spirit;</t>
  </si>
  <si>
    <t>ἀμύνετε</t>
  </si>
  <si>
    <r>
      <rPr>
        <rFont val="Calibri"/>
        <color theme="1"/>
        <sz val="10.0"/>
      </rPr>
      <t xml:space="preserve">δεῦτε φίλοι , καί μ' οἴῳ </t>
    </r>
    <r>
      <rPr>
        <rFont val="Calibri"/>
        <b/>
        <color theme="1"/>
        <sz val="10.0"/>
      </rPr>
      <t>ἀμύνετε</t>
    </r>
    <r>
      <rPr>
        <rFont val="Calibri"/>
        <color theme="1"/>
        <sz val="10.0"/>
      </rPr>
      <t xml:space="preserve"> ·</t>
    </r>
  </si>
  <si>
    <t>Hither, friends, and bear aid to me that am alone,</t>
  </si>
  <si>
    <t>μενόντων</t>
  </si>
  <si>
    <t>urn:cts:greekLit:tlg0012.tlg001:23.160</t>
  </si>
  <si>
    <t>v3ppma---</t>
  </si>
  <si>
    <r>
      <rPr>
        <rFont val="Calibri"/>
        <color theme="1"/>
        <sz val="10.0"/>
      </rPr>
      <t xml:space="preserve">παρὰ δ' οἵ τ' ἀγοὶ ἄμμι </t>
    </r>
    <r>
      <rPr>
        <rFont val="Calibri"/>
        <b/>
        <color theme="1"/>
        <sz val="10.0"/>
      </rPr>
      <t>μενόντων</t>
    </r>
    <r>
      <rPr>
        <rFont val="Calibri"/>
        <color theme="1"/>
        <sz val="10.0"/>
      </rPr>
      <t xml:space="preserve"> .</t>
    </r>
  </si>
  <si>
    <t>and with us let the chieftains also abide.</t>
  </si>
  <si>
    <t>urn:cts:greekLit:tlg0012.tlg001:9.69</t>
  </si>
  <si>
    <r>
      <rPr>
        <rFont val="Calibri"/>
        <color theme="1"/>
        <sz val="10.0"/>
      </rPr>
      <t xml:space="preserve">αὐτὰρ ἔπειτα Ἀτρεΐδη σὺ μὲν </t>
    </r>
    <r>
      <rPr>
        <rFont val="Calibri"/>
        <b/>
        <color theme="1"/>
        <sz val="10.0"/>
      </rPr>
      <t>ἄρχε</t>
    </r>
    <r>
      <rPr>
        <rFont val="Calibri"/>
        <color theme="1"/>
        <sz val="10.0"/>
      </rPr>
      <t xml:space="preserve"> ·</t>
    </r>
  </si>
  <si>
    <t>but thereafter do thou, son of Atreus, take the lead,</t>
  </si>
  <si>
    <t>ζωγρεῖτ'</t>
  </si>
  <si>
    <t>ζωγρέω</t>
  </si>
  <si>
    <t>urn:cts:greekLit:tlg0012.tlg001:10.378</t>
  </si>
  <si>
    <r>
      <rPr>
        <rFont val="Calibri"/>
        <b/>
        <color theme="1"/>
        <sz val="10.0"/>
      </rPr>
      <t>ζωγρεῖτ'</t>
    </r>
    <r>
      <rPr>
        <rFont val="Calibri"/>
        <b val="0"/>
        <color theme="1"/>
        <sz val="10.0"/>
      </rPr>
      <t xml:space="preserve"> , αὐτὰρ ἐγὼν ἐμὲ λύσομαι ·</t>
    </r>
  </si>
  <si>
    <t>Take me alive, and I will ransom myself;</t>
  </si>
  <si>
    <t>ἔρυκε</t>
  </si>
  <si>
    <t>urn:cts:greekLit:tlg0012.tlg001:18.126</t>
  </si>
  <si>
    <r>
      <rPr>
        <rFont val="Calibri"/>
        <color theme="1"/>
        <sz val="10.0"/>
      </rPr>
      <t xml:space="preserve">μὴ δέ μ' </t>
    </r>
    <r>
      <rPr>
        <rFont val="Calibri"/>
        <b/>
        <color theme="1"/>
        <sz val="10.0"/>
      </rPr>
      <t>ἔρυκε</t>
    </r>
    <r>
      <rPr>
        <rFont val="Calibri"/>
        <color theme="1"/>
        <sz val="10.0"/>
      </rPr>
      <t xml:space="preserve"> μάχης φιλέουσά περ ·</t>
    </r>
  </si>
  <si>
    <t>Seek not then to hold me back from battle, for all thou lovest me;</t>
  </si>
  <si>
    <t>σπεύσατέ</t>
  </si>
  <si>
    <t>urn:cts:greekLit:tlg0012.tlg001:24.253</t>
  </si>
  <si>
    <r>
      <rPr>
        <rFont val="Calibri"/>
        <b/>
        <color theme="1"/>
        <sz val="10.0"/>
      </rPr>
      <t>σπεύσατέ</t>
    </r>
    <r>
      <rPr>
        <rFont val="Calibri"/>
        <b val="0"/>
        <color theme="1"/>
        <sz val="10.0"/>
      </rPr>
      <t xml:space="preserve"> μοι κακὰ τέκνα κατηφόνες ·</t>
    </r>
  </si>
  <si>
    <t>Haste ye, base children that are my shame;</t>
  </si>
  <si>
    <t>πρόφερε</t>
  </si>
  <si>
    <t>urn:cts:greekLit:tlg0012.tlg001:10.479</t>
  </si>
  <si>
    <r>
      <rPr>
        <rFont val="Calibri"/>
        <color theme="1"/>
        <sz val="10.0"/>
      </rPr>
      <t xml:space="preserve">ἀλλ' ἄγε δὴ </t>
    </r>
    <r>
      <rPr>
        <rFont val="Calibri"/>
        <b/>
        <color theme="1"/>
        <sz val="10.0"/>
      </rPr>
      <t>πρόφερε</t>
    </r>
    <r>
      <rPr>
        <rFont val="Calibri"/>
        <color theme="1"/>
        <sz val="10.0"/>
      </rPr>
      <t xml:space="preserve"> κρατερὸν μένος ·</t>
    </r>
  </si>
  <si>
    <t>But come now, put forth mighty strength;</t>
  </si>
  <si>
    <t>δείδιτε</t>
  </si>
  <si>
    <t>urn:cts:greekLit:tlg0012.tlg001:20.366</t>
  </si>
  <si>
    <t>v2prma---</t>
  </si>
  <si>
    <r>
      <rPr>
        <rFont val="Calibri"/>
        <color theme="1"/>
        <sz val="10.0"/>
      </rPr>
      <t xml:space="preserve">Τρῶες ὑπέρθυμοι μὴ </t>
    </r>
    <r>
      <rPr>
        <rFont val="Calibri"/>
        <b/>
        <color theme="1"/>
        <sz val="10.0"/>
      </rPr>
      <t>δείδιτε</t>
    </r>
    <r>
      <rPr>
        <rFont val="Calibri"/>
        <color theme="1"/>
        <sz val="10.0"/>
      </rPr>
      <t xml:space="preserve"> Πηλεΐωνα .</t>
    </r>
  </si>
  <si>
    <t>Ye Trojans, high of heart, fear not the son of Peleus.</t>
  </si>
  <si>
    <t>μελόντων</t>
  </si>
  <si>
    <r>
      <rPr>
        <rFont val="Calibri"/>
        <color theme="1"/>
        <sz val="10.0"/>
      </rPr>
      <t xml:space="preserve">μή τοι ταῦτα μετὰ φρεσὶ σῇσι </t>
    </r>
    <r>
      <rPr>
        <rFont val="Calibri"/>
        <b/>
        <color theme="1"/>
        <sz val="10.0"/>
      </rPr>
      <t>μελόντων</t>
    </r>
    <r>
      <rPr>
        <rFont val="Calibri"/>
        <color theme="1"/>
        <sz val="10.0"/>
      </rPr>
      <t xml:space="preserve"> .</t>
    </r>
  </si>
  <si>
    <t>neither let these things distress thy heart.</t>
  </si>
  <si>
    <t>ἀποσκύδμαινε</t>
  </si>
  <si>
    <t>ἀποσκυδμαίνω</t>
  </si>
  <si>
    <t>urn:cts:greekLit:tlg0012.tlg001:24.65</t>
  </si>
  <si>
    <r>
      <rPr>
        <rFont val="Calibri"/>
        <color theme="1"/>
        <sz val="10.0"/>
      </rPr>
      <t xml:space="preserve">Ἥρη μὴ δὴ πάμπαν </t>
    </r>
    <r>
      <rPr>
        <rFont val="Calibri"/>
        <b/>
        <color theme="1"/>
        <sz val="10.0"/>
      </rPr>
      <t>ἀποσκύδμαινε</t>
    </r>
    <r>
      <rPr>
        <rFont val="Calibri"/>
        <color theme="1"/>
        <sz val="10.0"/>
      </rPr>
      <t xml:space="preserve"> θεοῖσιν ·</t>
    </r>
  </si>
  <si>
    <t>Hera, be not thou utterly wroth against the gods;</t>
  </si>
  <si>
    <t>ἄμυνον</t>
  </si>
  <si>
    <t>urn:cts:greekLit:tlg0012.tlg001:1.456</t>
  </si>
  <si>
    <r>
      <rPr>
        <rFont val="Calibri"/>
        <color theme="1"/>
        <sz val="10.0"/>
      </rPr>
      <t xml:space="preserve">ἤδη νῦν Δαναοῖσιν ἀεικέα λοιγὸν </t>
    </r>
    <r>
      <rPr>
        <rFont val="Calibri"/>
        <b/>
        <color theme="1"/>
        <sz val="10.0"/>
      </rPr>
      <t>ἄμυνον</t>
    </r>
    <r>
      <rPr>
        <rFont val="Calibri"/>
        <color theme="1"/>
        <sz val="10.0"/>
      </rPr>
      <t xml:space="preserve"> .</t>
    </r>
  </si>
  <si>
    <t>ward off now from the Danaans the loathesome pestilence.</t>
  </si>
  <si>
    <t>μάστιε</t>
  </si>
  <si>
    <t>μαστίω</t>
  </si>
  <si>
    <r>
      <rPr>
        <rFont val="Calibri"/>
        <b/>
        <color theme="1"/>
        <sz val="10.0"/>
      </rPr>
      <t>μάστιε</t>
    </r>
    <r>
      <rPr>
        <rFont val="Calibri"/>
        <b val="0"/>
        <color theme="1"/>
        <sz val="10.0"/>
      </rPr>
      <t xml:space="preserve"> νῦν εἷός κε θοὰς ἐπὶ νῆας ἵκηαι ·</t>
    </r>
  </si>
  <si>
    <t>κελεύετε</t>
  </si>
  <si>
    <t>κελεύω</t>
  </si>
  <si>
    <t>urn:cts:greekLit:tlg0012.tlg001:7.284</t>
  </si>
  <si>
    <r>
      <rPr>
        <rFont val="Calibri"/>
        <color theme="1"/>
        <sz val="10.0"/>
      </rPr>
      <t xml:space="preserve">Ἰδαῖ' Ἕκτορα ταῦτα </t>
    </r>
    <r>
      <rPr>
        <rFont val="Calibri"/>
        <b/>
        <color theme="1"/>
        <sz val="10.0"/>
      </rPr>
      <t>κελεύετε</t>
    </r>
    <r>
      <rPr>
        <rFont val="Calibri"/>
        <color theme="1"/>
        <sz val="10.0"/>
      </rPr>
      <t xml:space="preserve"> μυθήσασθαι ·</t>
    </r>
  </si>
  <si>
    <t>Idaeus, bid ye Hector speak these words,</t>
  </si>
  <si>
    <t>ἐπίβησον</t>
  </si>
  <si>
    <t>urn:cts:greekLit:tlg0012.tlg001:8.285</t>
  </si>
  <si>
    <r>
      <rPr>
        <rFont val="Calibri"/>
        <color theme="1"/>
        <sz val="10.0"/>
      </rPr>
      <t xml:space="preserve">τὸν καὶ τηλόθ' ἐόντα ἐϋκλείης </t>
    </r>
    <r>
      <rPr>
        <rFont val="Calibri"/>
        <b/>
        <color theme="1"/>
        <sz val="10.0"/>
      </rPr>
      <t>ἐπίβησον</t>
    </r>
    <r>
      <rPr>
        <rFont val="Calibri"/>
        <color theme="1"/>
        <sz val="10.0"/>
      </rPr>
      <t xml:space="preserve"> .</t>
    </r>
  </si>
  <si>
    <t>him, far away though he be, do thou bring to honour.</t>
  </si>
  <si>
    <t>urn:cts:greekLit:tlg0012.tlg001:22.261</t>
  </si>
  <si>
    <r>
      <rPr>
        <rFont val="Calibri"/>
        <color theme="1"/>
        <sz val="10.0"/>
      </rPr>
      <t xml:space="preserve">Ἕκτορ μή μοι ἄλαστε συνημοσύνας </t>
    </r>
    <r>
      <rPr>
        <rFont val="Calibri"/>
        <b/>
        <color theme="1"/>
        <sz val="10.0"/>
      </rPr>
      <t>ἀγόρευε</t>
    </r>
    <r>
      <rPr>
        <rFont val="Calibri"/>
        <color theme="1"/>
        <sz val="10.0"/>
      </rPr>
      <t xml:space="preserve"> ·</t>
    </r>
  </si>
  <si>
    <t>Hector, talk not to me, thou madman, of covenants.</t>
  </si>
  <si>
    <t>κέκλυτέ</t>
  </si>
  <si>
    <t>urn:cts:greekLit:tlg0012.tlg001:3.304</t>
  </si>
  <si>
    <r>
      <rPr>
        <rFont val="Calibri"/>
        <b/>
        <color theme="1"/>
        <sz val="10.0"/>
      </rPr>
      <t>κέκλυτέ</t>
    </r>
    <r>
      <rPr>
        <rFont val="Calibri"/>
        <b val="0"/>
        <color theme="1"/>
        <sz val="10.0"/>
      </rPr>
      <t xml:space="preserve"> μευ Τρῶες καὶ ἐϋκνήμιδες Ἀχαιοί ·</t>
    </r>
  </si>
  <si>
    <t>Hearken to me, ye Trojans and well-greaved Achaeans.</t>
  </si>
  <si>
    <t>εἶκε</t>
  </si>
  <si>
    <t>urn:cts:greekLit:tlg0012.tlg001:5.348</t>
  </si>
  <si>
    <r>
      <rPr>
        <rFont val="Calibri"/>
        <b/>
        <color theme="1"/>
        <sz val="10.0"/>
      </rPr>
      <t>εἶκε</t>
    </r>
    <r>
      <rPr>
        <rFont val="Calibri"/>
        <b val="0"/>
        <color theme="1"/>
        <sz val="10.0"/>
      </rPr>
      <t xml:space="preserve"> Διὸς θύγατερ πολέμου καὶ δηϊοτῆτος ·</t>
    </r>
  </si>
  <si>
    <t>Keep thee away, daughter of Zeus, from war and fighting.</t>
  </si>
  <si>
    <t>ἐπικρήηνον</t>
  </si>
  <si>
    <t>ἐπικραίνω</t>
  </si>
  <si>
    <t>urn:cts:greekLit:tlg0012.tlg001:8.242</t>
  </si>
  <si>
    <r>
      <rPr>
        <rFont val="Calibri"/>
        <color theme="1"/>
        <sz val="10.0"/>
      </rPr>
      <t xml:space="preserve">ἀλλὰ Ζεῦ τόδε πέρ μοι </t>
    </r>
    <r>
      <rPr>
        <rFont val="Calibri"/>
        <b/>
        <color theme="1"/>
        <sz val="10.0"/>
      </rPr>
      <t>ἐπικρήηνον</t>
    </r>
    <r>
      <rPr>
        <rFont val="Calibri"/>
        <color theme="1"/>
        <sz val="10.0"/>
      </rPr>
      <t xml:space="preserve"> ἐέλδωρ ·</t>
    </r>
  </si>
  <si>
    <t>Nay, Zeus, this desire fulfill thou me:</t>
  </si>
  <si>
    <t>urn:cts:greekLit:tlg0012.tlg001:1.363</t>
  </si>
  <si>
    <r>
      <rPr>
        <rFont val="Calibri"/>
        <b/>
        <color theme="1"/>
        <sz val="10.0"/>
      </rPr>
      <t>ἐξαύδα</t>
    </r>
    <r>
      <rPr>
        <rFont val="Calibri"/>
        <b val="0"/>
        <color theme="1"/>
        <sz val="10.0"/>
      </rPr>
      <t xml:space="preserve"> , μὴ κεῦθε νόῳ , ἵνα εἴδομεν ἄμφω .</t>
    </r>
  </si>
  <si>
    <t>Speak out; hide it not in your mind, that we both may know.</t>
  </si>
  <si>
    <r>
      <rPr>
        <rFont val="Calibri"/>
        <color theme="1"/>
        <sz val="10.0"/>
      </rPr>
      <t xml:space="preserve">ἐξαύδα , μὴ </t>
    </r>
    <r>
      <rPr>
        <rFont val="Calibri"/>
        <b/>
        <color theme="1"/>
        <sz val="10.0"/>
      </rPr>
      <t>κεῦθε</t>
    </r>
    <r>
      <rPr>
        <rFont val="Calibri"/>
        <color theme="1"/>
        <sz val="10.0"/>
      </rPr>
      <t xml:space="preserve"> νόῳ , ἵνα εἴδομεν ἄμφω .</t>
    </r>
  </si>
  <si>
    <t>urn:cts:greekLit:tlg0012.tlg001:16.19</t>
  </si>
  <si>
    <r>
      <rPr>
        <rFont val="Calibri"/>
        <b/>
        <color theme="1"/>
        <sz val="10.0"/>
      </rPr>
      <t>ἐξαύδα</t>
    </r>
    <r>
      <rPr>
        <rFont val="Calibri"/>
        <b val="0"/>
        <color theme="1"/>
        <sz val="10.0"/>
      </rPr>
      <t xml:space="preserve"> , μὴ κεῦθε νόῳ , ἵνα εἴδομεν ἄμφω .</t>
    </r>
  </si>
  <si>
    <t>Speak out; hide it not in thy mind;that we both may know.</t>
  </si>
  <si>
    <r>
      <rPr>
        <rFont val="Calibri"/>
        <color theme="1"/>
        <sz val="10.0"/>
      </rPr>
      <t xml:space="preserve">ἐξαύδα , μὴ </t>
    </r>
    <r>
      <rPr>
        <rFont val="Calibri"/>
        <b/>
        <color theme="1"/>
        <sz val="10.0"/>
      </rPr>
      <t>κεῦθε</t>
    </r>
    <r>
      <rPr>
        <rFont val="Calibri"/>
        <color theme="1"/>
        <sz val="10.0"/>
      </rPr>
      <t xml:space="preserve"> νόῳ , ἵνα εἴδομεν ἄμφω .</t>
    </r>
  </si>
  <si>
    <t>urn:cts:greekLit:tlg0012.tlg001:17.220</t>
  </si>
  <si>
    <r>
      <rPr>
        <rFont val="Calibri"/>
        <b/>
        <color theme="1"/>
        <sz val="10.0"/>
      </rPr>
      <t>κέκλυτε</t>
    </r>
    <r>
      <rPr>
        <rFont val="Calibri"/>
        <b val="0"/>
        <color theme="1"/>
        <sz val="10.0"/>
      </rPr>
      <t xml:space="preserve"> μυρία φῦλα περικτιόνων ἐπικούρων ·</t>
    </r>
  </si>
  <si>
    <t>Hear me, ye tribes uncounted of allies that dwell round about.</t>
  </si>
  <si>
    <t>θάπτέ</t>
  </si>
  <si>
    <r>
      <rPr>
        <rFont val="Calibri"/>
        <b/>
        <color theme="1"/>
        <sz val="10.0"/>
      </rPr>
      <t>θάπτέ</t>
    </r>
    <r>
      <rPr>
        <rFont val="Calibri"/>
        <b val="0"/>
        <color theme="1"/>
        <sz val="10.0"/>
      </rPr>
      <t xml:space="preserve"> με ὅττι τάχιστα πύλας Ἀΐδαο περήσω .</t>
    </r>
  </si>
  <si>
    <t>τῖσον</t>
  </si>
  <si>
    <t>urn:cts:greekLit:tlg0012.tlg001:1.508</t>
  </si>
  <si>
    <r>
      <rPr>
        <rFont val="Calibri"/>
        <color theme="1"/>
        <sz val="10.0"/>
      </rPr>
      <t xml:space="preserve">ἀλλὰ σύ πέρ μιν </t>
    </r>
    <r>
      <rPr>
        <rFont val="Calibri"/>
        <b/>
        <color theme="1"/>
        <sz val="10.0"/>
      </rPr>
      <t>τῖσον</t>
    </r>
    <r>
      <rPr>
        <rFont val="Calibri"/>
        <color theme="1"/>
        <sz val="10.0"/>
      </rPr>
      <t xml:space="preserve"> Ὀλύμπιε μητίετα Ζεῦ ·</t>
    </r>
  </si>
  <si>
    <t>Honour him, Olympian Zeus, lord of counsel;</t>
  </si>
  <si>
    <t>κέκλυθι</t>
  </si>
  <si>
    <t>urn:cts:greekLit:tlg0012.tlg001:10.284</t>
  </si>
  <si>
    <r>
      <rPr>
        <rFont val="Calibri"/>
        <b/>
        <color theme="1"/>
        <sz val="10.0"/>
      </rPr>
      <t>κέκλυθι</t>
    </r>
    <r>
      <rPr>
        <rFont val="Calibri"/>
        <b val="0"/>
        <color theme="1"/>
        <sz val="10.0"/>
      </rPr>
      <t xml:space="preserve"> νῦν καὶ ἐμεῖο Διὸς τέκος Ἀτρυτώνη ·</t>
    </r>
  </si>
  <si>
    <t>Hearken thou now also to me, child of Zeus, unwearied one.</t>
  </si>
  <si>
    <t>ἀπόληγε</t>
  </si>
  <si>
    <t>urn:cts:greekLit:tlg0012.tlg001:13.230</t>
  </si>
  <si>
    <r>
      <rPr>
        <rFont val="Calibri"/>
        <color theme="1"/>
        <sz val="10.0"/>
      </rPr>
      <t xml:space="preserve">τὼ νῦν μήτ' </t>
    </r>
    <r>
      <rPr>
        <rFont val="Calibri"/>
        <b/>
        <color theme="1"/>
        <sz val="10.0"/>
      </rPr>
      <t>ἀπόληγε</t>
    </r>
    <r>
      <rPr>
        <rFont val="Calibri"/>
        <color theme="1"/>
        <sz val="10.0"/>
      </rPr>
      <t xml:space="preserve"> κέλευέ τε φωτὶ ἑκάστῳ .</t>
    </r>
  </si>
  <si>
    <t>therefore now cease thou not, but call to every man.</t>
  </si>
  <si>
    <t>κέλευέ</t>
  </si>
  <si>
    <r>
      <rPr>
        <rFont val="Calibri"/>
        <color theme="1"/>
        <sz val="10.0"/>
      </rPr>
      <t xml:space="preserve">τὼ νῦν μήτ' ἀπόληγε </t>
    </r>
    <r>
      <rPr>
        <rFont val="Calibri"/>
        <b/>
        <color theme="1"/>
        <sz val="10.0"/>
      </rPr>
      <t>κέλευέ</t>
    </r>
    <r>
      <rPr>
        <rFont val="Calibri"/>
        <color theme="1"/>
        <sz val="10.0"/>
      </rPr>
      <t xml:space="preserve"> τε φωτὶ ἑκάστῳ .</t>
    </r>
  </si>
  <si>
    <t>ἔχ'</t>
  </si>
  <si>
    <t>urn:cts:greekLit:tlg0012.tlg001:5.230</t>
  </si>
  <si>
    <r>
      <rPr>
        <rFont val="Calibri"/>
        <color theme="1"/>
        <sz val="10.0"/>
      </rPr>
      <t xml:space="preserve">Αἰνεία σὺ μὲν αὐτὸς </t>
    </r>
    <r>
      <rPr>
        <rFont val="Calibri"/>
        <b/>
        <color theme="1"/>
        <sz val="10.0"/>
      </rPr>
      <t>ἔχ'</t>
    </r>
    <r>
      <rPr>
        <rFont val="Calibri"/>
        <color theme="1"/>
        <sz val="10.0"/>
      </rPr>
      <t xml:space="preserve"> ἡνία καὶ τεὼ ἵππω ·</t>
    </r>
  </si>
  <si>
    <t>Aeneas, keep thou the reins thyself, and drive thine own horses;</t>
  </si>
  <si>
    <t>ἐπίμεινον</t>
  </si>
  <si>
    <t>ἐπιμένω</t>
  </si>
  <si>
    <t>urn:cts:greekLit:tlg0012.tlg001:6.340</t>
  </si>
  <si>
    <r>
      <rPr>
        <rFont val="Calibri"/>
        <color theme="1"/>
        <sz val="10.0"/>
      </rPr>
      <t xml:space="preserve">ἀλλ' ἄγε νῦν </t>
    </r>
    <r>
      <rPr>
        <rFont val="Calibri"/>
        <b/>
        <color theme="1"/>
        <sz val="10.0"/>
      </rPr>
      <t>ἐπίμεινον</t>
    </r>
    <r>
      <rPr>
        <rFont val="Calibri"/>
        <color theme="1"/>
        <sz val="10.0"/>
      </rPr>
      <t xml:space="preserve"> , Ἀρήϊα τεύχεα δύω ·</t>
    </r>
  </si>
  <si>
    <t>But come now, tarry a while, let me don my harness of war;</t>
  </si>
  <si>
    <t>βασίλευε</t>
  </si>
  <si>
    <t>urn:cts:greekLit:tlg0012.tlg001:9.616</t>
  </si>
  <si>
    <r>
      <rPr>
        <rFont val="Calibri"/>
        <color theme="1"/>
        <sz val="10.0"/>
      </rPr>
      <t xml:space="preserve">ἶσον ἐμοὶ </t>
    </r>
    <r>
      <rPr>
        <rFont val="Calibri"/>
        <b/>
        <color theme="1"/>
        <sz val="10.0"/>
      </rPr>
      <t>βασίλευε</t>
    </r>
    <r>
      <rPr>
        <rFont val="Calibri"/>
        <color theme="1"/>
        <sz val="10.0"/>
      </rPr>
      <t xml:space="preserve"> καὶ ἥμισυ μείρεο τιμῆς .</t>
    </r>
  </si>
  <si>
    <t>Be thou king even as I am, and share the half of my honour.</t>
  </si>
  <si>
    <t>urn:cts:greekLit:tlg0012.tlg001:1.455</t>
  </si>
  <si>
    <r>
      <rPr>
        <rFont val="Calibri"/>
        <color theme="1"/>
        <sz val="10.0"/>
      </rPr>
      <t xml:space="preserve">ἠδ' ἔτι καὶ νῦν μοι τόδ' </t>
    </r>
    <r>
      <rPr>
        <rFont val="Calibri"/>
        <b/>
        <color theme="1"/>
        <sz val="10.0"/>
      </rPr>
      <t>ἐπικρήηνον</t>
    </r>
    <r>
      <rPr>
        <rFont val="Calibri"/>
        <color theme="1"/>
        <sz val="10.0"/>
      </rPr>
      <t xml:space="preserve"> ἐέλδωρ ·</t>
    </r>
  </si>
  <si>
    <t>Even so now fulfill me this wish of mine:</t>
  </si>
  <si>
    <t>ὄτρυνε</t>
  </si>
  <si>
    <t>urn:cts:greekLit:tlg0012.tlg001:16.501</t>
  </si>
  <si>
    <r>
      <rPr>
        <rFont val="Calibri"/>
        <color theme="1"/>
        <sz val="10.0"/>
      </rPr>
      <t xml:space="preserve">ἀλλ' ἔχεο κρατερῶς , </t>
    </r>
    <r>
      <rPr>
        <rFont val="Calibri"/>
        <b/>
        <color theme="1"/>
        <sz val="10.0"/>
      </rPr>
      <t>ὄτρυνε</t>
    </r>
    <r>
      <rPr>
        <rFont val="Calibri"/>
        <color theme="1"/>
        <sz val="10.0"/>
      </rPr>
      <t xml:space="preserve"> δὲ λαὸν ἅπαντα .</t>
    </r>
  </si>
  <si>
    <t>Nay, hold thy ground valiantly, and urge on all the host.</t>
  </si>
  <si>
    <t>urn:cts:greekLit:tlg0012.tlg001:17.559</t>
  </si>
  <si>
    <r>
      <rPr>
        <rFont val="Calibri"/>
        <color theme="1"/>
        <sz val="10.0"/>
      </rPr>
      <t xml:space="preserve">ἀλλ' ἔχεο κρατερῶς , </t>
    </r>
    <r>
      <rPr>
        <rFont val="Calibri"/>
        <b/>
        <color theme="1"/>
        <sz val="10.0"/>
      </rPr>
      <t>ὄτρυνε</t>
    </r>
    <r>
      <rPr>
        <rFont val="Calibri"/>
        <color theme="1"/>
        <sz val="10.0"/>
      </rPr>
      <t xml:space="preserve"> δὲ λαὸν ἅπαντα .</t>
    </r>
  </si>
  <si>
    <t>βάσκ'</t>
  </si>
  <si>
    <t>βάσκω</t>
  </si>
  <si>
    <t>urn:cts:greekLit:tlg0012.tlg001:2.8</t>
  </si>
  <si>
    <r>
      <rPr>
        <rFont val="Calibri"/>
        <b/>
        <color theme="1"/>
        <sz val="10.0"/>
      </rPr>
      <t>βάσκ'</t>
    </r>
    <r>
      <rPr>
        <rFont val="Calibri"/>
        <b val="0"/>
        <color theme="1"/>
        <sz val="10.0"/>
      </rPr>
      <t xml:space="preserve"> ἴθι οὖλε ὄνειρε θοὰς ἐπὶ νῆας Ἀχαιῶν ·</t>
    </r>
  </si>
  <si>
    <t>Up, go, thou baneful Dream, unto the swift ships of the Achaeans,</t>
  </si>
  <si>
    <t>χαῖρέ</t>
  </si>
  <si>
    <t>urn:cts:greekLit:tlg0012.tlg001:23.19</t>
  </si>
  <si>
    <r>
      <rPr>
        <rFont val="Calibri"/>
        <b/>
        <color theme="1"/>
        <sz val="10.0"/>
      </rPr>
      <t>χαῖρέ</t>
    </r>
    <r>
      <rPr>
        <rFont val="Calibri"/>
        <b val="0"/>
        <color theme="1"/>
        <sz val="10.0"/>
      </rPr>
      <t xml:space="preserve"> μοι ὦ Πάτροκλε καὶ εἰν Ἀΐδαο δόμοισι ·</t>
    </r>
  </si>
  <si>
    <t>Hail, I bid thee, O Patroclus, even in the house of Hades,</t>
  </si>
  <si>
    <t>urn:cts:greekLit:tlg0012.tlg001:23.179</t>
  </si>
  <si>
    <r>
      <rPr>
        <rFont val="Calibri"/>
        <b/>
        <color theme="1"/>
        <sz val="10.0"/>
      </rPr>
      <t>χαῖρέ</t>
    </r>
    <r>
      <rPr>
        <rFont val="Calibri"/>
        <b val="0"/>
        <color theme="1"/>
        <sz val="10.0"/>
      </rPr>
      <t xml:space="preserve"> μοι ὦ Πάτροκλε καὶ εἰν Ἀΐδαο δόμοισι ·</t>
    </r>
  </si>
  <si>
    <t>κτερέϊζε</t>
  </si>
  <si>
    <t>κτερείζω</t>
  </si>
  <si>
    <t>urn:cts:greekLit:tlg0012.tlg001:23.646</t>
  </si>
  <si>
    <r>
      <rPr>
        <rFont val="Calibri"/>
        <color theme="1"/>
        <sz val="10.0"/>
      </rPr>
      <t xml:space="preserve">ἀλλ' ἴθι καὶ σὸν ἑταῖρον ἀέθλοισι </t>
    </r>
    <r>
      <rPr>
        <rFont val="Calibri"/>
        <b/>
        <color theme="1"/>
        <sz val="10.0"/>
      </rPr>
      <t>κτερέϊζε</t>
    </r>
    <r>
      <rPr>
        <rFont val="Calibri"/>
        <color theme="1"/>
        <sz val="10.0"/>
      </rPr>
      <t xml:space="preserve"> .</t>
    </r>
  </si>
  <si>
    <t>But come, for thy comrade too hold thou funeral rites with contests.</t>
  </si>
  <si>
    <t>βάλλετε</t>
  </si>
  <si>
    <t>urn:cts:greekLit:tlg0012.tlg001:3.82</t>
  </si>
  <si>
    <r>
      <rPr>
        <rFont val="Calibri"/>
        <color theme="1"/>
        <sz val="10.0"/>
      </rPr>
      <t xml:space="preserve">ἴσχεσθ' Ἀργεῖοι , μὴ </t>
    </r>
    <r>
      <rPr>
        <rFont val="Calibri"/>
        <b/>
        <color theme="1"/>
        <sz val="10.0"/>
      </rPr>
      <t>βάλλετε</t>
    </r>
    <r>
      <rPr>
        <rFont val="Calibri"/>
        <color theme="1"/>
        <sz val="10.0"/>
      </rPr>
      <t xml:space="preserve"> κοῦροι Ἀχαιῶν ·</t>
    </r>
  </si>
  <si>
    <t>Hold, ye Argives, shoot no more, ye youths of the Achaeans;</t>
  </si>
  <si>
    <t>urn:cts:greekLit:tlg0012.tlg001:4.184</t>
  </si>
  <si>
    <r>
      <rPr>
        <rFont val="Calibri"/>
        <b/>
        <color theme="1"/>
        <sz val="10.0"/>
      </rPr>
      <t>θάρσει</t>
    </r>
    <r>
      <rPr>
        <rFont val="Calibri"/>
        <b val="0"/>
        <color theme="1"/>
        <sz val="10.0"/>
      </rPr>
      <t xml:space="preserve"> , μη δέ τί πω δειδίσσεο λαὸν Ἀχαιῶν ·</t>
    </r>
  </si>
  <si>
    <t>Be thou of good cheer, neither affright in any wise the host of the Achaeans.</t>
  </si>
  <si>
    <r>
      <rPr>
        <rFont val="Calibri"/>
        <color theme="1"/>
        <sz val="10.0"/>
      </rPr>
      <t xml:space="preserve">ἀλλ' ἴθι μή μ' </t>
    </r>
    <r>
      <rPr>
        <rFont val="Calibri"/>
        <b/>
        <color theme="1"/>
        <sz val="10.0"/>
      </rPr>
      <t>ἐρέθιζε</t>
    </r>
    <r>
      <rPr>
        <rFont val="Calibri"/>
        <color theme="1"/>
        <sz val="10.0"/>
      </rPr>
      <t xml:space="preserve"> σαώτερος ὥς κε νέηαι .</t>
    </r>
  </si>
  <si>
    <t>φύλασσε</t>
  </si>
  <si>
    <t>urn:cts:greekLit:tlg0012.tlg001:10.291</t>
  </si>
  <si>
    <r>
      <rPr>
        <rFont val="Calibri"/>
        <color theme="1"/>
        <sz val="10.0"/>
      </rPr>
      <t xml:space="preserve">ὣς νῦν μοι ἐθέλουσα παρίσταο καί με </t>
    </r>
    <r>
      <rPr>
        <rFont val="Calibri"/>
        <b/>
        <color theme="1"/>
        <sz val="10.0"/>
      </rPr>
      <t>φύλασσε</t>
    </r>
    <r>
      <rPr>
        <rFont val="Calibri"/>
        <color theme="1"/>
        <sz val="10.0"/>
      </rPr>
      <t xml:space="preserve"> .</t>
    </r>
  </si>
  <si>
    <t>Even so now of thine own will stand thou by my side, and guard me.</t>
  </si>
  <si>
    <t>ζώγρει</t>
  </si>
  <si>
    <t>urn:cts:greekLit:tlg0012.tlg001:11.131</t>
  </si>
  <si>
    <r>
      <rPr>
        <rFont val="Calibri"/>
        <b/>
        <color theme="1"/>
        <sz val="10.0"/>
      </rPr>
      <t>ζώγρει</t>
    </r>
    <r>
      <rPr>
        <rFont val="Calibri"/>
        <b val="0"/>
        <color theme="1"/>
        <sz val="10.0"/>
      </rPr>
      <t xml:space="preserve"> Ἀτρέος υἱέ , σὺ δ' ἄξια δέξαι ἄποινα ·</t>
    </r>
  </si>
  <si>
    <t>Take us alive, thou son of Atreus, and accept a worthy ransom;</t>
  </si>
  <si>
    <t>ἄρχ'</t>
  </si>
  <si>
    <t>urn:cts:greekLit:tlg0012.tlg001:13.784</t>
  </si>
  <si>
    <r>
      <rPr>
        <rFont val="Calibri"/>
        <color theme="1"/>
        <sz val="10.0"/>
      </rPr>
      <t xml:space="preserve">νῦν δ' </t>
    </r>
    <r>
      <rPr>
        <rFont val="Calibri"/>
        <b/>
        <color theme="1"/>
        <sz val="10.0"/>
      </rPr>
      <t>ἄρχ'</t>
    </r>
    <r>
      <rPr>
        <rFont val="Calibri"/>
        <color theme="1"/>
        <sz val="10.0"/>
      </rPr>
      <t xml:space="preserve"> ὅππῃ σε κραδίη θυμός τε κελεύει ·</t>
    </r>
  </si>
  <si>
    <t>But now lead thou on whithersoever thy heart and spirit bid thee,</t>
  </si>
  <si>
    <t>μελέτω</t>
  </si>
  <si>
    <t>urn:cts:greekLit:tlg0012.tlg001:15.231</t>
  </si>
  <si>
    <r>
      <rPr>
        <rFont val="Calibri"/>
        <color theme="1"/>
        <sz val="10.0"/>
      </rPr>
      <t xml:space="preserve">σοὶ δ' αὐτῷ </t>
    </r>
    <r>
      <rPr>
        <rFont val="Calibri"/>
        <b/>
        <color theme="1"/>
        <sz val="10.0"/>
      </rPr>
      <t>μελέτω</t>
    </r>
    <r>
      <rPr>
        <rFont val="Calibri"/>
        <color theme="1"/>
        <sz val="10.0"/>
      </rPr>
      <t xml:space="preserve"> ἑκατηβόλε φαίδιμος Ἕκτωρ ·</t>
    </r>
  </si>
  <si>
    <t>And for thine own self, thou god that smitest afar, let glorious Hector be thy care,</t>
  </si>
  <si>
    <t>urn:cts:greekLit:tlg0012.tlg001:21.99</t>
  </si>
  <si>
    <r>
      <rPr>
        <rFont val="Calibri"/>
        <color theme="1"/>
        <sz val="10.0"/>
      </rPr>
      <t xml:space="preserve">νήπιε μή μοι ἄποινα πιφαύσκεο μη δ' </t>
    </r>
    <r>
      <rPr>
        <rFont val="Calibri"/>
        <b/>
        <color theme="1"/>
        <sz val="10.0"/>
      </rPr>
      <t>ἀγόρευε</t>
    </r>
    <r>
      <rPr>
        <rFont val="Calibri"/>
        <color theme="1"/>
        <sz val="10.0"/>
      </rPr>
      <t xml:space="preserve"> ·</t>
    </r>
  </si>
  <si>
    <t>Fool, tender not ransom to me, neither make harangue.</t>
  </si>
  <si>
    <t>τρέε</t>
  </si>
  <si>
    <t>τρέω</t>
  </si>
  <si>
    <t>urn:cts:greekLit:tlg0012.tlg001:21.288</t>
  </si>
  <si>
    <r>
      <rPr>
        <rFont val="Calibri"/>
        <color theme="1"/>
        <sz val="10.0"/>
      </rPr>
      <t xml:space="preserve">Πηλεΐδη μήτ' ἄρ τι λίην </t>
    </r>
    <r>
      <rPr>
        <rFont val="Calibri"/>
        <b/>
        <color theme="1"/>
        <sz val="10.0"/>
      </rPr>
      <t>τρέε</t>
    </r>
    <r>
      <rPr>
        <rFont val="Calibri"/>
        <color theme="1"/>
        <sz val="10.0"/>
      </rPr>
      <t xml:space="preserve"> μήτέ τι τάρβει ·</t>
    </r>
  </si>
  <si>
    <t>Son of Peleus, tremble not thou overmuch, neither be anywise afraid,</t>
  </si>
  <si>
    <t>τάρβει</t>
  </si>
  <si>
    <t>ταρβέω</t>
  </si>
  <si>
    <r>
      <rPr>
        <rFont val="Calibri"/>
        <color theme="1"/>
        <sz val="10.0"/>
      </rPr>
      <t xml:space="preserve">Πηλεΐδη μήτ' ἄρ τι λίην τρέε μήτέ τι </t>
    </r>
    <r>
      <rPr>
        <rFont val="Calibri"/>
        <b/>
        <color theme="1"/>
        <sz val="10.0"/>
      </rPr>
      <t>τάρβει</t>
    </r>
    <r>
      <rPr>
        <rFont val="Calibri"/>
        <color theme="1"/>
        <sz val="10.0"/>
      </rPr>
      <t xml:space="preserve"> ·</t>
    </r>
  </si>
  <si>
    <t>ἀντιοώντων</t>
  </si>
  <si>
    <t>ἀντιάω</t>
  </si>
  <si>
    <t>urn:cts:greekLit:tlg0012.tlg001:23.643</t>
  </si>
  <si>
    <r>
      <rPr>
        <rFont val="Calibri"/>
        <color theme="1"/>
        <sz val="10.0"/>
      </rPr>
      <t xml:space="preserve">νῦν αὖτε νεώτεροι </t>
    </r>
    <r>
      <rPr>
        <rFont val="Calibri"/>
        <b/>
        <color theme="1"/>
        <sz val="10.0"/>
      </rPr>
      <t>ἀντιοώντων</t>
    </r>
    <r>
      <rPr>
        <rFont val="Calibri"/>
        <color theme="1"/>
        <sz val="10.0"/>
      </rPr>
      <t xml:space="preserve"> ἔργων τοιούτων ·</t>
    </r>
  </si>
  <si>
    <t>but now let men that be younger face such-like tasks;</t>
  </si>
  <si>
    <t>λῦσον</t>
  </si>
  <si>
    <t>urn:cts:greekLit:tlg0012.tlg001:24.137</t>
  </si>
  <si>
    <r>
      <rPr>
        <rFont val="Calibri"/>
        <color theme="1"/>
        <sz val="10.0"/>
      </rPr>
      <t xml:space="preserve">ἀλλ' ἄγε δὴ </t>
    </r>
    <r>
      <rPr>
        <rFont val="Calibri"/>
        <b/>
        <color theme="1"/>
        <sz val="10.0"/>
      </rPr>
      <t>λῦσον</t>
    </r>
    <r>
      <rPr>
        <rFont val="Calibri"/>
        <color theme="1"/>
        <sz val="10.0"/>
      </rPr>
      <t xml:space="preserve"> , νεκροῖο δὲ δέξαι ἄποινα .</t>
    </r>
  </si>
  <si>
    <t>Nay come, give him up, and take ransom for the dead.</t>
  </si>
  <si>
    <t>urn:cts:greekLit:tlg0012.tlg001:3.64</t>
  </si>
  <si>
    <r>
      <rPr>
        <rFont val="Calibri"/>
        <color theme="1"/>
        <sz val="10.0"/>
      </rPr>
      <t xml:space="preserve">μή μοι δῶρ' ἐρατὰ </t>
    </r>
    <r>
      <rPr>
        <rFont val="Calibri"/>
        <b/>
        <color theme="1"/>
        <sz val="10.0"/>
      </rPr>
      <t>πρόφερε</t>
    </r>
    <r>
      <rPr>
        <rFont val="Calibri"/>
        <color theme="1"/>
        <sz val="10.0"/>
      </rPr>
      <t xml:space="preserve"> χρυσέης Ἀφροδίτης ·</t>
    </r>
  </si>
  <si>
    <t>cast not in my teeth the lovely gifts of golden Aphrodite.</t>
  </si>
  <si>
    <t>μινύριζε</t>
  </si>
  <si>
    <t>μινυρίζω</t>
  </si>
  <si>
    <t>urn:cts:greekLit:tlg0012.tlg001:5.889</t>
  </si>
  <si>
    <r>
      <rPr>
        <rFont val="Calibri"/>
        <color theme="1"/>
        <sz val="10.0"/>
      </rPr>
      <t xml:space="preserve">μή τί μοι ἀλλοπρόσαλλε παρεζόμενος </t>
    </r>
    <r>
      <rPr>
        <rFont val="Calibri"/>
        <b/>
        <color theme="1"/>
        <sz val="10.0"/>
      </rPr>
      <t>μινύριζε</t>
    </r>
    <r>
      <rPr>
        <rFont val="Calibri"/>
        <color theme="1"/>
        <sz val="10.0"/>
      </rPr>
      <t xml:space="preserve"> .</t>
    </r>
  </si>
  <si>
    <t>Sit thou not in any wise by me and whine, thou renegade.</t>
  </si>
  <si>
    <t>urn:cts:greekLit:tlg0012.tlg001:6.46</t>
  </si>
  <si>
    <r>
      <rPr>
        <rFont val="Calibri"/>
        <b/>
        <color theme="1"/>
        <sz val="10.0"/>
      </rPr>
      <t>ζώγρει</t>
    </r>
    <r>
      <rPr>
        <rFont val="Calibri"/>
        <b val="0"/>
        <color theme="1"/>
        <sz val="10.0"/>
      </rPr>
      <t xml:space="preserve"> Ἀτρέος υἱέ , σὺ δ' ἄξια δέξαι ἄποινα ·</t>
    </r>
  </si>
  <si>
    <t>Take me alive, thou son of Atreus, and accept a worthy ransom;</t>
  </si>
  <si>
    <t>πολεμίζετε</t>
  </si>
  <si>
    <t>urn:cts:greekLit:tlg0012.tlg001:7.279</t>
  </si>
  <si>
    <r>
      <rPr>
        <rFont val="Calibri"/>
        <color theme="1"/>
        <sz val="10.0"/>
      </rPr>
      <t xml:space="preserve">μηκέτι παῖδε φίλω </t>
    </r>
    <r>
      <rPr>
        <rFont val="Calibri"/>
        <b/>
        <color theme="1"/>
        <sz val="10.0"/>
      </rPr>
      <t>πολεμίζετε</t>
    </r>
    <r>
      <rPr>
        <rFont val="Calibri"/>
        <color theme="1"/>
        <sz val="10.0"/>
      </rPr>
      <t xml:space="preserve"> μη δὲ μάχεσθον ·</t>
    </r>
  </si>
  <si>
    <t>Fight ye no more, dear sons, neither do battle;</t>
  </si>
  <si>
    <t>ὀνείδισον</t>
  </si>
  <si>
    <t>ὀνειδίζω</t>
  </si>
  <si>
    <t>urn:cts:greekLit:tlg0012.tlg001:1.211</t>
  </si>
  <si>
    <r>
      <rPr>
        <rFont val="Calibri"/>
        <color theme="1"/>
        <sz val="10.0"/>
      </rPr>
      <t xml:space="preserve">ἀλλ' ἤτοι ἔπεσιν μὲν </t>
    </r>
    <r>
      <rPr>
        <rFont val="Calibri"/>
        <b/>
        <color theme="1"/>
        <sz val="10.0"/>
      </rPr>
      <t>ὀνείδισον</t>
    </r>
    <r>
      <rPr>
        <rFont val="Calibri"/>
        <color theme="1"/>
        <sz val="10.0"/>
      </rPr>
      <t xml:space="preserve"> ὡς ἔσεταί περ ·</t>
    </r>
  </si>
  <si>
    <t>With words indeed taunt him, telling him how it shall be.</t>
  </si>
  <si>
    <t>αἴνεε</t>
  </si>
  <si>
    <t>urn:cts:greekLit:tlg0012.tlg001:10.249</t>
  </si>
  <si>
    <r>
      <rPr>
        <rFont val="Calibri"/>
        <color theme="1"/>
        <sz val="10.0"/>
      </rPr>
      <t xml:space="preserve">Τυδεΐδη μήτ' ἄρ με μάλ' </t>
    </r>
    <r>
      <rPr>
        <rFont val="Calibri"/>
        <b/>
        <color theme="1"/>
        <sz val="10.0"/>
      </rPr>
      <t>αἴνεε</t>
    </r>
    <r>
      <rPr>
        <rFont val="Calibri"/>
        <color theme="1"/>
        <sz val="10.0"/>
      </rPr>
      <t xml:space="preserve"> μήτέ τι νείκει ·</t>
    </r>
  </si>
  <si>
    <t>Son of Tydeus, praise me not over-much, neither blame me in aught:</t>
  </si>
  <si>
    <t>νείκει</t>
  </si>
  <si>
    <r>
      <rPr>
        <rFont val="Calibri"/>
        <color theme="1"/>
        <sz val="10.0"/>
      </rPr>
      <t xml:space="preserve">Τυδεΐδη μήτ' ἄρ με μάλ' αἴνεε μήτέ τι </t>
    </r>
    <r>
      <rPr>
        <rFont val="Calibri"/>
        <b/>
        <color theme="1"/>
        <sz val="10.0"/>
      </rPr>
      <t>νείκει</t>
    </r>
    <r>
      <rPr>
        <rFont val="Calibri"/>
        <color theme="1"/>
        <sz val="10.0"/>
      </rPr>
      <t xml:space="preserve"> ·</t>
    </r>
  </si>
  <si>
    <t>ἔχεθ'</t>
  </si>
  <si>
    <r>
      <rPr>
        <rFont val="Calibri"/>
        <color theme="1"/>
        <sz val="10.0"/>
      </rPr>
      <t xml:space="preserve">τὼ </t>
    </r>
    <r>
      <rPr>
        <rFont val="Calibri"/>
        <b/>
        <color theme="1"/>
        <sz val="10.0"/>
      </rPr>
      <t>ἔχεθ'</t>
    </r>
    <r>
      <rPr>
        <rFont val="Calibri"/>
        <color theme="1"/>
        <sz val="10.0"/>
      </rPr>
      <t xml:space="preserve"> ὅττί κεν ὔμμι κακὸν πέμπῃσιν ἑκάστῳ .</t>
    </r>
  </si>
  <si>
    <t>urn:cts:greekLit:tlg0012.tlg001:19.29</t>
  </si>
  <si>
    <r>
      <rPr>
        <rFont val="Calibri"/>
        <color theme="1"/>
        <sz val="10.0"/>
      </rPr>
      <t xml:space="preserve">τέκνον μή τοι ταῦτα μετὰ φρεσὶ σῇσι </t>
    </r>
    <r>
      <rPr>
        <rFont val="Calibri"/>
        <b/>
        <color theme="1"/>
        <sz val="10.0"/>
      </rPr>
      <t>μελόντων</t>
    </r>
    <r>
      <rPr>
        <rFont val="Calibri"/>
        <color theme="1"/>
        <sz val="10.0"/>
      </rPr>
      <t xml:space="preserve"> .</t>
    </r>
  </si>
  <si>
    <t>My child, let not these things distress thy heart.</t>
  </si>
  <si>
    <t>ἐφομαρτεῖτον</t>
  </si>
  <si>
    <t>urn:cts:greekLit:tlg0012.tlg001:23.414</t>
  </si>
  <si>
    <r>
      <rPr>
        <rFont val="Calibri"/>
        <color theme="1"/>
        <sz val="10.0"/>
      </rPr>
      <t xml:space="preserve">ἀλλ' </t>
    </r>
    <r>
      <rPr>
        <rFont val="Calibri"/>
        <b/>
        <color theme="1"/>
        <sz val="10.0"/>
      </rPr>
      <t>ἐφομαρτεῖτον</t>
    </r>
    <r>
      <rPr>
        <rFont val="Calibri"/>
        <color theme="1"/>
        <sz val="10.0"/>
      </rPr>
      <t xml:space="preserve"> καὶ σπεύδετον ὅττι τάχιστα ·</t>
    </r>
  </si>
  <si>
    <t>Nay, have after them with all speed ye may,</t>
  </si>
  <si>
    <t>σπεύδετον</t>
  </si>
  <si>
    <r>
      <rPr>
        <rFont val="Calibri"/>
        <color theme="1"/>
        <sz val="10.0"/>
      </rPr>
      <t xml:space="preserve">ἀλλ' ἐφομαρτεῖτον καὶ </t>
    </r>
    <r>
      <rPr>
        <rFont val="Calibri"/>
        <b/>
        <color theme="1"/>
        <sz val="10.0"/>
      </rPr>
      <t>σπεύδετον</t>
    </r>
    <r>
      <rPr>
        <rFont val="Calibri"/>
        <color theme="1"/>
        <sz val="10.0"/>
      </rPr>
      <t xml:space="preserve"> ὅττι τάχιστα ·</t>
    </r>
  </si>
  <si>
    <t>κλῦθι</t>
  </si>
  <si>
    <t>urn:cts:greekLit:tlg0012.tlg001:23.770</t>
  </si>
  <si>
    <r>
      <rPr>
        <rFont val="Calibri"/>
        <b/>
        <color theme="1"/>
        <sz val="10.0"/>
      </rPr>
      <t>κλῦθι</t>
    </r>
    <r>
      <rPr>
        <rFont val="Calibri"/>
        <b val="0"/>
        <color theme="1"/>
        <sz val="10.0"/>
      </rPr>
      <t xml:space="preserve"> θεά , ἀγαθή μοι ἐπίρροθος ἐλθὲ ποδοῖιν .</t>
    </r>
  </si>
  <si>
    <t>Hear me, goddess, and come a goodly helper to my feet.</t>
  </si>
  <si>
    <t>ἔνιπτε</t>
  </si>
  <si>
    <t>ἐνίπτω</t>
  </si>
  <si>
    <t>urn:cts:greekLit:tlg0012.tlg001:3.438</t>
  </si>
  <si>
    <r>
      <rPr>
        <rFont val="Calibri"/>
        <color theme="1"/>
        <sz val="10.0"/>
      </rPr>
      <t xml:space="preserve">μή με γύναι χαλεποῖσιν ὀνείδεσι θυμὸν </t>
    </r>
    <r>
      <rPr>
        <rFont val="Calibri"/>
        <b/>
        <color theme="1"/>
        <sz val="10.0"/>
      </rPr>
      <t>ἔνιπτε</t>
    </r>
    <r>
      <rPr>
        <rFont val="Calibri"/>
        <color theme="1"/>
        <sz val="10.0"/>
      </rPr>
      <t xml:space="preserve"> ·</t>
    </r>
  </si>
  <si>
    <t>Chide not my heart, lady, with hard words of reviling.</t>
  </si>
  <si>
    <t>urn:cts:greekLit:tlg0012.tlg001:3.456</t>
  </si>
  <si>
    <r>
      <rPr>
        <rFont val="Calibri"/>
        <b/>
        <color theme="1"/>
        <sz val="10.0"/>
      </rPr>
      <t>κέκλυτέ</t>
    </r>
    <r>
      <rPr>
        <rFont val="Calibri"/>
        <b val="0"/>
        <color theme="1"/>
        <sz val="10.0"/>
      </rPr>
      <t xml:space="preserve"> μευ Τρῶες καὶ Δάρδανοι ἠδ' ἐπίκουροι ·</t>
    </r>
  </si>
  <si>
    <t>Hearken to me, ye Trojans and Dardanians and allies.</t>
  </si>
  <si>
    <t>urn:cts:greekLit:tlg0012.tlg001:8.497</t>
  </si>
  <si>
    <r>
      <rPr>
        <rFont val="Calibri"/>
        <b/>
        <color theme="1"/>
        <sz val="10.0"/>
      </rPr>
      <t>κέκλυτέ</t>
    </r>
    <r>
      <rPr>
        <rFont val="Calibri"/>
        <b val="0"/>
        <color theme="1"/>
        <sz val="10.0"/>
      </rPr>
      <t xml:space="preserve"> μευ Τρῶες καὶ Δάρδανοι ἠδ' ἐπίκουροι ·</t>
    </r>
  </si>
  <si>
    <t>Hearken to me, ye Trojans and Dardanians and allies:</t>
  </si>
  <si>
    <t>τίμησόν</t>
  </si>
  <si>
    <t>urn:cts:greekLit:tlg0012.tlg001:1.505</t>
  </si>
  <si>
    <r>
      <rPr>
        <rFont val="Calibri"/>
        <b/>
        <color theme="1"/>
        <sz val="10.0"/>
      </rPr>
      <t>τίμησόν</t>
    </r>
    <r>
      <rPr>
        <rFont val="Calibri"/>
        <b val="0"/>
        <color theme="1"/>
        <sz val="10.0"/>
      </rPr>
      <t xml:space="preserve"> μοι υἱὸν ὃς ὠκυμορώτατος ἄλλων ἔπλετ' ·</t>
    </r>
  </si>
  <si>
    <t>Honour my son, who is doomed to a speedy death beyond all other men.</t>
  </si>
  <si>
    <t>urn:cts:greekLit:tlg0012.tlg001:10.383</t>
  </si>
  <si>
    <r>
      <rPr>
        <rFont val="Calibri"/>
        <b/>
        <color theme="1"/>
        <sz val="10.0"/>
      </rPr>
      <t>θάρσει</t>
    </r>
    <r>
      <rPr>
        <rFont val="Calibri"/>
        <b val="0"/>
        <color theme="1"/>
        <sz val="10.0"/>
      </rPr>
      <t xml:space="preserve"> , μη δέ τί τοι θάνατος καταθύμιος ἔστω .</t>
    </r>
  </si>
  <si>
    <t>Be of good cheer, and let not death be in thy thoughts.</t>
  </si>
  <si>
    <t>κατάλεξον</t>
  </si>
  <si>
    <t>καταλέγω</t>
  </si>
  <si>
    <t>urn:cts:greekLit:tlg0012.tlg001:10.384</t>
  </si>
  <si>
    <r>
      <rPr>
        <rFont val="Calibri"/>
        <color theme="1"/>
        <sz val="10.0"/>
      </rPr>
      <t xml:space="preserve">ἀλλ' ἄγε μοι τόδε εἰπὲ καὶ ἀτρεκέως </t>
    </r>
    <r>
      <rPr>
        <rFont val="Calibri"/>
        <b/>
        <color theme="1"/>
        <sz val="10.0"/>
      </rPr>
      <t>κατάλεξον</t>
    </r>
    <r>
      <rPr>
        <rFont val="Calibri"/>
        <color theme="1"/>
        <sz val="10.0"/>
      </rPr>
      <t xml:space="preserve"> ·</t>
    </r>
  </si>
  <si>
    <t>But come, tell me this, and declare it truly.</t>
  </si>
  <si>
    <t>urn:cts:greekLit:tlg0012.tlg001:10.405</t>
  </si>
  <si>
    <r>
      <rPr>
        <rFont val="Calibri"/>
        <color theme="1"/>
        <sz val="10.0"/>
      </rPr>
      <t xml:space="preserve">ἀλλ' ἄγε μοι τόδε εἰπὲ καὶ ἀτρεκέως </t>
    </r>
    <r>
      <rPr>
        <rFont val="Calibri"/>
        <b/>
        <color theme="1"/>
        <sz val="10.0"/>
      </rPr>
      <t>κατάλεξον</t>
    </r>
    <r>
      <rPr>
        <rFont val="Calibri"/>
        <color theme="1"/>
        <sz val="10.0"/>
      </rPr>
      <t xml:space="preserve"> ·</t>
    </r>
  </si>
  <si>
    <t>But come tell me this, and declare it truly:</t>
  </si>
  <si>
    <t>μέν'</t>
  </si>
  <si>
    <r>
      <rPr>
        <rFont val="Calibri"/>
        <color theme="1"/>
        <sz val="10.0"/>
      </rPr>
      <t xml:space="preserve">ἀλλὰ </t>
    </r>
    <r>
      <rPr>
        <rFont val="Calibri"/>
        <b/>
        <color theme="1"/>
        <sz val="10.0"/>
      </rPr>
      <t>μέν'</t>
    </r>
    <r>
      <rPr>
        <rFont val="Calibri"/>
        <color theme="1"/>
        <sz val="10.0"/>
      </rPr>
      <t xml:space="preserve"> ὄφρα γέροντος ἀπώσομεν ἄγριον ἄνδρα .</t>
    </r>
  </si>
  <si>
    <t>ἔα</t>
  </si>
  <si>
    <t>urn:cts:greekLit:tlg0012.tlg001:9.260</t>
  </si>
  <si>
    <r>
      <rPr>
        <rFont val="Calibri"/>
        <color theme="1"/>
        <sz val="10.0"/>
      </rPr>
      <t xml:space="preserve">ἀλλ' ἔτι καὶ νῦν παύε' , </t>
    </r>
    <r>
      <rPr>
        <rFont val="Calibri"/>
        <b/>
        <color theme="1"/>
        <sz val="10.0"/>
      </rPr>
      <t>ἔα</t>
    </r>
    <r>
      <rPr>
        <rFont val="Calibri"/>
        <color theme="1"/>
        <sz val="10.0"/>
      </rPr>
      <t xml:space="preserve"> δὲ χόλον θυμαλγέα ·</t>
    </r>
  </si>
  <si>
    <t>Yet do thou lease even now, and put from thee thy bitter wrath.</t>
  </si>
  <si>
    <t>λῆγ'</t>
  </si>
  <si>
    <t>λήγω</t>
  </si>
  <si>
    <t>urn:cts:greekLit:tlg0012.tlg001:1.210</t>
  </si>
  <si>
    <r>
      <rPr>
        <rFont val="Calibri"/>
        <color theme="1"/>
        <sz val="10.0"/>
      </rPr>
      <t xml:space="preserve">ἀλλ' ἄγε </t>
    </r>
    <r>
      <rPr>
        <rFont val="Calibri"/>
        <b/>
        <color theme="1"/>
        <sz val="10.0"/>
      </rPr>
      <t>λῆγ'</t>
    </r>
    <r>
      <rPr>
        <rFont val="Calibri"/>
        <color theme="1"/>
        <sz val="10.0"/>
      </rPr>
      <t xml:space="preserve"> ἔριδος , μη δὲ ξίφος ἕλκεο χειρί ·</t>
    </r>
  </si>
  <si>
    <t>But come, cease from strife. Do not draw the sword with your hand.</t>
  </si>
  <si>
    <t>ἀπόστιχε</t>
  </si>
  <si>
    <t>ἀποστείχω</t>
  </si>
  <si>
    <r>
      <rPr>
        <rFont val="Calibri"/>
        <color theme="1"/>
        <sz val="10.0"/>
      </rPr>
      <t xml:space="preserve">ἀλλὰ σὺ μὲν νῦν αὖτις </t>
    </r>
    <r>
      <rPr>
        <rFont val="Calibri"/>
        <b/>
        <color theme="1"/>
        <sz val="10.0"/>
      </rPr>
      <t>ἀπόστιχε</t>
    </r>
    <r>
      <rPr>
        <rFont val="Calibri"/>
        <color theme="1"/>
        <sz val="10.0"/>
      </rPr>
      <t xml:space="preserve"> μή τι νοήσῃ Ἥρη ·</t>
    </r>
  </si>
  <si>
    <t>urn:cts:greekLit:tlg0012.tlg001:15.95</t>
  </si>
  <si>
    <r>
      <rPr>
        <rFont val="Calibri"/>
        <color theme="1"/>
        <sz val="10.0"/>
      </rPr>
      <t xml:space="preserve">ἀλλὰ σύ γ' </t>
    </r>
    <r>
      <rPr>
        <rFont val="Calibri"/>
        <b/>
        <color theme="1"/>
        <sz val="10.0"/>
      </rPr>
      <t>ἄρχε</t>
    </r>
    <r>
      <rPr>
        <rFont val="Calibri"/>
        <color theme="1"/>
        <sz val="10.0"/>
      </rPr>
      <t xml:space="preserve"> θεοῖσι δόμοις ἔνι δαιτὸς ἐΐσης ·</t>
    </r>
  </si>
  <si>
    <t>Nay, do thou begin for the gods the equal feast in the halls,</t>
  </si>
  <si>
    <t>οἴσετε</t>
  </si>
  <si>
    <t>urn:cts:greekLit:tlg0012.tlg001:15.718</t>
  </si>
  <si>
    <r>
      <rPr>
        <rFont val="Calibri"/>
        <b/>
        <color theme="1"/>
        <sz val="10.0"/>
      </rPr>
      <t>οἴσετε</t>
    </r>
    <r>
      <rPr>
        <rFont val="Calibri"/>
        <b val="0"/>
        <color theme="1"/>
        <sz val="10.0"/>
      </rPr>
      <t xml:space="preserve"> πῦρ , ἅμα δ' αὐτοὶ ἀολλέες ὄρνυτ' ἀϋτήν ·</t>
    </r>
  </si>
  <si>
    <t>Bring fire, and therewithal raise ye the war-cry all with one voice;</t>
  </si>
  <si>
    <t>κάλει</t>
  </si>
  <si>
    <r>
      <rPr>
        <rFont val="Calibri"/>
        <color theme="1"/>
        <sz val="10.0"/>
      </rPr>
      <t xml:space="preserve">ἀλλ' ἄγ' ἀριστῆας Δαναῶν </t>
    </r>
    <r>
      <rPr>
        <rFont val="Calibri"/>
        <b/>
        <color theme="1"/>
        <sz val="10.0"/>
      </rPr>
      <t>κάλει</t>
    </r>
    <r>
      <rPr>
        <rFont val="Calibri"/>
        <color theme="1"/>
        <sz val="10.0"/>
      </rPr>
      <t xml:space="preserve"> , ἤν τις ἀκούσῃ .</t>
    </r>
  </si>
  <si>
    <t>ἔρξον</t>
  </si>
  <si>
    <t>urn:cts:greekLit:tlg0012.tlg001:22.185</t>
  </si>
  <si>
    <r>
      <rPr>
        <rFont val="Calibri"/>
        <b/>
        <color theme="1"/>
        <sz val="10.0"/>
      </rPr>
      <t>ἔρξον</t>
    </r>
    <r>
      <rPr>
        <rFont val="Calibri"/>
        <b val="0"/>
        <color theme="1"/>
        <sz val="10.0"/>
      </rPr>
      <t xml:space="preserve"> ὅπῃ δή τοι νόος ἔπλετο , μὴ δ' ἔτ' ἐρώει .</t>
    </r>
  </si>
  <si>
    <t>Do as thy pleasure is and hold thee back no more.</t>
  </si>
  <si>
    <t>ἐρώει</t>
  </si>
  <si>
    <t>ἐρωέω</t>
  </si>
  <si>
    <r>
      <rPr>
        <rFont val="Calibri"/>
        <color theme="1"/>
        <sz val="10.0"/>
      </rPr>
      <t xml:space="preserve">ἔρξον ὅπῃ δή τοι νόος ἔπλετο , μὴ δ' ἔτ' </t>
    </r>
    <r>
      <rPr>
        <rFont val="Calibri"/>
        <b/>
        <color theme="1"/>
        <sz val="10.0"/>
      </rPr>
      <t>ἐρώει</t>
    </r>
    <r>
      <rPr>
        <rFont val="Calibri"/>
        <color theme="1"/>
        <sz val="10.0"/>
      </rPr>
      <t xml:space="preserve"> .</t>
    </r>
  </si>
  <si>
    <t>ἄνεχ'</t>
  </si>
  <si>
    <t>urn:cts:greekLit:tlg0012.tlg001:23.426</t>
  </si>
  <si>
    <r>
      <rPr>
        <rFont val="Calibri"/>
        <color theme="1"/>
        <sz val="10.0"/>
      </rPr>
      <t xml:space="preserve">Ἀντίλοχ' ἀφραδέως ἱππάζεαι , ἀλλ' </t>
    </r>
    <r>
      <rPr>
        <rFont val="Calibri"/>
        <b/>
        <color theme="1"/>
        <sz val="10.0"/>
      </rPr>
      <t>ἄνεχ'</t>
    </r>
    <r>
      <rPr>
        <rFont val="Calibri"/>
        <color theme="1"/>
        <sz val="10.0"/>
      </rPr>
      <t xml:space="preserve"> ἵππους ·</t>
    </r>
  </si>
  <si>
    <t>Antilochus, thou art driving recklessly; nay, rein in thy horses!</t>
  </si>
  <si>
    <t>τέτλαθι</t>
  </si>
  <si>
    <t>urn:cts:greekLit:tlg0012.tlg001:5.382</t>
  </si>
  <si>
    <r>
      <rPr>
        <rFont val="Calibri"/>
        <b/>
        <color theme="1"/>
        <sz val="10.0"/>
      </rPr>
      <t>τέτλαθι</t>
    </r>
    <r>
      <rPr>
        <rFont val="Calibri"/>
        <b val="0"/>
        <color theme="1"/>
        <sz val="10.0"/>
      </rPr>
      <t xml:space="preserve"> τέκνον ἐμόν , καὶ ἀνάσχεο κηδομένη περ ·</t>
    </r>
  </si>
  <si>
    <t>Be of good heart, my child, and endure for all thy suffering;</t>
  </si>
  <si>
    <t>νεμέσα</t>
  </si>
  <si>
    <r>
      <rPr>
        <rFont val="Calibri"/>
        <color theme="1"/>
        <sz val="10.0"/>
      </rPr>
      <t xml:space="preserve">διογενὲς Λαερτιάδη πολυμήχαν' Ὀδυσσεῦ μὴ </t>
    </r>
    <r>
      <rPr>
        <rFont val="Calibri"/>
        <b/>
        <color theme="1"/>
        <sz val="10.0"/>
      </rPr>
      <t>νεμέσα</t>
    </r>
    <r>
      <rPr>
        <rFont val="Calibri"/>
        <color theme="1"/>
        <sz val="10.0"/>
      </rPr>
      <t xml:space="preserve"> ·</t>
    </r>
  </si>
  <si>
    <t>Zeus-born son of Laërtes, Odysseus of many wiles, be not thou wroth,</t>
  </si>
  <si>
    <t>urn:cts:greekLit:tlg0012.tlg001:11.186</t>
  </si>
  <si>
    <r>
      <rPr>
        <rFont val="Calibri"/>
        <b/>
        <color theme="1"/>
        <sz val="10.0"/>
      </rPr>
      <t>βάσκ'</t>
    </r>
    <r>
      <rPr>
        <rFont val="Calibri"/>
        <b val="0"/>
        <color theme="1"/>
        <sz val="10.0"/>
      </rPr>
      <t xml:space="preserve"> ἴθι Ἶρι ταχεῖα , τὸν Ἕκτορι μῦθον ἐνίσπες ·</t>
    </r>
  </si>
  <si>
    <t>Up go, swift Iris, and declare this word unto Hector:</t>
  </si>
  <si>
    <t>ἐνίσπες</t>
  </si>
  <si>
    <r>
      <rPr>
        <rFont val="Calibri"/>
        <color theme="1"/>
        <sz val="10.0"/>
      </rPr>
      <t xml:space="preserve">βάσκ' ἴθι Ἶρι ταχεῖα , τὸν Ἕκτορι μῦθον </t>
    </r>
    <r>
      <rPr>
        <rFont val="Calibri"/>
        <b/>
        <color theme="1"/>
        <sz val="10.0"/>
      </rPr>
      <t>ἐνίσπες</t>
    </r>
    <r>
      <rPr>
        <rFont val="Calibri"/>
        <color theme="1"/>
        <sz val="10.0"/>
      </rPr>
      <t xml:space="preserve"> ·</t>
    </r>
  </si>
  <si>
    <r>
      <rPr>
        <rFont val="Calibri"/>
        <color theme="1"/>
        <sz val="10.0"/>
      </rPr>
      <t xml:space="preserve">ἀλλ' ἀναχασσάμενος </t>
    </r>
    <r>
      <rPr>
        <rFont val="Calibri"/>
        <b/>
        <color theme="1"/>
        <sz val="10.0"/>
      </rPr>
      <t>κάλει</t>
    </r>
    <r>
      <rPr>
        <rFont val="Calibri"/>
        <color theme="1"/>
        <sz val="10.0"/>
      </rPr>
      <t xml:space="preserve"> ἐνθάδε πάντας ἀρίστους ·</t>
    </r>
  </si>
  <si>
    <t>ἐπίτειλον</t>
  </si>
  <si>
    <t>urn:cts:greekLit:tlg0012.tlg001:24.112</t>
  </si>
  <si>
    <r>
      <rPr>
        <rFont val="Calibri"/>
        <color theme="1"/>
        <sz val="10.0"/>
      </rPr>
      <t xml:space="preserve">αἶψα μάλ' ἐς στρατὸν ἐλθὲ καὶ υἱέϊ σῷ </t>
    </r>
    <r>
      <rPr>
        <rFont val="Calibri"/>
        <b/>
        <color theme="1"/>
        <sz val="10.0"/>
      </rPr>
      <t>ἐπίτειλον</t>
    </r>
    <r>
      <rPr>
        <rFont val="Calibri"/>
        <color theme="1"/>
        <sz val="10.0"/>
      </rPr>
      <t xml:space="preserve"> ·</t>
    </r>
  </si>
  <si>
    <t>Haste thee with all speed to the host and declare unto thy son my bidding.</t>
  </si>
  <si>
    <t>urn:cts:greekLit:tlg0012.tlg001:24.171</t>
  </si>
  <si>
    <r>
      <rPr>
        <rFont val="Calibri"/>
        <b/>
        <color theme="1"/>
        <sz val="10.0"/>
      </rPr>
      <t>θάρσει</t>
    </r>
    <r>
      <rPr>
        <rFont val="Calibri"/>
        <b val="0"/>
        <color theme="1"/>
        <sz val="10.0"/>
      </rPr>
      <t xml:space="preserve"> Δαρδανίδη Πρίαμε φρεσί , μὴ δέ τι τάρβει ·</t>
    </r>
  </si>
  <si>
    <t>Be of good courage, O Priam, son of Dardanus, and fear thou not at all.</t>
  </si>
  <si>
    <r>
      <rPr>
        <rFont val="Calibri"/>
        <color theme="1"/>
        <sz val="10.0"/>
      </rPr>
      <t xml:space="preserve">θάρσει Δαρδανίδη Πρίαμε φρεσί , μὴ δέ τι </t>
    </r>
    <r>
      <rPr>
        <rFont val="Calibri"/>
        <b/>
        <color theme="1"/>
        <sz val="10.0"/>
      </rPr>
      <t>τάρβει</t>
    </r>
    <r>
      <rPr>
        <rFont val="Calibri"/>
        <color theme="1"/>
        <sz val="10.0"/>
      </rPr>
      <t xml:space="preserve"> ·</t>
    </r>
  </si>
  <si>
    <t>ἄγε</t>
  </si>
  <si>
    <t>urn:cts:greekLit:tlg0012.tlg001:8.139</t>
  </si>
  <si>
    <r>
      <rPr>
        <rFont val="Calibri"/>
        <color theme="1"/>
        <sz val="10.0"/>
      </rPr>
      <t xml:space="preserve">Τυδεΐδη </t>
    </r>
    <r>
      <rPr>
        <rFont val="Calibri"/>
        <b/>
        <color theme="1"/>
        <sz val="10.0"/>
      </rPr>
      <t>ἄγε</t>
    </r>
    <r>
      <rPr>
        <rFont val="Calibri"/>
        <color theme="1"/>
        <sz val="10.0"/>
      </rPr>
      <t xml:space="preserve"> δ' αὖτε φόβον δ' ἔχε μώνυχας ἵππους .</t>
    </r>
  </si>
  <si>
    <t>Son of Tydeus, come now, turn thou in flight thy single-hooved horses.</t>
  </si>
  <si>
    <r>
      <rPr>
        <rFont val="Calibri"/>
        <color theme="1"/>
        <sz val="10.0"/>
      </rPr>
      <t xml:space="preserve">Τυδεΐδη ἄγε δ' αὖτε φόβον δ' </t>
    </r>
    <r>
      <rPr>
        <rFont val="Calibri"/>
        <b/>
        <color theme="1"/>
        <sz val="10.0"/>
      </rPr>
      <t>ἔχε</t>
    </r>
    <r>
      <rPr>
        <rFont val="Calibri"/>
        <color theme="1"/>
        <sz val="10.0"/>
      </rPr>
      <t xml:space="preserve"> μώνυχας ἵππους .</t>
    </r>
  </si>
  <si>
    <t>κέλευε</t>
  </si>
  <si>
    <t>urn:cts:greekLit:tlg0012.tlg001:2.11</t>
  </si>
  <si>
    <r>
      <rPr>
        <rFont val="Calibri"/>
        <color theme="1"/>
        <sz val="10.0"/>
      </rPr>
      <t xml:space="preserve">θωρῆξαί ἑ </t>
    </r>
    <r>
      <rPr>
        <rFont val="Calibri"/>
        <b/>
        <color theme="1"/>
        <sz val="10.0"/>
      </rPr>
      <t>κέλευε</t>
    </r>
    <r>
      <rPr>
        <rFont val="Calibri"/>
        <color theme="1"/>
        <sz val="10.0"/>
      </rPr>
      <t xml:space="preserve"> κάρη κομόωντας Ἀχαιοὺς πανσυδίῃ ·</t>
    </r>
  </si>
  <si>
    <t>Bid him arm the long-haired Achaeans with all speed,</t>
  </si>
  <si>
    <t>ἐπάμυνε</t>
  </si>
  <si>
    <t>urn:cts:greekLit:tlg0012.tlg001:21.333</t>
  </si>
  <si>
    <r>
      <rPr>
        <rFont val="Calibri"/>
        <color theme="1"/>
        <sz val="10.0"/>
      </rPr>
      <t xml:space="preserve">ἀλλ' </t>
    </r>
    <r>
      <rPr>
        <rFont val="Calibri"/>
        <b/>
        <color theme="1"/>
        <sz val="10.0"/>
      </rPr>
      <t>ἐπάμυνε</t>
    </r>
    <r>
      <rPr>
        <rFont val="Calibri"/>
        <color theme="1"/>
        <sz val="10.0"/>
      </rPr>
      <t xml:space="preserve"> τάχιστα , πιφαύσκεο δὲ φλόγα πολλήν .</t>
    </r>
  </si>
  <si>
    <t>Nay, bear thou aid with speed, and put forth thy flames unstintedly.</t>
  </si>
  <si>
    <t>urn:cts:greekLit:tlg0012.tlg001:24.152</t>
  </si>
  <si>
    <r>
      <rPr>
        <rFont val="Calibri"/>
        <color theme="1"/>
        <sz val="10.0"/>
      </rPr>
      <t xml:space="preserve">μὴ δέ τί οἱ θάνατος </t>
    </r>
    <r>
      <rPr>
        <rFont val="Calibri"/>
        <b/>
        <color theme="1"/>
        <sz val="10.0"/>
      </rPr>
      <t>μελέτω</t>
    </r>
    <r>
      <rPr>
        <rFont val="Calibri"/>
        <color theme="1"/>
        <sz val="10.0"/>
      </rPr>
      <t xml:space="preserve"> φρεσὶ μὴ δέ τι τάρβος ·</t>
    </r>
  </si>
  <si>
    <t>Let not death be in his thoughts. neither any fear;</t>
  </si>
  <si>
    <t>ἔναιρε</t>
  </si>
  <si>
    <t>ἐναίρω</t>
  </si>
  <si>
    <t>urn:cts:greekLit:tlg0012.tlg001:10.481</t>
  </si>
  <si>
    <r>
      <rPr>
        <rFont val="Calibri"/>
        <color theme="1"/>
        <sz val="10.0"/>
      </rPr>
      <t xml:space="preserve">ἠὲ σύ γ' ἄνδρας </t>
    </r>
    <r>
      <rPr>
        <rFont val="Calibri"/>
        <b/>
        <color theme="1"/>
        <sz val="10.0"/>
      </rPr>
      <t>ἔναιρε</t>
    </r>
    <r>
      <rPr>
        <rFont val="Calibri"/>
        <color theme="1"/>
        <sz val="10.0"/>
      </rPr>
      <t xml:space="preserve"> , μελήσουσιν δ' ἐμοὶ ἵπποι .</t>
    </r>
  </si>
  <si>
    <t>or do thou slay the men, and I will look to the horses.</t>
  </si>
  <si>
    <r>
      <rPr>
        <rFont val="Calibri"/>
        <color theme="1"/>
        <sz val="10.0"/>
      </rPr>
      <t xml:space="preserve">ὦ Ἀχιλεῦ Πηλῆος υἱὲ μέγα φέρτατ' Ἀχαιῶν μὴ </t>
    </r>
    <r>
      <rPr>
        <rFont val="Calibri"/>
        <b/>
        <color theme="1"/>
        <sz val="10.0"/>
      </rPr>
      <t>νεμέσα</t>
    </r>
    <r>
      <rPr>
        <rFont val="Calibri"/>
        <color theme="1"/>
        <sz val="10.0"/>
      </rPr>
      <t xml:space="preserve"> ·</t>
    </r>
  </si>
  <si>
    <t>O Achilles, son of Peleus, far the mightiest of the Achaeans, be not wroth;</t>
  </si>
  <si>
    <t>urn:cts:greekLit:tlg0012.tlg001:24.181</t>
  </si>
  <si>
    <r>
      <rPr>
        <rFont val="Calibri"/>
        <color theme="1"/>
        <sz val="10.0"/>
      </rPr>
      <t xml:space="preserve">μὴ δέ τί τοι θάνατος </t>
    </r>
    <r>
      <rPr>
        <rFont val="Calibri"/>
        <b/>
        <color theme="1"/>
        <sz val="10.0"/>
      </rPr>
      <t>μελέτω</t>
    </r>
    <r>
      <rPr>
        <rFont val="Calibri"/>
        <color theme="1"/>
        <sz val="10.0"/>
      </rPr>
      <t xml:space="preserve"> φρεσὶ μη δέ τι τάρβος ·</t>
    </r>
  </si>
  <si>
    <t>Let not death be in thy thoughts, neither any fear;</t>
  </si>
  <si>
    <t>urn:cts:greekLit:tlg0012.tlg001:23.440</t>
  </si>
  <si>
    <r>
      <rPr>
        <rFont val="Calibri"/>
        <b/>
        <color theme="1"/>
        <sz val="10.0"/>
      </rPr>
      <t>ἔρρ'</t>
    </r>
    <r>
      <rPr>
        <rFont val="Calibri"/>
        <b val="0"/>
        <color theme="1"/>
        <sz val="10.0"/>
      </rPr>
      <t xml:space="preserve"> , ἐπεὶ οὔ σ' ἔτυμόν γε φάμεν πεπνῦσθαι Ἀχαιοί .</t>
    </r>
  </si>
  <si>
    <t>Go, and perdition take thee, since falsely did we Achaeans deem thee wise.</t>
  </si>
  <si>
    <t>σήμαιν'</t>
  </si>
  <si>
    <t>σημαίνω</t>
  </si>
  <si>
    <t>urn:cts:greekLit:tlg0012.tlg001:1.296</t>
  </si>
  <si>
    <r>
      <rPr>
        <rFont val="Calibri"/>
        <color theme="1"/>
        <sz val="10.0"/>
      </rPr>
      <t xml:space="preserve">ἄλλοισιν δὴ ταῦτ' ἐπιτέλλεο , μὴ γὰρ ἔμοιγε </t>
    </r>
    <r>
      <rPr>
        <rFont val="Calibri"/>
        <b/>
        <color theme="1"/>
        <sz val="10.0"/>
      </rPr>
      <t>σήμαιν'</t>
    </r>
    <r>
      <rPr>
        <rFont val="Calibri"/>
        <color theme="1"/>
        <sz val="10.0"/>
      </rPr>
      <t xml:space="preserve"> ·</t>
    </r>
  </si>
  <si>
    <t>On others lay these commands. Do not give orders to me at least.</t>
  </si>
  <si>
    <t>παρμένετ'</t>
  </si>
  <si>
    <t>παραμένω</t>
  </si>
  <si>
    <t>urn:cts:greekLit:tlg0012.tlg001:13.151</t>
  </si>
  <si>
    <r>
      <rPr>
        <rFont val="Calibri"/>
        <color theme="1"/>
        <sz val="10.0"/>
      </rPr>
      <t xml:space="preserve">Τρῶες καὶ Λύκιοι καὶ Δάρδανοι ἀγχιμαχηταὶ </t>
    </r>
    <r>
      <rPr>
        <rFont val="Calibri"/>
        <b/>
        <color theme="1"/>
        <sz val="10.0"/>
      </rPr>
      <t>παρμένετ'</t>
    </r>
    <r>
      <rPr>
        <rFont val="Calibri"/>
        <color theme="1"/>
        <sz val="10.0"/>
      </rPr>
      <t xml:space="preserve"> ·</t>
    </r>
  </si>
  <si>
    <t>Ye Trojans and Lycians and Dardanians that fight in close combat, stand ye fast.</t>
  </si>
  <si>
    <t>ἀγόρευ'</t>
  </si>
  <si>
    <t>urn:cts:greekLit:tlg0012.tlg001:5.252</t>
  </si>
  <si>
    <r>
      <rPr>
        <rFont val="Calibri"/>
        <color theme="1"/>
        <sz val="10.0"/>
      </rPr>
      <t xml:space="preserve">μή τι φόβον δ' </t>
    </r>
    <r>
      <rPr>
        <rFont val="Calibri"/>
        <b/>
        <color theme="1"/>
        <sz val="10.0"/>
      </rPr>
      <t>ἀγόρευ'</t>
    </r>
    <r>
      <rPr>
        <rFont val="Calibri"/>
        <color theme="1"/>
        <sz val="10.0"/>
      </rPr>
      <t xml:space="preserve"> , ἐπεὶ οὐ δὲ σὲ πεισέμεν οἴω .</t>
    </r>
  </si>
  <si>
    <t>Talk not thou to me of flight, for I deem thou wilt not persuade me.</t>
  </si>
  <si>
    <t>δείδιθι</t>
  </si>
  <si>
    <t>urn:cts:greekLit:tlg0012.tlg001:14.342</t>
  </si>
  <si>
    <r>
      <rPr>
        <rFont val="Calibri"/>
        <color theme="1"/>
        <sz val="10.0"/>
      </rPr>
      <t xml:space="preserve">Ἥρη μήτε θεῶν τό γε </t>
    </r>
    <r>
      <rPr>
        <rFont val="Calibri"/>
        <b/>
        <color theme="1"/>
        <sz val="10.0"/>
      </rPr>
      <t>δείδιθι</t>
    </r>
    <r>
      <rPr>
        <rFont val="Calibri"/>
        <color theme="1"/>
        <sz val="10.0"/>
      </rPr>
      <t xml:space="preserve"> μήτέ τιν' ἀνδρῶν ὄψεσθαι ·</t>
    </r>
  </si>
  <si>
    <t>Hera, fear thou not that any god or man shall behold the thing,</t>
  </si>
  <si>
    <t>βιώτω</t>
  </si>
  <si>
    <t>βιόω</t>
  </si>
  <si>
    <t>urn:cts:greekLit:tlg0012.tlg001:8.429</t>
  </si>
  <si>
    <r>
      <rPr>
        <rFont val="Calibri"/>
        <color theme="1"/>
        <sz val="10.0"/>
      </rPr>
      <t xml:space="preserve">τῶν ἄλλος μὲν ἀποφθίσθω , ἄλλος δὲ </t>
    </r>
    <r>
      <rPr>
        <rFont val="Calibri"/>
        <b/>
        <color theme="1"/>
        <sz val="10.0"/>
      </rPr>
      <t>βιώτω</t>
    </r>
    <r>
      <rPr>
        <rFont val="Calibri"/>
        <color theme="1"/>
        <sz val="10.0"/>
      </rPr>
      <t xml:space="preserve"> , ὅς κε τύχῃ ·</t>
    </r>
  </si>
  <si>
    <t>urn:cts:greekLit:tlg0012.tlg001:16.514</t>
  </si>
  <si>
    <r>
      <rPr>
        <rFont val="Calibri"/>
        <b/>
        <color theme="1"/>
        <sz val="10.0"/>
      </rPr>
      <t>κλῦθι</t>
    </r>
    <r>
      <rPr>
        <rFont val="Calibri"/>
        <b val="0"/>
        <color theme="1"/>
        <sz val="10.0"/>
      </rPr>
      <t xml:space="preserve"> ἄναξ ὅς που Λυκίης ἐν πίονι δήμῳ εἲς ἢ ἐνὶ Τροίῃ ·</t>
    </r>
  </si>
  <si>
    <t>Hear me, O king that art haply in the rich land of Lycia or haply in Troy,</t>
  </si>
  <si>
    <t>χαίρετε</t>
  </si>
  <si>
    <t>urn:cts:greekLit:tlg0012.tlg001:1.334</t>
  </si>
  <si>
    <r>
      <rPr>
        <rFont val="Calibri"/>
        <b/>
        <color theme="1"/>
        <sz val="10.0"/>
      </rPr>
      <t>χαίρετε</t>
    </r>
    <r>
      <rPr>
        <rFont val="Calibri"/>
        <b val="0"/>
        <color theme="1"/>
        <sz val="10.0"/>
      </rPr>
      <t xml:space="preserve"> κήρυκες Διὸς ἄγγελοι ἠδὲ καὶ ἀνδρῶν , ἆσσον ἴτ' ·</t>
    </r>
  </si>
  <si>
    <t>Welcome, heralds, messengers of Zeus and men, Come closer.</t>
  </si>
  <si>
    <t>ἀποτρεπέτω</t>
  </si>
  <si>
    <t>ἀποτρέπω</t>
  </si>
  <si>
    <t>urn:cts:greekLit:tlg0012.tlg001:21.339</t>
  </si>
  <si>
    <r>
      <rPr>
        <rFont val="Calibri"/>
        <color theme="1"/>
        <sz val="10.0"/>
      </rPr>
      <t xml:space="preserve">μὴ δέ σε πάμπαν μειλιχίοις ἐπέεσσιν </t>
    </r>
    <r>
      <rPr>
        <rFont val="Calibri"/>
        <b/>
        <color theme="1"/>
        <sz val="10.0"/>
      </rPr>
      <t>ἀποτρεπέτω</t>
    </r>
    <r>
      <rPr>
        <rFont val="Calibri"/>
        <color theme="1"/>
        <sz val="10.0"/>
      </rPr>
      <t xml:space="preserve"> καὶ ἀρειῇ ·</t>
    </r>
  </si>
  <si>
    <t>nor let him anywise turn thee back with soft words or with threatenings;</t>
  </si>
  <si>
    <t>αἱρείτω</t>
  </si>
  <si>
    <r>
      <rPr>
        <rFont val="Calibri"/>
        <color theme="1"/>
        <sz val="10.0"/>
      </rPr>
      <t xml:space="preserve">μη δέ τιν' ὕπνος </t>
    </r>
    <r>
      <rPr>
        <rFont val="Calibri"/>
        <b/>
        <color theme="1"/>
        <sz val="10.0"/>
      </rPr>
      <t>αἱρείτω</t>
    </r>
    <r>
      <rPr>
        <rFont val="Calibri"/>
        <color theme="1"/>
        <sz val="10.0"/>
      </rPr>
      <t xml:space="preserve"> , μὴ χάρμα γενώμεθα δυσμενέεσσιν .</t>
    </r>
  </si>
  <si>
    <t>μιμνέτω</t>
  </si>
  <si>
    <t>urn:cts:greekLit:tlg0012.tlg001:19.189</t>
  </si>
  <si>
    <r>
      <rPr>
        <rFont val="Calibri"/>
        <color theme="1"/>
        <sz val="10.0"/>
      </rPr>
      <t xml:space="preserve">αὐτὰρ Ἀχιλλεὺς </t>
    </r>
    <r>
      <rPr>
        <rFont val="Calibri"/>
        <b/>
        <color theme="1"/>
        <sz val="10.0"/>
      </rPr>
      <t>μιμνέτω</t>
    </r>
    <r>
      <rPr>
        <rFont val="Calibri"/>
        <color theme="1"/>
        <sz val="10.0"/>
      </rPr>
      <t xml:space="preserve"> αὐτόθι τεῖος ἐπειγόμενός περ Ἄρηος ·</t>
    </r>
  </si>
  <si>
    <t>But let Achilles abide here the while, eager though he be for war,</t>
  </si>
  <si>
    <t>urn:cts:greekLit:tlg0012.tlg001:8.399</t>
  </si>
  <si>
    <r>
      <rPr>
        <rFont val="Calibri"/>
        <b/>
        <color theme="1"/>
        <sz val="10.0"/>
      </rPr>
      <t>βάσκ'</t>
    </r>
    <r>
      <rPr>
        <rFont val="Calibri"/>
        <b val="0"/>
        <color theme="1"/>
        <sz val="10.0"/>
      </rPr>
      <t xml:space="preserve"> ἴθι Ἶρι ταχεῖα , πάλιν τρέπε μη δ' ἔα ἄντην ἔρχεσθ' ·</t>
    </r>
  </si>
  <si>
    <t>Up, go, swift Iris; turn them back and suffer them not to come face to face with me,</t>
  </si>
  <si>
    <t>τρέπε</t>
  </si>
  <si>
    <r>
      <rPr>
        <rFont val="Calibri"/>
        <color theme="1"/>
        <sz val="10.0"/>
      </rPr>
      <t xml:space="preserve">βάσκ' ἴθι Ἶρι ταχεῖα , πάλιν </t>
    </r>
    <r>
      <rPr>
        <rFont val="Calibri"/>
        <b/>
        <color theme="1"/>
        <sz val="10.0"/>
      </rPr>
      <t>τρέπε</t>
    </r>
    <r>
      <rPr>
        <rFont val="Calibri"/>
        <color theme="1"/>
        <sz val="10.0"/>
      </rPr>
      <t xml:space="preserve"> μη δ' ἔα ἄντην ἔρχεσθ' ·</t>
    </r>
  </si>
  <si>
    <r>
      <rPr>
        <rFont val="Calibri"/>
        <color theme="1"/>
        <sz val="10.0"/>
      </rPr>
      <t xml:space="preserve">βάσκ' ἴθι Ἶρι ταχεῖα , πάλιν τρέπε μη δ' </t>
    </r>
    <r>
      <rPr>
        <rFont val="Calibri"/>
        <b/>
        <color theme="1"/>
        <sz val="10.0"/>
      </rPr>
      <t>ἔα</t>
    </r>
    <r>
      <rPr>
        <rFont val="Calibri"/>
        <color theme="1"/>
        <sz val="10.0"/>
      </rPr>
      <t xml:space="preserve"> ἄντην ἔρχεσθ' ·</t>
    </r>
  </si>
  <si>
    <t>urn:cts:greekLit:tlg0012.tlg001:14.195</t>
  </si>
  <si>
    <r>
      <rPr>
        <rFont val="Calibri"/>
        <color theme="1"/>
        <sz val="10.0"/>
      </rPr>
      <t xml:space="preserve">Ἥρη πρέσβα θεὰ θύγατερ μεγάλοιο Κρόνοιο </t>
    </r>
    <r>
      <rPr>
        <rFont val="Calibri"/>
        <b/>
        <color theme="1"/>
        <sz val="10.0"/>
      </rPr>
      <t>αὔδα</t>
    </r>
    <r>
      <rPr>
        <rFont val="Calibri"/>
        <color theme="1"/>
        <sz val="10.0"/>
      </rPr>
      <t xml:space="preserve"> ὅ τι φρονέεις ·</t>
    </r>
  </si>
  <si>
    <t>Hera, queenly goddess, daughter of great Cronos, speak what is in thy mind;</t>
  </si>
  <si>
    <t>ἐπάμυνον</t>
  </si>
  <si>
    <t>urn:cts:greekLit:tlg0012.tlg001:18.171</t>
  </si>
  <si>
    <r>
      <rPr>
        <rFont val="Calibri"/>
        <color theme="1"/>
        <sz val="10.0"/>
      </rPr>
      <t xml:space="preserve">Πατρόκλῳ </t>
    </r>
    <r>
      <rPr>
        <rFont val="Calibri"/>
        <b/>
        <color theme="1"/>
        <sz val="10.0"/>
      </rPr>
      <t>ἐπάμυνον</t>
    </r>
    <r>
      <rPr>
        <rFont val="Calibri"/>
        <color theme="1"/>
        <sz val="10.0"/>
      </rPr>
      <t xml:space="preserve"> , οὗ εἵνεκα φύλοπις αἰνὴ ἕστηκε πρὸ νεῶν ·</t>
    </r>
  </si>
  <si>
    <t>Bear thou aid to Patroclus, for whose sake is a dread strife afoot before the ships.</t>
  </si>
  <si>
    <t>φευγόντων</t>
  </si>
  <si>
    <t>urn:cts:greekLit:tlg0012.tlg001:9.47</t>
  </si>
  <si>
    <r>
      <rPr>
        <rFont val="Calibri"/>
        <color theme="1"/>
        <sz val="10.0"/>
      </rPr>
      <t xml:space="preserve">εἰ δὲ καὶ αὐτοὶ </t>
    </r>
    <r>
      <rPr>
        <rFont val="Calibri"/>
        <b/>
        <color theme="1"/>
        <sz val="10.0"/>
      </rPr>
      <t>φευγόντων</t>
    </r>
    <r>
      <rPr>
        <rFont val="Calibri"/>
        <color theme="1"/>
        <sz val="10.0"/>
      </rPr>
      <t xml:space="preserve"> σὺν νηυσὶ φίλην ἐς πατρίδα γαῖαν ·</t>
    </r>
  </si>
  <si>
    <t>Nay, let them also flee in their ships to their dear native land;</t>
  </si>
  <si>
    <t>πέμψον</t>
  </si>
  <si>
    <t>urn:cts:greekLit:tlg0012.tlg001:10.464</t>
  </si>
  <si>
    <r>
      <rPr>
        <rFont val="Calibri"/>
        <color theme="1"/>
        <sz val="10.0"/>
      </rPr>
      <t xml:space="preserve">ἀλλὰ καὶ αὖτις </t>
    </r>
    <r>
      <rPr>
        <rFont val="Calibri"/>
        <b/>
        <color theme="1"/>
        <sz val="10.0"/>
      </rPr>
      <t>πέμψον</t>
    </r>
    <r>
      <rPr>
        <rFont val="Calibri"/>
        <color theme="1"/>
        <sz val="10.0"/>
      </rPr>
      <t xml:space="preserve"> ἐπὶ Θρῃκῶν ἀνδρῶν ἵππους τε καὶ εὐνάς .</t>
    </r>
  </si>
  <si>
    <t>but send thou us on against the horses and the sleeping-places of the Thracian warriors.</t>
  </si>
  <si>
    <t>γνῶτε</t>
  </si>
  <si>
    <t>urn:cts:greekLit:tlg0012.tlg001:19.84</t>
  </si>
  <si>
    <r>
      <rPr>
        <rFont val="Calibri"/>
        <color theme="1"/>
        <sz val="10.0"/>
      </rPr>
      <t xml:space="preserve">αὐτὰρ οἱ ἄλλοι σύνθεσθ' Ἀργεῖοι , μῦθόν τ' εὖ </t>
    </r>
    <r>
      <rPr>
        <rFont val="Calibri"/>
        <b/>
        <color theme="1"/>
        <sz val="10.0"/>
      </rPr>
      <t>γνῶτε</t>
    </r>
    <r>
      <rPr>
        <rFont val="Calibri"/>
        <color theme="1"/>
        <sz val="10.0"/>
      </rPr>
      <t xml:space="preserve"> ἕκαστος .</t>
    </r>
  </si>
  <si>
    <t>but do ye other Argives give heed, and mark well my words each man of you.</t>
  </si>
  <si>
    <t>κάλεσσον</t>
  </si>
  <si>
    <t>urn:cts:greekLit:tlg0012.tlg001:12.343</t>
  </si>
  <si>
    <r>
      <rPr>
        <rFont val="Calibri"/>
        <color theme="1"/>
        <sz val="10.0"/>
      </rPr>
      <t xml:space="preserve">ἔρχεο δῖε Θοῶτα , θέων Αἴαντα </t>
    </r>
    <r>
      <rPr>
        <rFont val="Calibri"/>
        <b/>
        <color theme="1"/>
        <sz val="10.0"/>
      </rPr>
      <t>κάλεσσον</t>
    </r>
    <r>
      <rPr>
        <rFont val="Calibri"/>
        <color theme="1"/>
        <sz val="10.0"/>
      </rPr>
      <t xml:space="preserve"> , ἀμφοτέρω μὲν μᾶλλον ·</t>
    </r>
  </si>
  <si>
    <t>Go, goodly Thoötes, run thou, and call Aias, or rather the twain,</t>
  </si>
  <si>
    <t>καῖ̓</t>
  </si>
  <si>
    <t>urn:cts:greekLit:tlg0012.tlg001:21.338</t>
  </si>
  <si>
    <r>
      <rPr>
        <rFont val="Calibri"/>
        <color theme="1"/>
        <sz val="10.0"/>
      </rPr>
      <t xml:space="preserve">σὺ δὲ Ξάνθοιο παρ' ὄχθας δένδρεα </t>
    </r>
    <r>
      <rPr>
        <rFont val="Calibri"/>
        <b/>
        <color theme="1"/>
        <sz val="10.0"/>
      </rPr>
      <t>καῖ̓</t>
    </r>
    <r>
      <rPr>
        <rFont val="Calibri"/>
        <color theme="1"/>
        <sz val="10.0"/>
      </rPr>
      <t xml:space="preserve"> , ἐν δ' αὐτὸν ἵει πυρί ·</t>
    </r>
  </si>
  <si>
    <t>and do thou along the banks of Xanthus burn up his trees, and beset him about with fire,</t>
  </si>
  <si>
    <t>ἔξαγε</t>
  </si>
  <si>
    <t>ἐξάγω</t>
  </si>
  <si>
    <t>urn:cts:greekLit:tlg0012.tlg001:1.337</t>
  </si>
  <si>
    <r>
      <rPr>
        <rFont val="Calibri"/>
        <color theme="1"/>
        <sz val="10.0"/>
      </rPr>
      <t xml:space="preserve">ἀλλ' ἄγε διογενὲς Πατρόκλεες </t>
    </r>
    <r>
      <rPr>
        <rFont val="Calibri"/>
        <b/>
        <color theme="1"/>
        <sz val="10.0"/>
      </rPr>
      <t>ἔξαγε</t>
    </r>
    <r>
      <rPr>
        <rFont val="Calibri"/>
        <color theme="1"/>
        <sz val="10.0"/>
      </rPr>
      <t xml:space="preserve"> κούρην καί σφωϊν δὸς ἄγειν ·</t>
    </r>
  </si>
  <si>
    <t>But come, Patroclus, sprung from Zeus, bring forth the girl. Give her to them to lead away.</t>
  </si>
  <si>
    <t>ἀνάειρ'</t>
  </si>
  <si>
    <t>ἀναείρω</t>
  </si>
  <si>
    <t>urn:cts:greekLit:tlg0012.tlg001:23.724</t>
  </si>
  <si>
    <r>
      <rPr>
        <rFont val="Calibri"/>
        <color theme="1"/>
        <sz val="10.0"/>
      </rPr>
      <t xml:space="preserve">διογενὲς Λαερτιάδη πολυμήχαν' Ὀδυσσεῦ ἤ μ' </t>
    </r>
    <r>
      <rPr>
        <rFont val="Calibri"/>
        <b/>
        <color theme="1"/>
        <sz val="10.0"/>
      </rPr>
      <t>ἀνάειρ'</t>
    </r>
    <r>
      <rPr>
        <rFont val="Calibri"/>
        <color theme="1"/>
        <sz val="10.0"/>
      </rPr>
      <t xml:space="preserve"> , ἢ ἐγὼ σέ ·</t>
    </r>
  </si>
  <si>
    <t>Zeus-born, son of Laertes, Odysseus of many wiles, lift thou me, or let me lift thee;</t>
  </si>
  <si>
    <t>καιόντων</t>
  </si>
  <si>
    <t>urn:cts:greekLit:tlg0012.tlg001:8.521</t>
  </si>
  <si>
    <r>
      <rPr>
        <rFont val="Calibri"/>
        <color theme="1"/>
        <sz val="10.0"/>
      </rPr>
      <t xml:space="preserve">θηλύτεραι δὲ γυναῖκες ἐνὶ μεγάροισιν ἑκάστη πῦρ μέγα </t>
    </r>
    <r>
      <rPr>
        <rFont val="Calibri"/>
        <b/>
        <color theme="1"/>
        <sz val="10.0"/>
      </rPr>
      <t>καιόντων</t>
    </r>
    <r>
      <rPr>
        <rFont val="Calibri"/>
        <color theme="1"/>
        <sz val="10.0"/>
      </rPr>
      <t xml:space="preserve"> ·</t>
    </r>
  </si>
  <si>
    <t>and for the women folk, let them build each one a great fire in her halls;</t>
  </si>
  <si>
    <t>urn:cts:greekLit:tlg0012.tlg001:10.53</t>
  </si>
  <si>
    <r>
      <rPr>
        <rFont val="Calibri"/>
        <color theme="1"/>
        <sz val="10.0"/>
      </rPr>
      <t xml:space="preserve">ἀλλ' ἴθι νῦν Αἴαντα καὶ Ἰδομενῆα </t>
    </r>
    <r>
      <rPr>
        <rFont val="Calibri"/>
        <b/>
        <color theme="1"/>
        <sz val="10.0"/>
      </rPr>
      <t>κάλεσσον</t>
    </r>
    <r>
      <rPr>
        <rFont val="Calibri"/>
        <color theme="1"/>
        <sz val="10.0"/>
      </rPr>
      <t xml:space="preserve"> ῥίμφα θέων παρὰ νῆας ·</t>
    </r>
  </si>
  <si>
    <t>But go now, run swiftly along the lines of ships and call hither Aias and Idomeneus,</t>
  </si>
  <si>
    <t>λύ'</t>
  </si>
  <si>
    <t>urn:cts:greekLit:tlg0012.tlg001:10.480</t>
  </si>
  <si>
    <r>
      <rPr>
        <rFont val="Calibri"/>
        <color theme="1"/>
        <sz val="10.0"/>
      </rPr>
      <t xml:space="preserve">οὐ δέ τί σε χρὴ ἑστάμεναι μέλεον σὺν τεύχεσιν , ἀλλὰ </t>
    </r>
    <r>
      <rPr>
        <rFont val="Calibri"/>
        <b/>
        <color theme="1"/>
        <sz val="10.0"/>
      </rPr>
      <t>λύ'</t>
    </r>
    <r>
      <rPr>
        <rFont val="Calibri"/>
        <color theme="1"/>
        <sz val="10.0"/>
      </rPr>
      <t xml:space="preserve"> ἵππους ·</t>
    </r>
  </si>
  <si>
    <t>it beseemeth thee not at all to stand idle with thy weapons; nay, loose the horses;</t>
  </si>
  <si>
    <t>urn:cts:greekLit:tlg0012.tlg001:21.359</t>
  </si>
  <si>
    <r>
      <rPr>
        <rFont val="Calibri"/>
        <b/>
        <color theme="1"/>
        <sz val="10.0"/>
      </rPr>
      <t>λῆγ'</t>
    </r>
    <r>
      <rPr>
        <rFont val="Calibri"/>
        <b val="0"/>
        <color theme="1"/>
        <sz val="10.0"/>
      </rPr>
      <t xml:space="preserve"> ἔριδος , Τρῶας δὲ καὶ αὐτίκα δῖος Ἀχιλλεὺς ἄστεος ἐξελάσειε ·</t>
    </r>
  </si>
  <si>
    <t>Cease thou from strife,, and as touching the Trojans, let goodly Achilles forthwith drive them forth from out their city;</t>
  </si>
  <si>
    <t>urn:cts:greekLit:tlg0012.tlg001:5.685</t>
  </si>
  <si>
    <r>
      <rPr>
        <rFont val="Calibri"/>
        <color theme="1"/>
        <sz val="10.0"/>
      </rPr>
      <t xml:space="preserve">Πριαμίδη , μὴ δή με ἕλωρ Δαναοῖσιν ἐάσῃς κεῖσθαι , ἀλλ' </t>
    </r>
    <r>
      <rPr>
        <rFont val="Calibri"/>
        <b/>
        <color theme="1"/>
        <sz val="10.0"/>
      </rPr>
      <t>ἐπάμυνον</t>
    </r>
    <r>
      <rPr>
        <rFont val="Calibri"/>
        <color theme="1"/>
        <sz val="10.0"/>
      </rPr>
      <t xml:space="preserve"> ·</t>
    </r>
  </si>
  <si>
    <t>urn:cts:greekLit:tlg0012.tlg001:24.503</t>
  </si>
  <si>
    <r>
      <rPr>
        <rFont val="Calibri"/>
        <color theme="1"/>
        <sz val="10.0"/>
      </rPr>
      <t xml:space="preserve">ἀλλ' αἰδεῖο θεοὺς Ἀχιλεῦ , αὐτόν τ' </t>
    </r>
    <r>
      <rPr>
        <rFont val="Calibri"/>
        <b/>
        <color theme="1"/>
        <sz val="10.0"/>
      </rPr>
      <t>ἐλέησον</t>
    </r>
    <r>
      <rPr>
        <rFont val="Calibri"/>
        <color theme="1"/>
        <sz val="10.0"/>
      </rPr>
      <t xml:space="preserve"> μνησάμενος σοῦ πατρός ·</t>
    </r>
  </si>
  <si>
    <t>σύγχει</t>
  </si>
  <si>
    <t>συγχέω</t>
  </si>
  <si>
    <t>urn:cts:greekLit:tlg0012.tlg001:9.612</t>
  </si>
  <si>
    <r>
      <rPr>
        <rFont val="Calibri"/>
        <color theme="1"/>
        <sz val="10.0"/>
      </rPr>
      <t xml:space="preserve">μή μοι </t>
    </r>
    <r>
      <rPr>
        <rFont val="Calibri"/>
        <b/>
        <color theme="1"/>
        <sz val="10.0"/>
      </rPr>
      <t>σύγχει</t>
    </r>
    <r>
      <rPr>
        <rFont val="Calibri"/>
        <color theme="1"/>
        <sz val="10.0"/>
      </rPr>
      <t xml:space="preserve"> θυμὸν ὀδυρόμενος καὶ ἀχεύων Ἀτρεΐδῃ ἥρωϊ φέρων χάριν ·</t>
    </r>
  </si>
  <si>
    <t>seek not to confound my spirit by weeping and sorrowing, to do the pleasure of the warrior, son of Atreus;</t>
  </si>
  <si>
    <t>τεθνάτω</t>
  </si>
  <si>
    <t>urn:cts:greekLit:tlg0012.tlg001:15.496</t>
  </si>
  <si>
    <t>v3srma---</t>
  </si>
  <si>
    <r>
      <rPr>
        <rFont val="Calibri"/>
        <color theme="1"/>
        <sz val="10.0"/>
      </rPr>
      <t xml:space="preserve">ὃς δέ κεν ὑμέων βλήμενος ἠὲ τυπεὶς θάνατον καὶ πότμον ἐπίσπῃ </t>
    </r>
    <r>
      <rPr>
        <rFont val="Calibri"/>
        <b/>
        <color theme="1"/>
        <sz val="10.0"/>
      </rPr>
      <t>τεθνάτω</t>
    </r>
    <r>
      <rPr>
        <rFont val="Calibri"/>
        <color theme="1"/>
        <sz val="10.0"/>
      </rPr>
      <t xml:space="preserve"> ·</t>
    </r>
  </si>
  <si>
    <t>ἄγετ'</t>
  </si>
  <si>
    <t>urn:cts:greekLit:tlg0012.tlg001:7.350</t>
  </si>
  <si>
    <r>
      <rPr>
        <rFont val="Calibri"/>
        <color theme="1"/>
        <sz val="10.0"/>
      </rPr>
      <t xml:space="preserve">δεῦτ' </t>
    </r>
    <r>
      <rPr>
        <rFont val="Calibri"/>
        <b/>
        <color theme="1"/>
        <sz val="10.0"/>
      </rPr>
      <t>ἄγετ'</t>
    </r>
    <r>
      <rPr>
        <rFont val="Calibri"/>
        <color theme="1"/>
        <sz val="10.0"/>
      </rPr>
      <t xml:space="preserve"> Ἀργείην Ἑλένην καὶ κτήμαθ' ἅμ' αὐτῇ δώομεν Ἀτρεΐδῃσιν ἄγειν ·</t>
    </r>
  </si>
  <si>
    <t>Come ye now, let us give Argive Helen and the treasure with her unto the sons of Atreus to take away.</t>
  </si>
  <si>
    <t>νόει</t>
  </si>
  <si>
    <t>urn:cts:greekLit:tlg0012.tlg001:9.600</t>
  </si>
  <si>
    <r>
      <rPr>
        <rFont val="Calibri"/>
        <color theme="1"/>
        <sz val="10.0"/>
      </rPr>
      <t xml:space="preserve">ἀλλὰ σὺ μή μοι ταῦτα </t>
    </r>
    <r>
      <rPr>
        <rFont val="Calibri"/>
        <b/>
        <color theme="1"/>
        <sz val="10.0"/>
      </rPr>
      <t>νόει</t>
    </r>
    <r>
      <rPr>
        <rFont val="Calibri"/>
        <color theme="1"/>
        <sz val="10.0"/>
      </rPr>
      <t xml:space="preserve"> φρεσί , μὴ δέ σε δαίμων ἐνταῦθα τρέψειε φίλος ·</t>
    </r>
  </si>
  <si>
    <t>But, friend, let me not see thee thus minded in heart, neither let heaven turn thee into this path;</t>
  </si>
  <si>
    <t>λύσαθ'</t>
  </si>
  <si>
    <t>urn:cts:greekLit:tlg0012.tlg001:8.504</t>
  </si>
  <si>
    <r>
      <rPr>
        <rFont val="Calibri"/>
        <color theme="1"/>
        <sz val="10.0"/>
      </rPr>
      <t xml:space="preserve">ἀτὰρ καλλίτριχας ἵππους </t>
    </r>
    <r>
      <rPr>
        <rFont val="Calibri"/>
        <b/>
        <color theme="1"/>
        <sz val="10.0"/>
      </rPr>
      <t>λύσαθ'</t>
    </r>
    <r>
      <rPr>
        <rFont val="Calibri"/>
        <color theme="1"/>
        <sz val="10.0"/>
      </rPr>
      <t xml:space="preserve"> ὑπὲξ ὀχέων , παρὰ δέ σφισι βάλλετ' ἐδωδήν ·</t>
    </r>
  </si>
  <si>
    <t>loose ye from the cars your fair-maned horses, and cast fodder before them;</t>
  </si>
  <si>
    <t>βάλλετ'</t>
  </si>
  <si>
    <r>
      <rPr>
        <rFont val="Calibri"/>
        <color theme="1"/>
        <sz val="10.0"/>
      </rPr>
      <t xml:space="preserve">ἀτὰρ καλλίτριχας ἵππους λύσαθ' ὑπὲξ ὀχέων , παρὰ δέ σφισι </t>
    </r>
    <r>
      <rPr>
        <rFont val="Calibri"/>
        <b/>
        <color theme="1"/>
        <sz val="10.0"/>
      </rPr>
      <t>βάλλετ'</t>
    </r>
    <r>
      <rPr>
        <rFont val="Calibri"/>
        <color theme="1"/>
        <sz val="10.0"/>
      </rPr>
      <t xml:space="preserve"> ἐδωδήν ·</t>
    </r>
  </si>
  <si>
    <t>ἔχετ'</t>
  </si>
  <si>
    <t>urn:cts:greekLit:tlg0012.tlg001:21.531</t>
  </si>
  <si>
    <r>
      <rPr>
        <rFont val="Calibri"/>
        <color theme="1"/>
        <sz val="10.0"/>
      </rPr>
      <t xml:space="preserve">πεπταμένας ἐν χερσὶ πύλας </t>
    </r>
    <r>
      <rPr>
        <rFont val="Calibri"/>
        <b/>
        <color theme="1"/>
        <sz val="10.0"/>
      </rPr>
      <t>ἔχετ'</t>
    </r>
    <r>
      <rPr>
        <rFont val="Calibri"/>
        <color theme="1"/>
        <sz val="10.0"/>
      </rPr>
      <t xml:space="preserve"> εἰς ὅ κε λαοὶ ἔλθωσι προτὶ ἄστυ πεφυζότες ·</t>
    </r>
  </si>
  <si>
    <t>ἄξετε</t>
  </si>
  <si>
    <t>urn:cts:greekLit:tlg0012.tlg001:24.778</t>
  </si>
  <si>
    <r>
      <rPr>
        <rFont val="Calibri"/>
        <b/>
        <color theme="1"/>
        <sz val="10.0"/>
      </rPr>
      <t>ἄξετε</t>
    </r>
    <r>
      <rPr>
        <rFont val="Calibri"/>
        <b val="0"/>
        <color theme="1"/>
        <sz val="10.0"/>
      </rPr>
      <t xml:space="preserve"> νῦν Τρῶες ξύλα ἄστυ δέ , μὴ δέ τι θυμῷ δείσητ' Ἀργείων πυκινὸν λόχον ·</t>
    </r>
  </si>
  <si>
    <t>φέρετ'</t>
  </si>
  <si>
    <t>urn:cts:greekLit:tlg0012.tlg001:17.718</t>
  </si>
  <si>
    <r>
      <rPr>
        <rFont val="Calibri"/>
        <color theme="1"/>
        <sz val="10.0"/>
      </rPr>
      <t xml:space="preserve">ἀλλὰ σὺ μὲν καὶ Μηριόνης ὑποδύντε μάλ' ὦκα νεκρὸν ἀείραντες </t>
    </r>
    <r>
      <rPr>
        <rFont val="Calibri"/>
        <b/>
        <color theme="1"/>
        <sz val="10.0"/>
      </rPr>
      <t>φέρετ'</t>
    </r>
    <r>
      <rPr>
        <rFont val="Calibri"/>
        <color theme="1"/>
        <sz val="10.0"/>
      </rPr>
      <t xml:space="preserve"> ἐκ πόνου ·</t>
    </r>
  </si>
  <si>
    <t>But do thou and Meriones stoop with all speed beneath the corpse, and raise him up, and bear him forth from out the toil of war;</t>
  </si>
  <si>
    <t>πειράτω</t>
  </si>
  <si>
    <t>urn:cts:greekLit:tlg0012.tlg001:9.345</t>
  </si>
  <si>
    <r>
      <rPr>
        <rFont val="Calibri"/>
        <color theme="1"/>
        <sz val="10.0"/>
      </rPr>
      <t xml:space="preserve">νῦν δ' ἐπεὶ ἐκ χειρῶν γέρας εἵλετο καί μ' ἀπάτησε μή μευ </t>
    </r>
    <r>
      <rPr>
        <rFont val="Calibri"/>
        <b/>
        <color theme="1"/>
        <sz val="10.0"/>
      </rPr>
      <t>πειράτω</t>
    </r>
    <r>
      <rPr>
        <rFont val="Calibri"/>
        <color theme="1"/>
        <sz val="10.0"/>
      </rPr>
      <t xml:space="preserve"> εὖ εἰδότος ·</t>
    </r>
  </si>
  <si>
    <t>But now, seeing he hath taken from my arms my prize, and hath deceived me, let him not tempt me that know him well;</t>
  </si>
  <si>
    <t>δικαζέτω</t>
  </si>
  <si>
    <t>δικάζω</t>
  </si>
  <si>
    <t>urn:cts:greekLit:tlg0012.tlg001:8.431</t>
  </si>
  <si>
    <r>
      <rPr>
        <rFont val="Calibri"/>
        <color theme="1"/>
        <sz val="10.0"/>
      </rPr>
      <t xml:space="preserve">κεῖνος δὲ τὰ ἃ φρονέων ἐνὶ θυμῷ Τρωσί τε καὶ Δαναοῖσι </t>
    </r>
    <r>
      <rPr>
        <rFont val="Calibri"/>
        <b/>
        <color theme="1"/>
        <sz val="10.0"/>
      </rPr>
      <t>δικαζέτω</t>
    </r>
    <r>
      <rPr>
        <rFont val="Calibri"/>
        <color theme="1"/>
        <sz val="10.0"/>
      </rPr>
      <t xml:space="preserve"> , ὡς ἐπιεικές .</t>
    </r>
  </si>
  <si>
    <t>and for him, let him take his own counsel in his heart and judge between Trojans and Danaans, as is meet.</t>
  </si>
  <si>
    <t>ἐλαύνετε</t>
  </si>
  <si>
    <t>urn:cts:greekLit:tlg0012.tlg001:11.289</t>
  </si>
  <si>
    <r>
      <rPr>
        <rFont val="Calibri"/>
        <color theme="1"/>
        <sz val="10.0"/>
      </rPr>
      <t xml:space="preserve">ἀλλ' ἰθὺς </t>
    </r>
    <r>
      <rPr>
        <rFont val="Calibri"/>
        <b/>
        <color theme="1"/>
        <sz val="10.0"/>
      </rPr>
      <t>ἐλαύνετε</t>
    </r>
    <r>
      <rPr>
        <rFont val="Calibri"/>
        <color theme="1"/>
        <sz val="10.0"/>
      </rPr>
      <t xml:space="preserve"> μώνυχας ἵππους ἰφθίμων Δαναῶν , ἵν' ὑπέρτερον εὖχος ἄρησθε .</t>
    </r>
  </si>
  <si>
    <t>urn:cts:greekLit:tlg0012.tlg001:2.33</t>
  </si>
  <si>
    <r>
      <rPr>
        <rFont val="Calibri"/>
        <color theme="1"/>
        <sz val="10.0"/>
      </rPr>
      <t xml:space="preserve">ἀλλὰ σὺ σῇσιν </t>
    </r>
    <r>
      <rPr>
        <rFont val="Calibri"/>
        <b/>
        <color theme="1"/>
        <sz val="10.0"/>
      </rPr>
      <t>ἔχε</t>
    </r>
    <r>
      <rPr>
        <rFont val="Calibri"/>
        <color theme="1"/>
        <sz val="10.0"/>
      </rPr>
      <t xml:space="preserve"> φρεσί , μη δέ σε λήθη αἱρείτω εὖτ' ἄν σε μελίφρων ὕπνος ἀνήῃ .</t>
    </r>
  </si>
  <si>
    <t>But do thou keep this in thy heart, nor let forgetfulness lay hold of thee, whenso honey-hearted sleep shall let thee go.</t>
  </si>
  <si>
    <t>urn:cts:greekLit:tlg0012.tlg001:2.34</t>
  </si>
  <si>
    <r>
      <rPr>
        <rFont val="Calibri"/>
        <color theme="1"/>
        <sz val="10.0"/>
      </rPr>
      <t xml:space="preserve">ἀλλὰ σὺ σῇσιν ἔχε φρεσί , μη δέ σε λήθη </t>
    </r>
    <r>
      <rPr>
        <rFont val="Calibri"/>
        <b/>
        <color theme="1"/>
        <sz val="10.0"/>
      </rPr>
      <t>αἱρείτω</t>
    </r>
    <r>
      <rPr>
        <rFont val="Calibri"/>
        <color theme="1"/>
        <sz val="10.0"/>
      </rPr>
      <t xml:space="preserve"> εὖτ' ἄν σε μελίφρων ὕπνος ἀνήῃ .</t>
    </r>
  </si>
  <si>
    <t>κάθιζ'</t>
  </si>
  <si>
    <t>καθίζω</t>
  </si>
  <si>
    <t>urn:cts:greekLit:tlg0012.tlg001:6.360</t>
  </si>
  <si>
    <r>
      <rPr>
        <rFont val="Calibri"/>
        <color theme="1"/>
        <sz val="10.0"/>
      </rPr>
      <t xml:space="preserve">τὴν δ' ἠμείβετ' ἔπειτα μέγας κορυθαίολος Ἕκτωρ μή με </t>
    </r>
    <r>
      <rPr>
        <rFont val="Calibri"/>
        <b/>
        <color theme="1"/>
        <sz val="10.0"/>
      </rPr>
      <t>κάθιζ'</t>
    </r>
    <r>
      <rPr>
        <rFont val="Calibri"/>
        <color theme="1"/>
        <sz val="10.0"/>
      </rPr>
      <t xml:space="preserve"> Ἑλένη φιλέουσά περ ·</t>
    </r>
  </si>
  <si>
    <t>Then made answer to her great Hector of the flashing helm: Bid me not sit, Helen, for all thou lovest me;</t>
  </si>
  <si>
    <t>φεῦγε</t>
  </si>
  <si>
    <t>urn:cts:greekLit:tlg0012.tlg001:1.173</t>
  </si>
  <si>
    <r>
      <rPr>
        <rFont val="Calibri"/>
        <b/>
        <color theme="1"/>
        <sz val="10.0"/>
      </rPr>
      <t>φεῦγε</t>
    </r>
    <r>
      <rPr>
        <rFont val="Calibri"/>
        <b val="0"/>
        <color theme="1"/>
        <sz val="10.0"/>
      </rPr>
      <t xml:space="preserve"> μάλ' εἴ τοι θυμὸς ἐπέσσυται , οὐ δέ σ' ἔγωγε λίσσομαι εἵνεκ' ἐμεῖο μένειν ·</t>
    </r>
  </si>
  <si>
    <t>Run away then, if your heart is determined. I certainly do not beg you to remain for my sake.</t>
  </si>
  <si>
    <t>κατερύκανε</t>
  </si>
  <si>
    <t>κατερύκω</t>
  </si>
  <si>
    <t>urn:cts:greekLit:tlg0012.tlg001:24.218</t>
  </si>
  <si>
    <r>
      <rPr>
        <rFont val="Calibri"/>
        <color theme="1"/>
        <sz val="10.0"/>
      </rPr>
      <t xml:space="preserve">μή μ' ἐθέλοντ' ἰέναι </t>
    </r>
    <r>
      <rPr>
        <rFont val="Calibri"/>
        <b/>
        <color theme="1"/>
        <sz val="10.0"/>
      </rPr>
      <t>κατερύκανε</t>
    </r>
    <r>
      <rPr>
        <rFont val="Calibri"/>
        <color theme="1"/>
        <sz val="10.0"/>
      </rPr>
      <t xml:space="preserve"> , μὴ δέ μοι αὐτὴ ὄρνις ἐνὶ μεγάροισι κακὸς πέλευ ·</t>
    </r>
  </si>
  <si>
    <t>Seek not to stay me that am fain to go, neither be thyself a bird of ill-boding in my halls;</t>
  </si>
  <si>
    <t>urn:cts:greekLit:tlg0012.tlg001:18.52</t>
  </si>
  <si>
    <r>
      <rPr>
        <rFont val="Calibri"/>
        <b/>
        <color theme="1"/>
        <sz val="10.0"/>
      </rPr>
      <t>κλῦτε</t>
    </r>
    <r>
      <rPr>
        <rFont val="Calibri"/>
        <b val="0"/>
        <color theme="1"/>
        <sz val="10.0"/>
      </rPr>
      <t xml:space="preserve"> κασίγνηται Νηρηΐδες , ὄφρ' ἐῢ πᾶσαι εἴδετ' ἀκούουσαι ὅσ' ἐμῷ ἔνι κήδεα θυμῷ .</t>
    </r>
  </si>
  <si>
    <t>ἄγρει</t>
  </si>
  <si>
    <t>ἀγρέω</t>
  </si>
  <si>
    <t>urn:cts:greekLit:tlg0012.tlg001:5.765</t>
  </si>
  <si>
    <r>
      <rPr>
        <rFont val="Calibri"/>
        <b/>
        <color theme="1"/>
        <sz val="10.0"/>
      </rPr>
      <t>ἄγρει</t>
    </r>
    <r>
      <rPr>
        <rFont val="Calibri"/>
        <b val="0"/>
        <color theme="1"/>
        <sz val="10.0"/>
      </rPr>
      <t xml:space="preserve"> μάν οἱ ἔπορσον Ἀθηναίην ἀγελείην , ἥ ἑ μάλιστ' εἴωθε κακῇς ὀδύνῃσι πελάζειν .</t>
    </r>
  </si>
  <si>
    <t>ὄτρυνον</t>
  </si>
  <si>
    <t>urn:cts:greekLit:tlg0012.tlg001:16.495</t>
  </si>
  <si>
    <r>
      <rPr>
        <rFont val="Calibri"/>
        <color theme="1"/>
        <sz val="10.0"/>
      </rPr>
      <t xml:space="preserve">πρῶτα μὲν </t>
    </r>
    <r>
      <rPr>
        <rFont val="Calibri"/>
        <b/>
        <color theme="1"/>
        <sz val="10.0"/>
      </rPr>
      <t>ὄτρυνον</t>
    </r>
    <r>
      <rPr>
        <rFont val="Calibri"/>
        <color theme="1"/>
        <sz val="10.0"/>
      </rPr>
      <t xml:space="preserve"> Λυκίων ἡγήτορας ἄνδρας πάντῃ ἐποιχόμενος Σαρπηδόνος ἀμφιμάχεσθαι ·</t>
    </r>
  </si>
  <si>
    <t>First fare thou up and down everywhere, and urge on the leaders of the Lycians to fight for Sarpedon,</t>
  </si>
  <si>
    <t>μίμνετε</t>
  </si>
  <si>
    <t>urn:cts:greekLit:tlg0012.tlg001:2.331</t>
  </si>
  <si>
    <r>
      <rPr>
        <rFont val="Calibri"/>
        <color theme="1"/>
        <sz val="10.0"/>
      </rPr>
      <t xml:space="preserve">ἀλλ' ἄγε </t>
    </r>
    <r>
      <rPr>
        <rFont val="Calibri"/>
        <b/>
        <color theme="1"/>
        <sz val="10.0"/>
      </rPr>
      <t>μίμνετε</t>
    </r>
    <r>
      <rPr>
        <rFont val="Calibri"/>
        <color theme="1"/>
        <sz val="10.0"/>
      </rPr>
      <t xml:space="preserve"> πάντες ἐϋκνήμιδες Ἀχαιοὶ αὐτοῦ εἰς ὅ κεν ἄστυ μέγα Πριάμοιο ἕλωμεν .</t>
    </r>
  </si>
  <si>
    <t>ἐρήτυε</t>
  </si>
  <si>
    <t>ἐρητύω</t>
  </si>
  <si>
    <t>urn:cts:greekLit:tlg0012.tlg001:2.164</t>
  </si>
  <si>
    <r>
      <rPr>
        <rFont val="Calibri"/>
        <color theme="1"/>
        <sz val="10.0"/>
      </rPr>
      <t xml:space="preserve">σοῖς ἀγανοῖς ἐπέεσσιν </t>
    </r>
    <r>
      <rPr>
        <rFont val="Calibri"/>
        <b/>
        <color theme="1"/>
        <sz val="10.0"/>
      </rPr>
      <t>ἐρήτυε</t>
    </r>
    <r>
      <rPr>
        <rFont val="Calibri"/>
        <color theme="1"/>
        <sz val="10.0"/>
      </rPr>
      <t xml:space="preserve"> φῶτα ἕκαστον , μη δὲ ἔα νῆας ἅλα δ' ἑλκέμεν ἀμφιελίσσας .</t>
    </r>
  </si>
  <si>
    <t>with thy gentle words seek thou to restrain every man, neither suffer them to draw into the sea their curved ships.</t>
  </si>
  <si>
    <t>urn:cts:greekLit:tlg0012.tlg001:2.165</t>
  </si>
  <si>
    <r>
      <rPr>
        <rFont val="Calibri"/>
        <color theme="1"/>
        <sz val="10.0"/>
      </rPr>
      <t xml:space="preserve">σοῖς ἀγανοῖς ἐπέεσσιν ἐρήτυε φῶτα ἕκαστον , μη δὲ </t>
    </r>
    <r>
      <rPr>
        <rFont val="Calibri"/>
        <b/>
        <color theme="1"/>
        <sz val="10.0"/>
      </rPr>
      <t>ἔα</t>
    </r>
    <r>
      <rPr>
        <rFont val="Calibri"/>
        <color theme="1"/>
        <sz val="10.0"/>
      </rPr>
      <t xml:space="preserve"> νῆας ἅλα δ' ἑλκέμεν ἀμφιελίσσας .</t>
    </r>
  </si>
  <si>
    <t>λέξον</t>
  </si>
  <si>
    <t>urn:cts:greekLit:tlg0012.tlg001:24.635</t>
  </si>
  <si>
    <r>
      <rPr>
        <rFont val="Calibri"/>
        <b/>
        <color theme="1"/>
        <sz val="10.0"/>
      </rPr>
      <t>λέξον</t>
    </r>
    <r>
      <rPr>
        <rFont val="Calibri"/>
        <b val="0"/>
        <color theme="1"/>
        <sz val="10.0"/>
      </rPr>
      <t xml:space="preserve"> νῦν με τάχιστα διοτρεφές , ὄφρα καὶ ἤδη ὕπνῳ ὕπο γλυκερῷ ταρπώμεθα κοιμηθέντες ·</t>
    </r>
  </si>
  <si>
    <t>urn:cts:greekLit:tlg0012.tlg001:3.86</t>
  </si>
  <si>
    <r>
      <rPr>
        <rFont val="Calibri"/>
        <b/>
        <color theme="1"/>
        <sz val="10.0"/>
      </rPr>
      <t>κέκλυτέ</t>
    </r>
    <r>
      <rPr>
        <rFont val="Calibri"/>
        <b val="0"/>
        <color theme="1"/>
        <sz val="10.0"/>
      </rPr>
      <t xml:space="preserve"> μευ Τρῶες καὶ ἐϋκνήμιδες Ἀχαιοὶ μῦθον Ἀλεξάνδροιο , τοῦ εἵνεκα νεῖκος ὄρωρεν .</t>
    </r>
  </si>
  <si>
    <t>Hear from me, ye Trojans and well-greaved Achaeans, the words of Alexander, for whose sake strife hath been set afoot.</t>
  </si>
  <si>
    <t>ἐπότρυνον</t>
  </si>
  <si>
    <t>urn:cts:greekLit:tlg0012.tlg001:15.258</t>
  </si>
  <si>
    <r>
      <rPr>
        <rFont val="Calibri"/>
        <color theme="1"/>
        <sz val="10.0"/>
      </rPr>
      <t xml:space="preserve">ἀλλ' ἄγε νῦν ἱππεῦσιν </t>
    </r>
    <r>
      <rPr>
        <rFont val="Calibri"/>
        <b/>
        <color theme="1"/>
        <sz val="10.0"/>
      </rPr>
      <t>ἐπότρυνον</t>
    </r>
    <r>
      <rPr>
        <rFont val="Calibri"/>
        <color theme="1"/>
        <sz val="10.0"/>
      </rPr>
      <t xml:space="preserve"> πολέεσσι νηυσὶν ἔπι γλαφυρῇσιν ἐλαυνέμεν ὠκέας ἵππους ·</t>
    </r>
  </si>
  <si>
    <t>But come now, bid thy many charioteers drive against the hollow ships their swift horses,</t>
  </si>
  <si>
    <t>λεῖπε</t>
  </si>
  <si>
    <t>urn:cts:greekLit:tlg0012.tlg001:17.13</t>
  </si>
  <si>
    <r>
      <rPr>
        <rFont val="Calibri"/>
        <color theme="1"/>
        <sz val="10.0"/>
      </rPr>
      <t xml:space="preserve">Ἀτρεΐδη Μενέλαε διοτρεφὲς ὄρχαμε λαῶν χάζεο , </t>
    </r>
    <r>
      <rPr>
        <rFont val="Calibri"/>
        <b/>
        <color theme="1"/>
        <sz val="10.0"/>
      </rPr>
      <t>λεῖπε</t>
    </r>
    <r>
      <rPr>
        <rFont val="Calibri"/>
        <color theme="1"/>
        <sz val="10.0"/>
      </rPr>
      <t xml:space="preserve"> δὲ νεκρόν , ἔα δ' ἔναρα βροτόεντα ·</t>
    </r>
  </si>
  <si>
    <t>Menelaus, son of Atreus, fostered of Zeus, thou leader of hosts, give back, and leave the corpse, and let be the bloody spoils;</t>
  </si>
  <si>
    <r>
      <rPr>
        <rFont val="Calibri"/>
        <color theme="1"/>
        <sz val="10.0"/>
      </rPr>
      <t xml:space="preserve">Ἀτρεΐδη Μενέλαε διοτρεφὲς ὄρχαμε λαῶν χάζεο , λεῖπε δὲ νεκρόν , </t>
    </r>
    <r>
      <rPr>
        <rFont val="Calibri"/>
        <b/>
        <color theme="1"/>
        <sz val="10.0"/>
      </rPr>
      <t>ἔα</t>
    </r>
    <r>
      <rPr>
        <rFont val="Calibri"/>
        <color theme="1"/>
        <sz val="10.0"/>
      </rPr>
      <t xml:space="preserve"> δ' ἔναρα βροτόεντα ·</t>
    </r>
  </si>
  <si>
    <r>
      <rPr>
        <rFont val="Calibri"/>
        <color theme="1"/>
        <sz val="10.0"/>
      </rPr>
      <t xml:space="preserve">Ἀντίλοχ' εἰ δ' </t>
    </r>
    <r>
      <rPr>
        <rFont val="Calibri"/>
        <b/>
        <color theme="1"/>
        <sz val="10.0"/>
      </rPr>
      <t>ἄγε</t>
    </r>
    <r>
      <rPr>
        <rFont val="Calibri"/>
        <color theme="1"/>
        <sz val="10.0"/>
      </rPr>
      <t xml:space="preserve"> δεῦρο διοτρεφὲς ὄφρα πύθηαι λυγρῆς ἀγγελίης , ἣ μὴ ὤφελλε γενέσθαι .</t>
    </r>
  </si>
  <si>
    <t>σημαινέτω</t>
  </si>
  <si>
    <t>urn:cts:greekLit:tlg0012.tlg001:2.805</t>
  </si>
  <si>
    <r>
      <rPr>
        <rFont val="Calibri"/>
        <color theme="1"/>
        <sz val="10.0"/>
      </rPr>
      <t xml:space="preserve">τοῖσιν ἕκαστος ἀνὴρ </t>
    </r>
    <r>
      <rPr>
        <rFont val="Calibri"/>
        <b/>
        <color theme="1"/>
        <sz val="10.0"/>
      </rPr>
      <t>σημαινέτω</t>
    </r>
    <r>
      <rPr>
        <rFont val="Calibri"/>
        <color theme="1"/>
        <sz val="10.0"/>
      </rPr>
      <t xml:space="preserve"> οἷσί περ ἄρχει , τῶν δ' ἐξηγείσθω κοσμησάμενος πολιήτας .</t>
    </r>
  </si>
  <si>
    <t>εἴκετε</t>
  </si>
  <si>
    <t>urn:cts:greekLit:tlg0012.tlg001:5.606</t>
  </si>
  <si>
    <r>
      <rPr>
        <rFont val="Calibri"/>
        <color theme="1"/>
        <sz val="10.0"/>
      </rPr>
      <t xml:space="preserve">ἀλλὰ πρὸς Τρῶας τετραμμένοι αἰὲν ὀπίσσω </t>
    </r>
    <r>
      <rPr>
        <rFont val="Calibri"/>
        <b/>
        <color theme="1"/>
        <sz val="10.0"/>
      </rPr>
      <t>εἴκετε</t>
    </r>
    <r>
      <rPr>
        <rFont val="Calibri"/>
        <color theme="1"/>
        <sz val="10.0"/>
      </rPr>
      <t xml:space="preserve"> , μη δὲ θεοῖς μενεαινέμεν ἶφι μάχεσθαι .</t>
    </r>
  </si>
  <si>
    <t>But with faces turned toward the Trojans give ye ground ever backwards, neither rage ye to fight amain with gods.</t>
  </si>
  <si>
    <t>urn:cts:greekLit:tlg0012.tlg001:8.243</t>
  </si>
  <si>
    <r>
      <rPr>
        <rFont val="Calibri"/>
        <color theme="1"/>
        <sz val="10.0"/>
      </rPr>
      <t xml:space="preserve">αὐτοὺς δή περ </t>
    </r>
    <r>
      <rPr>
        <rFont val="Calibri"/>
        <b/>
        <color theme="1"/>
        <sz val="10.0"/>
      </rPr>
      <t>ἔασον</t>
    </r>
    <r>
      <rPr>
        <rFont val="Calibri"/>
        <color theme="1"/>
        <sz val="10.0"/>
      </rPr>
      <t xml:space="preserve"> ὑπεκφυγέειν καὶ ἀλύξαι , μη δ' οὕτω Τρώεσσιν ἔα δάμνασθαι Ἀχαιούς .</t>
    </r>
  </si>
  <si>
    <t>ourselves at least do thou suffer to flee and escape, and permit not the Achaeans thus to be vanquished by the Trojans.</t>
  </si>
  <si>
    <t>urn:cts:greekLit:tlg0012.tlg001:8.244</t>
  </si>
  <si>
    <r>
      <rPr>
        <rFont val="Calibri"/>
        <color theme="1"/>
        <sz val="10.0"/>
      </rPr>
      <t xml:space="preserve">αὐτοὺς δή περ ἔασον ὑπεκφυγέειν καὶ ἀλύξαι , μη δ' οὕτω Τρώεσσιν </t>
    </r>
    <r>
      <rPr>
        <rFont val="Calibri"/>
        <b/>
        <color theme="1"/>
        <sz val="10.0"/>
      </rPr>
      <t>ἔα</t>
    </r>
    <r>
      <rPr>
        <rFont val="Calibri"/>
        <color theme="1"/>
        <sz val="10.0"/>
      </rPr>
      <t xml:space="preserve"> δάμνασθαι Ἀχαιούς .</t>
    </r>
  </si>
  <si>
    <t>κλῦθί</t>
  </si>
  <si>
    <r>
      <rPr>
        <rFont val="Calibri"/>
        <b/>
        <color theme="1"/>
        <sz val="10.0"/>
      </rPr>
      <t>κλῦθί</t>
    </r>
    <r>
      <rPr>
        <rFont val="Calibri"/>
        <b val="0"/>
        <color theme="1"/>
        <sz val="10.0"/>
      </rPr>
      <t xml:space="preserve"> μευ ἀργυρότοξ' , ὃς Χρύσην ἀμφιβέβηκας Κίλλαν τε ζαθέην Τενέδοιό τε ἶφι ἀνάσσεις ·</t>
    </r>
  </si>
  <si>
    <t>κρήηνον</t>
  </si>
  <si>
    <t>κραίνω</t>
  </si>
  <si>
    <t>urn:cts:greekLit:tlg0012.tlg001:1.504</t>
  </si>
  <si>
    <r>
      <rPr>
        <rFont val="Calibri"/>
        <color theme="1"/>
        <sz val="10.0"/>
      </rPr>
      <t xml:space="preserve">Ζεῦ πάτερ εἴ ποτε δή σε μετ' ἀθανάτοισιν ὄνησα ἢ ἔπει ἢ ἔργῳ , τόδε μοι </t>
    </r>
    <r>
      <rPr>
        <rFont val="Calibri"/>
        <b/>
        <color theme="1"/>
        <sz val="10.0"/>
      </rPr>
      <t>κρήηνον</t>
    </r>
    <r>
      <rPr>
        <rFont val="Calibri"/>
        <color theme="1"/>
        <sz val="10.0"/>
      </rPr>
      <t xml:space="preserve"> ἐέλδωρ ·</t>
    </r>
  </si>
  <si>
    <t>Father Zeus, if ever among the immortals I gave you aid by word or deed, grant me this wish.</t>
  </si>
  <si>
    <t>μετάλλα</t>
  </si>
  <si>
    <t>μεταλλάω</t>
  </si>
  <si>
    <t>urn:cts:greekLit:tlg0012.tlg001:1.550</t>
  </si>
  <si>
    <r>
      <rPr>
        <rFont val="Calibri"/>
        <color theme="1"/>
        <sz val="10.0"/>
      </rPr>
      <t xml:space="preserve">ὃν δέ κ' ἐγὼν ἀπάνευθε θεῶν ἐθέλωμι νοῆσαι μή τι σὺ ταῦτα ἕκαστα διείρεο μη δὲ </t>
    </r>
    <r>
      <rPr>
        <rFont val="Calibri"/>
        <b/>
        <color theme="1"/>
        <sz val="10.0"/>
      </rPr>
      <t>μετάλλα</t>
    </r>
    <r>
      <rPr>
        <rFont val="Calibri"/>
        <color theme="1"/>
        <sz val="10.0"/>
      </rPr>
      <t xml:space="preserve"> .</t>
    </r>
  </si>
  <si>
    <t>κοίμησόν</t>
  </si>
  <si>
    <t>urn:cts:greekLit:tlg0012.tlg001:14.236</t>
  </si>
  <si>
    <r>
      <rPr>
        <rFont val="Calibri"/>
        <b/>
        <color theme="1"/>
        <sz val="10.0"/>
      </rPr>
      <t>κοίμησόν</t>
    </r>
    <r>
      <rPr>
        <rFont val="Calibri"/>
        <b val="0"/>
        <color theme="1"/>
        <sz val="10.0"/>
      </rPr>
      <t xml:space="preserve"> μοι Ζηνὸς ὑπ' ὀφρύσιν ὄσσε φαεινὼ αὐτίκ' ἐπεί κεν ἐγὼ παραλέξομαι ἐν φιλότητι .</t>
    </r>
  </si>
  <si>
    <t>urn:cts:greekLit:tlg0012.tlg001:15.158</t>
  </si>
  <si>
    <r>
      <rPr>
        <rFont val="Calibri"/>
        <b/>
        <color theme="1"/>
        <sz val="10.0"/>
      </rPr>
      <t>βάσκ'</t>
    </r>
    <r>
      <rPr>
        <rFont val="Calibri"/>
        <b val="0"/>
        <color theme="1"/>
        <sz val="10.0"/>
      </rPr>
      <t xml:space="preserve"> ἴθι Ἶρι ταχεῖα , Ποσειδάωνι ἄνακτι πάντα τάδ' ἀγγεῖλαι , μὴ δὲ ψευδάγγελος εἶναι .</t>
    </r>
  </si>
  <si>
    <t>Up, go, swift Iris; unto the lord Poseidon bear thou all these tidings, and see thou tell him true.</t>
  </si>
  <si>
    <t>urn:cts:greekLit:tlg0012.tlg001:17.16</t>
  </si>
  <si>
    <r>
      <rPr>
        <rFont val="Calibri"/>
        <color theme="1"/>
        <sz val="10.0"/>
      </rPr>
      <t xml:space="preserve">τώ με </t>
    </r>
    <r>
      <rPr>
        <rFont val="Calibri"/>
        <b/>
        <color theme="1"/>
        <sz val="10.0"/>
      </rPr>
      <t>ἔα</t>
    </r>
    <r>
      <rPr>
        <rFont val="Calibri"/>
        <color theme="1"/>
        <sz val="10.0"/>
      </rPr>
      <t xml:space="preserve"> κλέος ἐσθλὸν ἐνὶ Τρώεσσιν ἀρέσθαι , μή σε βάλω , ἀπὸ δὲ μελιηδέα θυμὸν ἕλωμαι .</t>
    </r>
  </si>
  <si>
    <t>τλῆτε</t>
  </si>
  <si>
    <r>
      <rPr>
        <rFont val="Calibri"/>
        <b/>
        <color theme="1"/>
        <sz val="10.0"/>
      </rPr>
      <t>τλῆτε</t>
    </r>
    <r>
      <rPr>
        <rFont val="Calibri"/>
        <b val="0"/>
        <color theme="1"/>
        <sz val="10.0"/>
      </rPr>
      <t xml:space="preserve"> φίλοι , καὶ μείνατ' ἐπὶ χρόνον ὄφρα δαῶμεν ἢ ἐτεὸν Κάλχας μαντεύεται ἦε καὶ οὐκί .</t>
    </r>
  </si>
  <si>
    <t>μείνατ'</t>
  </si>
  <si>
    <r>
      <rPr>
        <rFont val="Calibri"/>
        <color theme="1"/>
        <sz val="10.0"/>
      </rPr>
      <t xml:space="preserve">τλῆτε φίλοι , καὶ </t>
    </r>
    <r>
      <rPr>
        <rFont val="Calibri"/>
        <b/>
        <color theme="1"/>
        <sz val="10.0"/>
      </rPr>
      <t>μείνατ'</t>
    </r>
    <r>
      <rPr>
        <rFont val="Calibri"/>
        <color theme="1"/>
        <sz val="10.0"/>
      </rPr>
      <t xml:space="preserve"> ἐπὶ χρόνον ὄφρα δαῶμεν ἢ ἐτεὸν Κάλχας μαντεύεται ἦε καὶ οὐκί .</t>
    </r>
  </si>
  <si>
    <t>ἄειρε</t>
  </si>
  <si>
    <t>urn:cts:greekLit:tlg0012.tlg001:6.264</t>
  </si>
  <si>
    <r>
      <rPr>
        <rFont val="Calibri"/>
        <color theme="1"/>
        <sz val="10.0"/>
      </rPr>
      <t xml:space="preserve">μή μοι οἶνον </t>
    </r>
    <r>
      <rPr>
        <rFont val="Calibri"/>
        <b/>
        <color theme="1"/>
        <sz val="10.0"/>
      </rPr>
      <t>ἄειρε</t>
    </r>
    <r>
      <rPr>
        <rFont val="Calibri"/>
        <color theme="1"/>
        <sz val="10.0"/>
      </rPr>
      <t xml:space="preserve"> μελίφρονα πότνια μῆτερ , μή μ' ἀπογυιώσῃς μένεος , ἀλκῆς τε λάθωμαι ·</t>
    </r>
  </si>
  <si>
    <t>ἑτοιμάσατ'</t>
  </si>
  <si>
    <t>ἑτοιμάζω</t>
  </si>
  <si>
    <t>urn:cts:greekLit:tlg0012.tlg001:1.118</t>
  </si>
  <si>
    <r>
      <rPr>
        <rFont val="Calibri"/>
        <color theme="1"/>
        <sz val="10.0"/>
      </rPr>
      <t xml:space="preserve">αὐτὰρ ἐμοὶ γέρας αὐτίχ' </t>
    </r>
    <r>
      <rPr>
        <rFont val="Calibri"/>
        <b/>
        <color theme="1"/>
        <sz val="10.0"/>
      </rPr>
      <t>ἑτοιμάσατ'</t>
    </r>
    <r>
      <rPr>
        <rFont val="Calibri"/>
        <color theme="1"/>
        <sz val="10.0"/>
      </rPr>
      <t xml:space="preserve"> ὄφρα μὴ οἶος Ἀργείων ἀγέραστος ἔω , ἐπεὶ οὐ δὲ ἔοικε ·</t>
    </r>
  </si>
  <si>
    <t>But provide me with a prize of honour immediately, so that I alone of the Argives may not be without a prize, since that would not be proper.</t>
  </si>
  <si>
    <t>μήνι'</t>
  </si>
  <si>
    <t>μηνίω</t>
  </si>
  <si>
    <t>urn:cts:greekLit:tlg0012.tlg001:1.422</t>
  </si>
  <si>
    <r>
      <rPr>
        <rFont val="Calibri"/>
        <color theme="1"/>
        <sz val="10.0"/>
      </rPr>
      <t xml:space="preserve">ἀλλὰ σὺ μὲν νῦν νηυσὶ παρήμενος ὠκυπόροισι </t>
    </r>
    <r>
      <rPr>
        <rFont val="Calibri"/>
        <b/>
        <color theme="1"/>
        <sz val="10.0"/>
      </rPr>
      <t>μήνι'</t>
    </r>
    <r>
      <rPr>
        <rFont val="Calibri"/>
        <color theme="1"/>
        <sz val="10.0"/>
      </rPr>
      <t xml:space="preserve"> Ἀχαιοῖσιν , πολέμου δ' ἀποπαύεο πάμπαν ·</t>
    </r>
  </si>
  <si>
    <t>But remain by your swift, sea-faring ships, and continue your wrath against the Achaeans. Refrain completely from battle.</t>
  </si>
  <si>
    <t>urn:cts:greekLit:tlg0012.tlg001:15.472</t>
  </si>
  <si>
    <r>
      <rPr>
        <rFont val="Calibri"/>
        <color theme="1"/>
        <sz val="10.0"/>
      </rPr>
      <t xml:space="preserve">ὦ πέπον ἀλλὰ βιὸν μὲν </t>
    </r>
    <r>
      <rPr>
        <rFont val="Calibri"/>
        <b/>
        <color theme="1"/>
        <sz val="10.0"/>
      </rPr>
      <t>ἔα</t>
    </r>
    <r>
      <rPr>
        <rFont val="Calibri"/>
        <color theme="1"/>
        <sz val="10.0"/>
      </rPr>
      <t xml:space="preserve"> καὶ ταρφέας ἰοὺς κεῖσθαι , ἐπεὶ συνέχευε θεὸς Δαναοῖσι μεγήρας ·</t>
    </r>
  </si>
  <si>
    <t>Aye, friend, but leave thou thy bow and thy many arrows to lie where they are, seeing that a god has confounded them, in malice toward the Danaans;</t>
  </si>
  <si>
    <t>ἐρωείτω</t>
  </si>
  <si>
    <t>urn:cts:greekLit:tlg0012.tlg001:17.422</t>
  </si>
  <si>
    <r>
      <rPr>
        <rFont val="Calibri"/>
        <color theme="1"/>
        <sz val="10.0"/>
      </rPr>
      <t xml:space="preserve">ὦ φίλοι , εἰ καὶ μοῖρα παρ' ἀνέρι τῷδε δαμῆναι πάντας ὁμῶς , μή πώ τις </t>
    </r>
    <r>
      <rPr>
        <rFont val="Calibri"/>
        <b/>
        <color theme="1"/>
        <sz val="10.0"/>
      </rPr>
      <t>ἐρωείτω</t>
    </r>
    <r>
      <rPr>
        <rFont val="Calibri"/>
        <color theme="1"/>
        <sz val="10.0"/>
      </rPr>
      <t xml:space="preserve"> πολέμοιο .</t>
    </r>
  </si>
  <si>
    <t>Friends, though it be our fate all together to be slain beside this man, yet let none give backward from the fight.</t>
  </si>
  <si>
    <t>ἐάσατε</t>
  </si>
  <si>
    <t>urn:cts:greekLit:tlg0012.tlg001:22.416</t>
  </si>
  <si>
    <r>
      <rPr>
        <rFont val="Calibri"/>
        <color theme="1"/>
        <sz val="10.0"/>
      </rPr>
      <t xml:space="preserve">σχέσθε φίλοι , καί μ' οἶον </t>
    </r>
    <r>
      <rPr>
        <rFont val="Calibri"/>
        <b/>
        <color theme="1"/>
        <sz val="10.0"/>
      </rPr>
      <t>ἐάσατε</t>
    </r>
    <r>
      <rPr>
        <rFont val="Calibri"/>
        <color theme="1"/>
        <sz val="10.0"/>
      </rPr>
      <t xml:space="preserve"> κηδόμενοί περ ἐξελθόντα πόληος ἱκέσθ' ἐπὶ νῆας Ἀχαιῶν .</t>
    </r>
  </si>
  <si>
    <t>Withhold, my friends, and suffer me for all your love to go forth from the city alone, and hie me to the ships of the Achaeans.</t>
  </si>
  <si>
    <t>ὄπασσον</t>
  </si>
  <si>
    <t>urn:cts:greekLit:tlg0012.tlg001:7.205</t>
  </si>
  <si>
    <r>
      <rPr>
        <rFont val="Calibri"/>
        <color theme="1"/>
        <sz val="10.0"/>
      </rPr>
      <t xml:space="preserve">εἰ δὲ καὶ Ἕκτορά περ φιλέεις καὶ κήδεαι αὐτοῦ , ἴσην ἀμφοτέροισι βίην καὶ κῦδος </t>
    </r>
    <r>
      <rPr>
        <rFont val="Calibri"/>
        <b/>
        <color theme="1"/>
        <sz val="10.0"/>
      </rPr>
      <t>ὄπασσον</t>
    </r>
    <r>
      <rPr>
        <rFont val="Calibri"/>
        <color theme="1"/>
        <sz val="10.0"/>
      </rPr>
      <t xml:space="preserve"> .</t>
    </r>
  </si>
  <si>
    <t>or if so be thou lovest Hector too, and carest for him, vouchsafe to both equal might and glory.</t>
  </si>
  <si>
    <t>φέρτε</t>
  </si>
  <si>
    <t>urn:cts:greekLit:tlg0012.tlg001:9.171</t>
  </si>
  <si>
    <r>
      <rPr>
        <rFont val="Calibri"/>
        <b/>
        <color theme="1"/>
        <sz val="10.0"/>
      </rPr>
      <t>φέρτε</t>
    </r>
    <r>
      <rPr>
        <rFont val="Calibri"/>
        <b val="0"/>
        <color theme="1"/>
        <sz val="10.0"/>
      </rPr>
      <t xml:space="preserve"> δὲ χερσὶν ὕδωρ , εὐφημῆσαί τε κέλεσθε , ὄφρα Διὶ Κρονίδῃ ἀρησόμεθ' , αἴ κ' ἐλεήσῃ .</t>
    </r>
  </si>
  <si>
    <t>ὀτρύνετον</t>
  </si>
  <si>
    <t>urn:cts:greekLit:tlg0012.tlg001:12.367</t>
  </si>
  <si>
    <r>
      <rPr>
        <rFont val="Calibri"/>
        <color theme="1"/>
        <sz val="10.0"/>
      </rPr>
      <t xml:space="preserve">Αἶαν σφῶϊ μὲν αὖθι , σὺ καὶ κρατερὸς Λυκομήδης , ἑσταότες Δαναοὺς </t>
    </r>
    <r>
      <rPr>
        <rFont val="Calibri"/>
        <b/>
        <color theme="1"/>
        <sz val="10.0"/>
      </rPr>
      <t>ὀτρύνετον</t>
    </r>
    <r>
      <rPr>
        <rFont val="Calibri"/>
        <color theme="1"/>
        <sz val="10.0"/>
      </rPr>
      <t xml:space="preserve"> ἶφι μάχεσθαι ·</t>
    </r>
  </si>
  <si>
    <t>Aias, do ye twain, thou and strong Lycomedes, stand fast here and urge on the Danaans to fight amain,</t>
  </si>
  <si>
    <t>urn:cts:greekLit:tlg0012.tlg001:19.101</t>
  </si>
  <si>
    <r>
      <rPr>
        <rFont val="Calibri"/>
        <b/>
        <color theme="1"/>
        <sz val="10.0"/>
      </rPr>
      <t>κέκλυτέ</t>
    </r>
    <r>
      <rPr>
        <rFont val="Calibri"/>
        <b val="0"/>
        <color theme="1"/>
        <sz val="10.0"/>
      </rPr>
      <t xml:space="preserve"> μευ πάντές τε θεοὶ πᾶσαί τε θέαιναι , ὄφρ' εἴπω τά με θυμὸς ἐνὶ στήθεσσιν ἀνώγει .</t>
    </r>
  </si>
  <si>
    <t>‘Hearken unto me, all ye gods and goddesses, that I may speak what the heart in my breast biddeth me.</t>
  </si>
  <si>
    <t>urn:cts:greekLit:tlg0012.tlg001:19.190</t>
  </si>
  <si>
    <r>
      <rPr>
        <rFont val="Calibri"/>
        <b/>
        <color theme="1"/>
        <sz val="10.0"/>
      </rPr>
      <t>μίμνετε</t>
    </r>
    <r>
      <rPr>
        <rFont val="Calibri"/>
        <b val="0"/>
        <color theme="1"/>
        <sz val="10.0"/>
      </rPr>
      <t xml:space="preserve"> δ' ἄλλοι πάντες ἀολλέες , ὄφρά κε δῶρα ἐκ κλισίης ἔλθῃσι καὶ ὅρκια πιστὰ τάμωμεν .</t>
    </r>
  </si>
  <si>
    <t>ἑτοιμασάτω</t>
  </si>
  <si>
    <t>urn:cts:greekLit:tlg0012.tlg001:19.197</t>
  </si>
  <si>
    <t>v3sama---</t>
  </si>
  <si>
    <r>
      <rPr>
        <rFont val="Calibri"/>
        <color theme="1"/>
        <sz val="10.0"/>
      </rPr>
      <t xml:space="preserve">Ταλθύβιος δέ μοι ὦκα κατὰ στρατὸν εὐρὺν Ἀχαιῶν κάπρον </t>
    </r>
    <r>
      <rPr>
        <rFont val="Calibri"/>
        <b/>
        <color theme="1"/>
        <sz val="10.0"/>
      </rPr>
      <t>ἑτοιμασάτω</t>
    </r>
    <r>
      <rPr>
        <rFont val="Calibri"/>
        <color theme="1"/>
        <sz val="10.0"/>
      </rPr>
      <t xml:space="preserve"> ταμέειν Διί τ' Ἠελίῳ τε .</t>
    </r>
  </si>
  <si>
    <t>And let Talthybius forthwith make me ready a boar in the midst of the wide camp of the Achaeans, to sacrifice to Zeus and to the Sun.</t>
  </si>
  <si>
    <t>ἵδρυε</t>
  </si>
  <si>
    <t>ἱδρύω</t>
  </si>
  <si>
    <t>urn:cts:greekLit:tlg0012.tlg001:2.191</t>
  </si>
  <si>
    <r>
      <rPr>
        <rFont val="Calibri"/>
        <color theme="1"/>
        <sz val="10.0"/>
      </rPr>
      <t xml:space="preserve">δαιμόνι' οὔ σε ἔοικε κακὸν ὣς δειδίσσεσθαι , ἀλλ' αὐτός τε κάθησο καὶ ἄλλους </t>
    </r>
    <r>
      <rPr>
        <rFont val="Calibri"/>
        <b/>
        <color theme="1"/>
        <sz val="10.0"/>
      </rPr>
      <t>ἵδρυε</t>
    </r>
    <r>
      <rPr>
        <rFont val="Calibri"/>
        <color theme="1"/>
        <sz val="10.0"/>
      </rPr>
      <t xml:space="preserve"> λαούς ·</t>
    </r>
  </si>
  <si>
    <t>Good Sir, it beseems not to seek to affright thee as if thou were a coward, but do thou thyself sit thee down, and make the rest of thy people to sit.</t>
  </si>
  <si>
    <t>φέρε</t>
  </si>
  <si>
    <t>urn:cts:greekLit:tlg0012.tlg001:20.108</t>
  </si>
  <si>
    <r>
      <rPr>
        <rFont val="Calibri"/>
        <color theme="1"/>
        <sz val="10.0"/>
      </rPr>
      <t xml:space="preserve">ἀλλ' ἰθὺς </t>
    </r>
    <r>
      <rPr>
        <rFont val="Calibri"/>
        <b/>
        <color theme="1"/>
        <sz val="10.0"/>
      </rPr>
      <t>φέρε</t>
    </r>
    <r>
      <rPr>
        <rFont val="Calibri"/>
        <color theme="1"/>
        <sz val="10.0"/>
      </rPr>
      <t xml:space="preserve"> χαλκὸν ἀτειρέα , μη δέ σε πάμπαν λευγαλέοις ἐπέεσσιν ἀποτρεπέτω καὶ ἀρειῇ .</t>
    </r>
  </si>
  <si>
    <t>Nay, bear thou straight against him thy stubborn bronze, nor let him anywise turn thee back with words of contempt and with threatenings.</t>
  </si>
  <si>
    <t>urn:cts:greekLit:tlg0012.tlg001:20.109</t>
  </si>
  <si>
    <r>
      <rPr>
        <rFont val="Calibri"/>
        <color theme="1"/>
        <sz val="10.0"/>
      </rPr>
      <t xml:space="preserve">ἀλλ' ἰθὺς φέρε χαλκὸν ἀτειρέα , μη δέ σε πάμπαν λευγαλέοις ἐπέεσσιν </t>
    </r>
    <r>
      <rPr>
        <rFont val="Calibri"/>
        <b/>
        <color theme="1"/>
        <sz val="10.0"/>
      </rPr>
      <t>ἀποτρεπέτω</t>
    </r>
    <r>
      <rPr>
        <rFont val="Calibri"/>
        <color theme="1"/>
        <sz val="10.0"/>
      </rPr>
      <t xml:space="preserve"> καὶ ἀρειῇ .</t>
    </r>
  </si>
  <si>
    <t>urn:cts:greekLit:tlg0012.tlg001:8.5</t>
  </si>
  <si>
    <r>
      <rPr>
        <rFont val="Calibri"/>
        <b/>
        <color theme="1"/>
        <sz val="10.0"/>
      </rPr>
      <t>κέκλυτέ</t>
    </r>
    <r>
      <rPr>
        <rFont val="Calibri"/>
        <b val="0"/>
        <color theme="1"/>
        <sz val="10.0"/>
      </rPr>
      <t xml:space="preserve"> μευ πάντές τε θεοὶ πᾶσαί τε θέαιναι , ὄφρ' εἴπω τά με θυμὸς ἐνὶ στήθεσσι κελεύει .</t>
    </r>
  </si>
  <si>
    <t>Hearken unto me, all ye gods and goddesses, that I may speak what the heart in my breast biddeth me.</t>
  </si>
  <si>
    <t>κέραιε</t>
  </si>
  <si>
    <t>κεραίω</t>
  </si>
  <si>
    <t>urn:cts:greekLit:tlg0012.tlg001:9.203</t>
  </si>
  <si>
    <r>
      <rPr>
        <rFont val="Calibri"/>
        <color theme="1"/>
        <sz val="10.0"/>
      </rPr>
      <t xml:space="preserve">μείζονα δὴ κρητῆρα Μενοιτίου υἱὲ καθίστα , ζωρότερον δὲ </t>
    </r>
    <r>
      <rPr>
        <rFont val="Calibri"/>
        <b/>
        <color theme="1"/>
        <sz val="10.0"/>
      </rPr>
      <t>κέραιε</t>
    </r>
    <r>
      <rPr>
        <rFont val="Calibri"/>
        <color theme="1"/>
        <sz val="10.0"/>
      </rPr>
      <t xml:space="preserve"> , δέπας δ' ἔντυνον ἑκάστῳ ·</t>
    </r>
  </si>
  <si>
    <t>Set forth a larger bowl, thou son of Menoetius; mingle stronger drink, and prepare each man a cup,</t>
  </si>
  <si>
    <t>ἔντυνον</t>
  </si>
  <si>
    <t>ἐντύνω</t>
  </si>
  <si>
    <r>
      <rPr>
        <rFont val="Calibri"/>
        <color theme="1"/>
        <sz val="10.0"/>
      </rPr>
      <t xml:space="preserve">μείζονα δὴ κρητῆρα Μενοιτίου υἱὲ καθίστα , ζωρότερον δὲ κέραιε , δέπας δ' </t>
    </r>
    <r>
      <rPr>
        <rFont val="Calibri"/>
        <b/>
        <color theme="1"/>
        <sz val="10.0"/>
      </rPr>
      <t>ἔντυνον</t>
    </r>
    <r>
      <rPr>
        <rFont val="Calibri"/>
        <color theme="1"/>
        <sz val="10.0"/>
      </rPr>
      <t xml:space="preserve"> ἑκάστῳ ·</t>
    </r>
  </si>
  <si>
    <t>urn:cts:greekLit:tlg0012.tlg001:10.370</t>
  </si>
  <si>
    <r>
      <rPr>
        <rFont val="Calibri"/>
        <color theme="1"/>
        <sz val="10.0"/>
      </rPr>
      <t xml:space="preserve">ἠὲ </t>
    </r>
    <r>
      <rPr>
        <rFont val="Calibri"/>
        <b/>
        <color theme="1"/>
        <sz val="10.0"/>
      </rPr>
      <t>μέν'</t>
    </r>
    <r>
      <rPr>
        <rFont val="Calibri"/>
        <color theme="1"/>
        <sz val="10.0"/>
      </rPr>
      <t xml:space="preserve"> ἠέ σε δουρὶ κιχήσομαι , οὐ δέ σέ φημι δηρὸν ἐμῆς ἀπὸ χειρὸς ἀλύξειν αἰπὺν ὄλεθρον .</t>
    </r>
  </si>
  <si>
    <t>Stand, or I shall reach thee with the spear, and I deem thou shalt not long escape sheer destruction at my hand.</t>
  </si>
  <si>
    <t>ἐρύκακε</t>
  </si>
  <si>
    <t>urn:cts:greekLit:tlg0012.tlg001:13.751</t>
  </si>
  <si>
    <r>
      <rPr>
        <rFont val="Calibri"/>
        <color theme="1"/>
        <sz val="10.0"/>
      </rPr>
      <t xml:space="preserve">Πουλυδάμα σὺ μὲν αὐτοῦ </t>
    </r>
    <r>
      <rPr>
        <rFont val="Calibri"/>
        <b/>
        <color theme="1"/>
        <sz val="10.0"/>
      </rPr>
      <t>ἐρύκακε</t>
    </r>
    <r>
      <rPr>
        <rFont val="Calibri"/>
        <color theme="1"/>
        <sz val="10.0"/>
      </rPr>
      <t xml:space="preserve"> πάντας ἀρίστους , αὐτὰρ ἐγὼ κεῖσ' εἶμι καὶ ἀντιόω πολέμοιο ·</t>
    </r>
  </si>
  <si>
    <t>Polydamas, do thou hold back here all the bravest, but I will go thither and confront the war,</t>
  </si>
  <si>
    <t>λάβ'</t>
  </si>
  <si>
    <t>urn:cts:greekLit:tlg0012.tlg001:15.229</t>
  </si>
  <si>
    <r>
      <rPr>
        <rFont val="Calibri"/>
        <color theme="1"/>
        <sz val="10.0"/>
      </rPr>
      <t xml:space="preserve">ἀλλὰ σύ γ' ἐν χείρεσσι </t>
    </r>
    <r>
      <rPr>
        <rFont val="Calibri"/>
        <b/>
        <color theme="1"/>
        <sz val="10.0"/>
      </rPr>
      <t>λάβ'</t>
    </r>
    <r>
      <rPr>
        <rFont val="Calibri"/>
        <color theme="1"/>
        <sz val="10.0"/>
      </rPr>
      <t xml:space="preserve"> αἰγίδα θυσσανόεσσαν , τῇ μάλ' ἐπισσείων φοβέειν ἥρωας Ἀχαιούς ·</t>
    </r>
  </si>
  <si>
    <t>But do thou take in thine hands the tasselled aegis, and shake it fiercely over the Achaean warriors to affright them withal.</t>
  </si>
  <si>
    <t>ἐλέαιρε</t>
  </si>
  <si>
    <t>ἐλεαίρω</t>
  </si>
  <si>
    <t>urn:cts:greekLit:tlg0012.tlg001:6.431</t>
  </si>
  <si>
    <r>
      <rPr>
        <rFont val="Calibri"/>
        <color theme="1"/>
        <sz val="10.0"/>
      </rPr>
      <t xml:space="preserve">ἀλλ' ἄγε νῦν </t>
    </r>
    <r>
      <rPr>
        <rFont val="Calibri"/>
        <b/>
        <color theme="1"/>
        <sz val="10.0"/>
      </rPr>
      <t>ἐλέαιρε</t>
    </r>
    <r>
      <rPr>
        <rFont val="Calibri"/>
        <color theme="1"/>
        <sz val="10.0"/>
      </rPr>
      <t xml:space="preserve"> καὶ αὐτοῦ μίμν' ἐπὶ πύργῳ , μὴ παῖδ' ὀρφανικὸν θήῃς χήρην τε γυναῖκα ·</t>
    </r>
  </si>
  <si>
    <t>Come now, have pity, and remain here on the wall, lest thou make thy child an orphan and thy wife a widow.</t>
  </si>
  <si>
    <t>μίμν'</t>
  </si>
  <si>
    <r>
      <rPr>
        <rFont val="Calibri"/>
        <color theme="1"/>
        <sz val="10.0"/>
      </rPr>
      <t xml:space="preserve">ἀλλ' ἄγε νῦν ἐλέαιρε καὶ αὐτοῦ </t>
    </r>
    <r>
      <rPr>
        <rFont val="Calibri"/>
        <b/>
        <color theme="1"/>
        <sz val="10.0"/>
      </rPr>
      <t>μίμν'</t>
    </r>
    <r>
      <rPr>
        <rFont val="Calibri"/>
        <color theme="1"/>
        <sz val="10.0"/>
      </rPr>
      <t xml:space="preserve"> ἐπὶ πύργῳ , μὴ παῖδ' ὀρφανικὸν θήῃς χήρην τε γυναῖκα ·</t>
    </r>
  </si>
  <si>
    <t>urn:cts:greekLit:tlg0012.tlg001:7.348</t>
  </si>
  <si>
    <r>
      <rPr>
        <rFont val="Calibri"/>
        <b/>
        <color theme="1"/>
        <sz val="10.0"/>
      </rPr>
      <t>κέκλυτέ</t>
    </r>
    <r>
      <rPr>
        <rFont val="Calibri"/>
        <b val="0"/>
        <color theme="1"/>
        <sz val="10.0"/>
      </rPr>
      <t xml:space="preserve"> μευ Τρῶες καὶ Δάρδανοι ἠδ' ἐπίκουροι , ὄφρ' εἴπω τά με θυμὸς ἐνὶ στήθεσσι κελεύει .</t>
    </r>
  </si>
  <si>
    <t>Hearken to me, ye Trojans and Dardanians and allies, that I may speak what the heart in my breast biddeth me.</t>
  </si>
  <si>
    <t>urn:cts:greekLit:tlg0012.tlg001:7.368</t>
  </si>
  <si>
    <r>
      <rPr>
        <rFont val="Calibri"/>
        <b/>
        <color theme="1"/>
        <sz val="10.0"/>
      </rPr>
      <t>κέκλυτέ</t>
    </r>
    <r>
      <rPr>
        <rFont val="Calibri"/>
        <b val="0"/>
        <color theme="1"/>
        <sz val="10.0"/>
      </rPr>
      <t xml:space="preserve"> μευ Τρῶες καὶ Δάρδανοι ἠδ' ἐπίκουροι , ὄφρ' εἴπω τά με θυμὸς ἐνὶ στήθεσσι κελεύει .</t>
    </r>
  </si>
  <si>
    <t>Hearken to me, ye Trojans and Dardanians and allies, that I may say what the heart in my breast biddeth me.</t>
  </si>
  <si>
    <t>urn:cts:greekLit:tlg0012.tlg001:1.276</t>
  </si>
  <si>
    <r>
      <rPr>
        <rFont val="Calibri"/>
        <color theme="1"/>
        <sz val="10.0"/>
      </rPr>
      <t xml:space="preserve">μήτε σὺ τόνδ' ἀγαθός περ ἐὼν ἀποαίρεο κούρην , ἀλλ' </t>
    </r>
    <r>
      <rPr>
        <rFont val="Calibri"/>
        <b/>
        <color theme="1"/>
        <sz val="10.0"/>
      </rPr>
      <t>ἔα</t>
    </r>
    <r>
      <rPr>
        <rFont val="Calibri"/>
        <color theme="1"/>
        <sz val="10.0"/>
      </rPr>
      <t xml:space="preserve"> ὥς οἱ πρῶτα δόσαν γέρας υἷες Ἀχαιῶν ·</t>
    </r>
  </si>
  <si>
    <t>Neither you, mighty though you are, take the girl away from this man. Let her be, as the sons of the Achaeans first gave her to him as a prize;</t>
  </si>
  <si>
    <t>ποτιτερπέτω</t>
  </si>
  <si>
    <t>προστέρπω</t>
  </si>
  <si>
    <t>urn:cts:greekLit:tlg0012.tlg001:15.401</t>
  </si>
  <si>
    <r>
      <rPr>
        <rFont val="Calibri"/>
        <color theme="1"/>
        <sz val="10.0"/>
      </rPr>
      <t xml:space="preserve">ἀλλὰ σὲ μὲν θεράπων </t>
    </r>
    <r>
      <rPr>
        <rFont val="Calibri"/>
        <b/>
        <color theme="1"/>
        <sz val="10.0"/>
      </rPr>
      <t>ποτιτερπέτω</t>
    </r>
    <r>
      <rPr>
        <rFont val="Calibri"/>
        <color theme="1"/>
        <sz val="10.0"/>
      </rPr>
      <t xml:space="preserve"> , αὐτὰρ ἔγωγε σπεύσομαι εἰς Ἀχιλῆα , ἵν' ὀτρύνω πολεμίζειν .</t>
    </r>
  </si>
  <si>
    <t>ἔννεπε</t>
  </si>
  <si>
    <t>urn:cts:greekLit:tlg0012.tlg001:2.761</t>
  </si>
  <si>
    <r>
      <rPr>
        <rFont val="Calibri"/>
        <color theme="1"/>
        <sz val="10.0"/>
      </rPr>
      <t xml:space="preserve">τίς τὰρ τῶν ὄχ' ἄριστος ἔην σύ μοι </t>
    </r>
    <r>
      <rPr>
        <rFont val="Calibri"/>
        <b/>
        <color theme="1"/>
        <sz val="10.0"/>
      </rPr>
      <t>ἔννεπε</t>
    </r>
    <r>
      <rPr>
        <rFont val="Calibri"/>
        <color theme="1"/>
        <sz val="10.0"/>
      </rPr>
      <t xml:space="preserve"> Μοῦσα αὐτῶν ἠδ' ἵππων , οἳ ἅμ' Ἀτρεΐδῃσιν ἕποντο .</t>
    </r>
  </si>
  <si>
    <t>But who was far the best among them do thou tell me, Muse— best of the warriors and of the horses that followed with the sons of Atreus.</t>
  </si>
  <si>
    <t>urn:cts:greekLit:tlg0012.tlg001:22.82</t>
  </si>
  <si>
    <r>
      <rPr>
        <rFont val="Calibri"/>
        <color theme="1"/>
        <sz val="10.0"/>
      </rPr>
      <t xml:space="preserve">Ἕκτορ τέκνον ἐμὸν τάδε τ' αἴδεο καί μ' </t>
    </r>
    <r>
      <rPr>
        <rFont val="Calibri"/>
        <b/>
        <color theme="1"/>
        <sz val="10.0"/>
      </rPr>
      <t>ἐλέησον</t>
    </r>
    <r>
      <rPr>
        <rFont val="Calibri"/>
        <color theme="1"/>
        <sz val="10.0"/>
      </rPr>
      <t xml:space="preserve"> αὐτήν , εἴ ποτέ τοι λαθικηδέα μαζὸν ἐπέσχον ·</t>
    </r>
  </si>
  <si>
    <t>Hector, my child, have thou respect unto this and pity me, if ever I gave thee the breast to lull thy pain.</t>
  </si>
  <si>
    <t>urn:cts:greekLit:tlg0012.tlg001:23.674</t>
  </si>
  <si>
    <r>
      <rPr>
        <rFont val="Calibri"/>
        <color theme="1"/>
        <sz val="10.0"/>
      </rPr>
      <t xml:space="preserve">κηδεμόνες δέ οἱ ἐνθάδ' ἀολλέες αὖθι </t>
    </r>
    <r>
      <rPr>
        <rFont val="Calibri"/>
        <b/>
        <color theme="1"/>
        <sz val="10.0"/>
      </rPr>
      <t>μενόντων</t>
    </r>
    <r>
      <rPr>
        <rFont val="Calibri"/>
        <color theme="1"/>
        <sz val="10.0"/>
      </rPr>
      <t xml:space="preserve"> , οἵ κέ μιν ἐξοίσουσιν ἐμῇς ὑπὸ χερσὶ δαμέντα .</t>
    </r>
  </si>
  <si>
    <t>στάξον</t>
  </si>
  <si>
    <t>στάζω</t>
  </si>
  <si>
    <r>
      <rPr>
        <rFont val="Calibri"/>
        <color theme="1"/>
        <sz val="10.0"/>
      </rPr>
      <t xml:space="preserve">ἀλλ' ἴθι οἱ νέκτάρ τε καὶ ἀμβροσίην ἐρατεινὴν </t>
    </r>
    <r>
      <rPr>
        <rFont val="Calibri"/>
        <b/>
        <color theme="1"/>
        <sz val="10.0"/>
      </rPr>
      <t>στάξον</t>
    </r>
    <r>
      <rPr>
        <rFont val="Calibri"/>
        <color theme="1"/>
        <sz val="10.0"/>
      </rPr>
      <t xml:space="preserve"> ἐνὶ στήθεσσ' , ἵνα μή μιν λιμὸς ἵκηται .</t>
    </r>
  </si>
  <si>
    <t>ἄμπνυε</t>
  </si>
  <si>
    <t>urn:cts:greekLit:tlg0012.tlg001:22.222</t>
  </si>
  <si>
    <r>
      <rPr>
        <rFont val="Calibri"/>
        <color theme="1"/>
        <sz val="10.0"/>
      </rPr>
      <t xml:space="preserve">ἀλλὰ σὺ μὲν νῦν στῆθι καὶ </t>
    </r>
    <r>
      <rPr>
        <rFont val="Calibri"/>
        <b/>
        <color theme="1"/>
        <sz val="10.0"/>
      </rPr>
      <t>ἄμπνυε</t>
    </r>
    <r>
      <rPr>
        <rFont val="Calibri"/>
        <color theme="1"/>
        <sz val="10.0"/>
      </rPr>
      <t xml:space="preserve"> , τόνδε δ' ἐγώ τοι οἰχομένη πεπιθήσω ἐναντίβιον μαχέσασθαι .</t>
    </r>
  </si>
  <si>
    <t>ἔφεπε</t>
  </si>
  <si>
    <t>urn:cts:greekLit:tlg0012.tlg001:16.724</t>
  </si>
  <si>
    <r>
      <rPr>
        <rFont val="Calibri"/>
        <color theme="1"/>
        <sz val="10.0"/>
      </rPr>
      <t xml:space="preserve">ἀλλ' ἄγε Πατρόκλῳ </t>
    </r>
    <r>
      <rPr>
        <rFont val="Calibri"/>
        <b/>
        <color theme="1"/>
        <sz val="10.0"/>
      </rPr>
      <t>ἔφεπε</t>
    </r>
    <r>
      <rPr>
        <rFont val="Calibri"/>
        <color theme="1"/>
        <sz val="10.0"/>
      </rPr>
      <t xml:space="preserve"> κρατερώνυχας ἵππους , αἴ κέν πώς μιν ἕλῃς , δώῃ δέ τοι εὖχος Ἀπόλλων .</t>
    </r>
  </si>
  <si>
    <t>ἔθελ'</t>
  </si>
  <si>
    <t>urn:cts:greekLit:tlg0012.tlg001:2.247</t>
  </si>
  <si>
    <r>
      <rPr>
        <rFont val="Calibri"/>
        <color theme="1"/>
        <sz val="10.0"/>
      </rPr>
      <t xml:space="preserve">Θερσῖτ' ἀκριτόμυθε , λιγύς περ ἐὼν ἀγορητής , ἴσχεο , μη δ' </t>
    </r>
    <r>
      <rPr>
        <rFont val="Calibri"/>
        <b/>
        <color theme="1"/>
        <sz val="10.0"/>
      </rPr>
      <t>ἔθελ'</t>
    </r>
    <r>
      <rPr>
        <rFont val="Calibri"/>
        <color theme="1"/>
        <sz val="10.0"/>
      </rPr>
      <t xml:space="preserve"> οἶος ἐριζέμεναι βασιλεῦσιν ·</t>
    </r>
  </si>
  <si>
    <t>Thersites of reckless speech, clear-voiced talker though thou art, refrain thee, and be not minded to strive singly against kings.</t>
  </si>
  <si>
    <t>ῥέζε</t>
  </si>
  <si>
    <t>urn:cts:greekLit:tlg0012.tlg001:21.217</t>
  </si>
  <si>
    <r>
      <rPr>
        <rFont val="Calibri"/>
        <color theme="1"/>
        <sz val="10.0"/>
      </rPr>
      <t xml:space="preserve">εἴ τοι Τρῶας ἔδωκε Κρόνου παῖς πάντας ὀλέσσαι , ἐξ ἐμέθεν γ' ἐλάσας πεδίον κάτα μέρμερα </t>
    </r>
    <r>
      <rPr>
        <rFont val="Calibri"/>
        <b/>
        <color theme="1"/>
        <sz val="10.0"/>
      </rPr>
      <t>ῥέζε</t>
    </r>
    <r>
      <rPr>
        <rFont val="Calibri"/>
        <color theme="1"/>
        <sz val="10.0"/>
      </rPr>
      <t xml:space="preserve"> ·</t>
    </r>
  </si>
  <si>
    <t>If so be the son of Cronos hath granted thee to slay all the men of Troy, forth out of my stream at least do thou drive them, and work thy direful work on the plain.</t>
  </si>
  <si>
    <t>γέγηθε</t>
  </si>
  <si>
    <t>urn:cts:greekLit:tlg0012.tlg001:8.559</t>
  </si>
  <si>
    <r>
      <rPr>
        <rFont val="Calibri"/>
        <color theme="1"/>
        <sz val="10.0"/>
      </rPr>
      <t xml:space="preserve">οὐρανόθεν δ' ἄρ' ὑπερράγη ἄσπετος αἰθήρ , πάντα δὲ εἴδεται ἄστρα , </t>
    </r>
    <r>
      <rPr>
        <rFont val="Calibri"/>
        <b/>
        <color theme="1"/>
        <sz val="10.0"/>
      </rPr>
      <t>γέγηθε</t>
    </r>
    <r>
      <rPr>
        <rFont val="Calibri"/>
        <color theme="1"/>
        <sz val="10.0"/>
      </rPr>
      <t xml:space="preserve"> δέ τε φρένα ποιμήν ·</t>
    </r>
  </si>
  <si>
    <t>and from heaven breaketh open the infinite air, and all stars are seen, and the shepherd joyeth in his heart;</t>
  </si>
  <si>
    <t>πόρε</t>
  </si>
  <si>
    <t>urn:cts:greekLit:tlg0012.tlg001:9.513</t>
  </si>
  <si>
    <r>
      <rPr>
        <rFont val="Calibri"/>
        <color theme="1"/>
        <sz val="10.0"/>
      </rPr>
      <t xml:space="preserve">ἀλλ' Ἀχιλεῦ </t>
    </r>
    <r>
      <rPr>
        <rFont val="Calibri"/>
        <b/>
        <color theme="1"/>
        <sz val="10.0"/>
      </rPr>
      <t>πόρε</t>
    </r>
    <r>
      <rPr>
        <rFont val="Calibri"/>
        <color theme="1"/>
        <sz val="10.0"/>
      </rPr>
      <t xml:space="preserve"> καὶ σὺ Διὸς κούρῃσιν ἕπεσθαι τιμήν , ἥ τ' ἄλλων περ ἐπιγνάμπτει νόον ἐσθλῶν .</t>
    </r>
  </si>
  <si>
    <t>Nay, Achilles, see thou too that reverence attend upon the daughters of Zeus, even such as bendeth the hearts of all men that are upright.</t>
  </si>
  <si>
    <t>urn:cts:greekLit:tlg0012.tlg001:14.470</t>
  </si>
  <si>
    <r>
      <rPr>
        <rFont val="Calibri"/>
        <color theme="1"/>
        <sz val="10.0"/>
      </rPr>
      <t xml:space="preserve">φράζεο Πουλυδάμα καί μοι νημερτὲς </t>
    </r>
    <r>
      <rPr>
        <rFont val="Calibri"/>
        <b/>
        <color theme="1"/>
        <sz val="10.0"/>
      </rPr>
      <t>ἐνίσπες</t>
    </r>
    <r>
      <rPr>
        <rFont val="Calibri"/>
        <color theme="1"/>
        <sz val="10.0"/>
      </rPr>
      <t xml:space="preserve"> ἦ ῥ' οὐχ οὗτος ἀνὴρ Προθοήνορος ἀντὶ πεφάσθαι ἄξιος ;</t>
    </r>
  </si>
  <si>
    <t>Bethink thee, Polydamas, and tell me in good sooth, was not this man worthy to be slain in requital for Prothoënor?</t>
  </si>
  <si>
    <t>ἔγειρε</t>
  </si>
  <si>
    <t>urn:cts:greekLit:tlg0012.tlg001:15.232</t>
  </si>
  <si>
    <r>
      <rPr>
        <rFont val="Calibri"/>
        <color theme="1"/>
        <sz val="10.0"/>
      </rPr>
      <t xml:space="preserve">τόφρα γὰρ οὖν οἱ </t>
    </r>
    <r>
      <rPr>
        <rFont val="Calibri"/>
        <b/>
        <color theme="1"/>
        <sz val="10.0"/>
      </rPr>
      <t>ἔγειρε</t>
    </r>
    <r>
      <rPr>
        <rFont val="Calibri"/>
        <color theme="1"/>
        <sz val="10.0"/>
      </rPr>
      <t xml:space="preserve"> μένος μέγα , ὄφρ' ἂν Ἀχαιοὶ φεύγοντες νῆάς τε καὶ Ἑλλήσποντον ἵκωνται .</t>
    </r>
  </si>
  <si>
    <t>ἔλαυνε</t>
  </si>
  <si>
    <t>urn:cts:greekLit:tlg0012.tlg001:5.237</t>
  </si>
  <si>
    <r>
      <rPr>
        <rFont val="Calibri"/>
        <color theme="1"/>
        <sz val="10.0"/>
      </rPr>
      <t xml:space="preserve">ἀλλὰ σύ γ' αὐτὸς </t>
    </r>
    <r>
      <rPr>
        <rFont val="Calibri"/>
        <b/>
        <color theme="1"/>
        <sz val="10.0"/>
      </rPr>
      <t>ἔλαυνε</t>
    </r>
    <r>
      <rPr>
        <rFont val="Calibri"/>
        <color theme="1"/>
        <sz val="10.0"/>
      </rPr>
      <t xml:space="preserve"> τέ' ἅρματα καὶ τεὼ ἵππω , τὸν δὲ δ' ἐγὼν ἐπιόντα δεδέξομαι ὀξέϊ δουρί .</t>
    </r>
  </si>
  <si>
    <t>θῦνε</t>
  </si>
  <si>
    <t>θύνω</t>
  </si>
  <si>
    <t>urn:cts:greekLit:tlg0012.tlg001:5.250</t>
  </si>
  <si>
    <r>
      <rPr>
        <rFont val="Calibri"/>
        <color theme="1"/>
        <sz val="10.0"/>
      </rPr>
      <t xml:space="preserve">ἀλλ' ἄγε δὴ χαζώμεθ' ἐφ' ἵππων , μη δέ μοι οὕτω </t>
    </r>
    <r>
      <rPr>
        <rFont val="Calibri"/>
        <b/>
        <color theme="1"/>
        <sz val="10.0"/>
      </rPr>
      <t>θῦνε</t>
    </r>
    <r>
      <rPr>
        <rFont val="Calibri"/>
        <color theme="1"/>
        <sz val="10.0"/>
      </rPr>
      <t xml:space="preserve"> διὰ προμάχων , μή πως φίλον ἦτορ ὀλέσσῃς .</t>
    </r>
  </si>
  <si>
    <t>κλέπτε</t>
  </si>
  <si>
    <t>κλέπτω</t>
  </si>
  <si>
    <t>urn:cts:greekLit:tlg0012.tlg001:1.132</t>
  </si>
  <si>
    <r>
      <rPr>
        <rFont val="Calibri"/>
        <color theme="1"/>
        <sz val="10.0"/>
      </rPr>
      <t xml:space="preserve">μὴ δ' οὕτως ἀγαθός περ ἐὼν θεοείκελ' Ἀχιλλεῦ </t>
    </r>
    <r>
      <rPr>
        <rFont val="Calibri"/>
        <b/>
        <color theme="1"/>
        <sz val="10.0"/>
      </rPr>
      <t>κλέπτε</t>
    </r>
    <r>
      <rPr>
        <rFont val="Calibri"/>
        <color theme="1"/>
        <sz val="10.0"/>
      </rPr>
      <t xml:space="preserve"> νόῳ , ἐπεὶ οὐ παρελεύσεαι οὐ δέ με πείσεις .</t>
    </r>
  </si>
  <si>
    <t>Do not thus, mighty though you are, godlike Achilles, try to deceive me with your wit; for you will not get by me nor will you change my mind.</t>
  </si>
  <si>
    <t>urn:cts:greekLit:tlg0012.tlg001:13.326</t>
  </si>
  <si>
    <r>
      <rPr>
        <rFont val="Calibri"/>
        <color theme="1"/>
        <sz val="10.0"/>
      </rPr>
      <t xml:space="preserve">νῶϊν δ' ὧδ' ἐπ' ἀριστέρ' </t>
    </r>
    <r>
      <rPr>
        <rFont val="Calibri"/>
        <b/>
        <color theme="1"/>
        <sz val="10.0"/>
      </rPr>
      <t>ἔχε</t>
    </r>
    <r>
      <rPr>
        <rFont val="Calibri"/>
        <color theme="1"/>
        <sz val="10.0"/>
      </rPr>
      <t xml:space="preserve"> στρατοῦ , ὄφρα τάχιστα εἴδομεν ἠέ τῳ εὖχος ὀρέξομεν , ἦέ τις ἡμῖν .</t>
    </r>
  </si>
  <si>
    <t>μενέτω</t>
  </si>
  <si>
    <t>urn:cts:greekLit:tlg0012.tlg001:15.195</t>
  </si>
  <si>
    <r>
      <rPr>
        <rFont val="Calibri"/>
        <color theme="1"/>
        <sz val="10.0"/>
      </rPr>
      <t xml:space="preserve">τώ ῥα καὶ οὔ τι Διὸς βέομαι φρεσίν , ἀλλὰ ἕκηλος καὶ κρατερός περ ἐὼν </t>
    </r>
    <r>
      <rPr>
        <rFont val="Calibri"/>
        <b/>
        <color theme="1"/>
        <sz val="10.0"/>
      </rPr>
      <t>μενέτω</t>
    </r>
    <r>
      <rPr>
        <rFont val="Calibri"/>
        <color theme="1"/>
        <sz val="10.0"/>
      </rPr>
      <t xml:space="preserve"> τριτάτῃ ἐνὶ μοίρῃ .</t>
    </r>
  </si>
  <si>
    <t>Wherefore will I not in any wise walk after the will of Zeus; nay in quiet let him abide in his third portion, how strong soever he be.</t>
  </si>
  <si>
    <t>ποίησον</t>
  </si>
  <si>
    <t>urn:cts:greekLit:tlg0012.tlg001:17.646</t>
  </si>
  <si>
    <r>
      <rPr>
        <rFont val="Calibri"/>
        <color theme="1"/>
        <sz val="10.0"/>
      </rPr>
      <t xml:space="preserve">Ζεῦ πάτερ ἀλλὰ σὺ ῥῦσαι ὑπ' ἠέρος υἷας Ἀχαιῶν , </t>
    </r>
    <r>
      <rPr>
        <rFont val="Calibri"/>
        <b/>
        <color theme="1"/>
        <sz val="10.0"/>
      </rPr>
      <t>ποίησον</t>
    </r>
    <r>
      <rPr>
        <rFont val="Calibri"/>
        <color theme="1"/>
        <sz val="10.0"/>
      </rPr>
      <t xml:space="preserve"> δ' αἴθρην , δὸς δ' ὀφθαλμοῖσιν ἰδέσθαι ·</t>
    </r>
  </si>
  <si>
    <t>Father Zeus, deliver thou from the darkness the sons of the Achaeans, and make clear sky, and grant us to see with our eyes.</t>
  </si>
  <si>
    <t>κτεῖν'</t>
  </si>
  <si>
    <t>urn:cts:greekLit:tlg0012.tlg001:21.95</t>
  </si>
  <si>
    <r>
      <rPr>
        <rFont val="Calibri"/>
        <color theme="1"/>
        <sz val="10.0"/>
      </rPr>
      <t xml:space="preserve">μή με </t>
    </r>
    <r>
      <rPr>
        <rFont val="Calibri"/>
        <b/>
        <color theme="1"/>
        <sz val="10.0"/>
      </rPr>
      <t>κτεῖν'</t>
    </r>
    <r>
      <rPr>
        <rFont val="Calibri"/>
        <color theme="1"/>
        <sz val="10.0"/>
      </rPr>
      <t xml:space="preserve"> , ἐπεὶ οὐχ ὁμογάστριος Ἕκτορός εἰμι , ὅς τοι ἑταῖρον ἔπεφνεν ἐνηέα τε κρατερόν τε .</t>
    </r>
  </si>
  <si>
    <t>slay me not; since I am not sprung from the same womb as Hector, who slew thy comrade the kindly and valiant.</t>
  </si>
  <si>
    <t>urn:cts:greekLit:tlg0012.tlg001:9.262</t>
  </si>
  <si>
    <r>
      <rPr>
        <rFont val="Calibri"/>
        <color theme="1"/>
        <sz val="10.0"/>
      </rPr>
      <t xml:space="preserve">εἰ δὲ σὺ μέν μευ </t>
    </r>
    <r>
      <rPr>
        <rFont val="Calibri"/>
        <b/>
        <color theme="1"/>
        <sz val="10.0"/>
      </rPr>
      <t>ἄκουσον</t>
    </r>
    <r>
      <rPr>
        <rFont val="Calibri"/>
        <color theme="1"/>
        <sz val="10.0"/>
      </rPr>
      <t xml:space="preserve"> , ἐγὼ δέ κέ τοι καταλέξω ὅσσά τοι ἐν κλισίῃσιν ὑπέσχετο δῶρ' Ἀγαμέμνων ·</t>
    </r>
  </si>
  <si>
    <t>Nay come, hearken thou to me, and I will tell the tale of all the gifts that in his hut Agamemnon promised thee:</t>
  </si>
  <si>
    <t>ἀπόπαυε</t>
  </si>
  <si>
    <t>ἀποπαύω</t>
  </si>
  <si>
    <t>urn:cts:greekLit:tlg0012.tlg001:21.340</t>
  </si>
  <si>
    <r>
      <rPr>
        <rFont val="Calibri"/>
        <color theme="1"/>
        <sz val="10.0"/>
      </rPr>
      <t xml:space="preserve">μὴ δὲ πρὶν </t>
    </r>
    <r>
      <rPr>
        <rFont val="Calibri"/>
        <b/>
        <color theme="1"/>
        <sz val="10.0"/>
      </rPr>
      <t>ἀπόπαυε</t>
    </r>
    <r>
      <rPr>
        <rFont val="Calibri"/>
        <color theme="1"/>
        <sz val="10.0"/>
      </rPr>
      <t xml:space="preserve"> τεὸν μένος , ἀλλ' ὁπότ' ἂν δὴ φθέγξομ' ἐγὼν ἰάχουσα , τότε σχεῖν ἀκάματον πῦρ .</t>
    </r>
  </si>
  <si>
    <t>ἄμυνε</t>
  </si>
  <si>
    <t>urn:cts:greekLit:tlg0012.tlg001:22.84</t>
  </si>
  <si>
    <r>
      <rPr>
        <rFont val="Calibri"/>
        <color theme="1"/>
        <sz val="10.0"/>
      </rPr>
      <t xml:space="preserve">τῶν μνῆσαι φίλε τέκνον </t>
    </r>
    <r>
      <rPr>
        <rFont val="Calibri"/>
        <b/>
        <color theme="1"/>
        <sz val="10.0"/>
      </rPr>
      <t>ἄμυνε</t>
    </r>
    <r>
      <rPr>
        <rFont val="Calibri"/>
        <color theme="1"/>
        <sz val="10.0"/>
      </rPr>
      <t xml:space="preserve"> δὲ δήϊον ἄνδρα τείχεος ἐντὸς ἐών , μὴ δὲ πρόμος ἵστασο τούτῳ σχέτλιος ·</t>
    </r>
  </si>
  <si>
    <t>Think thereon, dear child, and ward off yon foemen from within the wall, neither stand thou forth to face him.</t>
  </si>
  <si>
    <t>ἔρρε</t>
  </si>
  <si>
    <t>urn:cts:greekLit:tlg0012.tlg001:8.164</t>
  </si>
  <si>
    <r>
      <rPr>
        <rFont val="Calibri"/>
        <b/>
        <color theme="1"/>
        <sz val="10.0"/>
      </rPr>
      <t>ἔρρε</t>
    </r>
    <r>
      <rPr>
        <rFont val="Calibri"/>
        <b val="0"/>
        <color theme="1"/>
        <sz val="10.0"/>
      </rPr>
      <t xml:space="preserve"> κακὴ γλήνη , ἐπεὶ οὐκ εἴξαντος ἐμεῖο πύργων ἡμετέρων ἐπιβήσεαι , οὐ δὲ γυναῖκας ἄξεις ἐν νήεσσι ·</t>
    </r>
  </si>
  <si>
    <t>Begone, cowardly puppet; since through no flinching of mine shalt thou mount upon our walls, and carry away our women in thy ships;</t>
  </si>
  <si>
    <t>δύτω</t>
  </si>
  <si>
    <t>urn:cts:greekLit:tlg0012.tlg001:14.377</t>
  </si>
  <si>
    <r>
      <rPr>
        <rFont val="Calibri"/>
        <color theme="1"/>
        <sz val="10.0"/>
      </rPr>
      <t xml:space="preserve">ὃς δέ κ' ἀνὴρ μενέχαρμος , ἔχει δ' ὀλίγον σάκος ὤμῳ , χείρονι φωτὶ δότω , ὃ δ' ἐν ἀσπίδι μείζονι </t>
    </r>
    <r>
      <rPr>
        <rFont val="Calibri"/>
        <b/>
        <color theme="1"/>
        <sz val="10.0"/>
      </rPr>
      <t>δύτω</t>
    </r>
    <r>
      <rPr>
        <rFont val="Calibri"/>
        <color theme="1"/>
        <sz val="10.0"/>
      </rPr>
      <t xml:space="preserve"> .</t>
    </r>
  </si>
  <si>
    <t>And whoso is a man, staunch in fight, but hath a small shield on his shoulder, let him give it to a worser man, and himself harness him in a large shield.</t>
  </si>
  <si>
    <t>urn:cts:greekLit:tlg0012.tlg001:10.278</t>
  </si>
  <si>
    <r>
      <rPr>
        <rFont val="Calibri"/>
        <b/>
        <color theme="1"/>
        <sz val="10.0"/>
      </rPr>
      <t>κλῦθί</t>
    </r>
    <r>
      <rPr>
        <rFont val="Calibri"/>
        <b val="0"/>
        <color theme="1"/>
        <sz val="10.0"/>
      </rPr>
      <t xml:space="preserve"> μευ αἰγιόχοιο Διὸς τέκος , ἥ τέ μοι αἰεὶ ἐν πάντεσσι πόνοισι παρίστασαι , οὐ δέ σε λήθω κινύμενος ·</t>
    </r>
  </si>
  <si>
    <t>Hear me, child of Zeus, that beareth the aegis, thou that dost ever stand by my side in all manner of toils, nor am I unseen of thee where'er I move;</t>
  </si>
  <si>
    <t>ἔλασσον</t>
  </si>
  <si>
    <t>urn:cts:greekLit:tlg0012.tlg001:22.284</t>
  </si>
  <si>
    <r>
      <rPr>
        <rFont val="Calibri"/>
        <color theme="1"/>
        <sz val="10.0"/>
      </rPr>
      <t xml:space="preserve">οὐ μέν μοι φεύγοντι μεταφρένῳ ἐν δόρυ πήξεις , ἀλλ' ἰθὺς μεμαῶτι διὰ στήθεσφιν </t>
    </r>
    <r>
      <rPr>
        <rFont val="Calibri"/>
        <b/>
        <color theme="1"/>
        <sz val="10.0"/>
      </rPr>
      <t>ἔλασσον</t>
    </r>
    <r>
      <rPr>
        <rFont val="Calibri"/>
        <color theme="1"/>
        <sz val="10.0"/>
      </rPr>
      <t xml:space="preserve"> εἴ τοι ἔδωκε θεός ·</t>
    </r>
  </si>
  <si>
    <t>Not as I flee shalt thou plant thy spear in my back; nay, as I charge upon thee drive thou it straight through my breast, if a god hath vouchsafed thee this.</t>
  </si>
  <si>
    <t>κιχάνετε</t>
  </si>
  <si>
    <r>
      <rPr>
        <rFont val="Calibri"/>
        <color theme="1"/>
        <sz val="10.0"/>
      </rPr>
      <t xml:space="preserve">ἵππους δ' Ἀτρεΐδαο </t>
    </r>
    <r>
      <rPr>
        <rFont val="Calibri"/>
        <b/>
        <color theme="1"/>
        <sz val="10.0"/>
      </rPr>
      <t>κιχάνετε</t>
    </r>
    <r>
      <rPr>
        <rFont val="Calibri"/>
        <color theme="1"/>
        <sz val="10.0"/>
      </rPr>
      <t xml:space="preserve"> , μὴ δὲ λίπησθον , καρπαλίμως , μὴ σφῶϊν ἐλεγχείην καταχεύῃ Αἴθη θῆλυς ἐοῦσα ·</t>
    </r>
  </si>
  <si>
    <t>ἀναχωρείτω</t>
  </si>
  <si>
    <t>urn:cts:greekLit:tlg0012.tlg001:4.305</t>
  </si>
  <si>
    <r>
      <rPr>
        <rFont val="Calibri"/>
        <color theme="1"/>
        <sz val="10.0"/>
      </rPr>
      <t xml:space="preserve">μη δέ τις ἱπποσύνῃ τε καὶ ἠνορέηφι πεποιθὼς οἶος πρόσθ' ἄλλων μεμάτω Τρώεσσι μάχεσθαι , μη δ' </t>
    </r>
    <r>
      <rPr>
        <rFont val="Calibri"/>
        <b/>
        <color theme="1"/>
        <sz val="10.0"/>
      </rPr>
      <t>ἀναχωρείτω</t>
    </r>
    <r>
      <rPr>
        <rFont val="Calibri"/>
        <color theme="1"/>
        <sz val="10.0"/>
      </rPr>
      <t xml:space="preserve"> ·</t>
    </r>
  </si>
  <si>
    <t>Neither let any man, trusting in his horsemanship and his valour, be eager to fight with the Trojans alone in front of the rest, nor yet let him draw back;</t>
  </si>
  <si>
    <t>κόμιζε</t>
  </si>
  <si>
    <t>κομίζω</t>
  </si>
  <si>
    <t>urn:cts:greekLit:tlg0012.tlg001:6.490</t>
  </si>
  <si>
    <r>
      <rPr>
        <rFont val="Calibri"/>
        <color theme="1"/>
        <sz val="10.0"/>
      </rPr>
      <t xml:space="preserve">ἀλλ' εἰς οἶκον ἰοῦσα τὰ σ' αὐτῆς ἔργα </t>
    </r>
    <r>
      <rPr>
        <rFont val="Calibri"/>
        <b/>
        <color theme="1"/>
        <sz val="10.0"/>
      </rPr>
      <t>κόμιζε</t>
    </r>
    <r>
      <rPr>
        <rFont val="Calibri"/>
        <color theme="1"/>
        <sz val="10.0"/>
      </rPr>
      <t xml:space="preserve"> ἱστόν τ' ἠλακάτην τε , καὶ ἀμφιπόλοισι κέλευε ἔργον ἐποίχεσθαι ·</t>
    </r>
  </si>
  <si>
    <t>Nay, go thou to the house and busy thyself with thine own tasks, the loom and the distaff, and bid thy handmaids ply their work:</t>
  </si>
  <si>
    <t>urn:cts:greekLit:tlg0012.tlg001:6.491</t>
  </si>
  <si>
    <r>
      <rPr>
        <rFont val="Calibri"/>
        <color theme="1"/>
        <sz val="10.0"/>
      </rPr>
      <t xml:space="preserve">ἀλλ' εἰς οἶκον ἰοῦσα τὰ σ' αὐτῆς ἔργα κόμιζε ἱστόν τ' ἠλακάτην τε , καὶ ἀμφιπόλοισι </t>
    </r>
    <r>
      <rPr>
        <rFont val="Calibri"/>
        <b/>
        <color theme="1"/>
        <sz val="10.0"/>
      </rPr>
      <t>κέλευε</t>
    </r>
    <r>
      <rPr>
        <rFont val="Calibri"/>
        <color theme="1"/>
        <sz val="10.0"/>
      </rPr>
      <t xml:space="preserve"> ἔργον ἐποίχεσθαι ·</t>
    </r>
  </si>
  <si>
    <t>ἀρήγεθ'</t>
  </si>
  <si>
    <t>urn:cts:greekLit:tlg0012.tlg001:20.25</t>
  </si>
  <si>
    <r>
      <rPr>
        <rFont val="Calibri"/>
        <color theme="1"/>
        <sz val="10.0"/>
      </rPr>
      <t xml:space="preserve">οἳ δὲ δὴ ἄλλοι ἔρχεσθ' ὄφρ' ἂν ἵκησθε μετὰ Τρῶας καὶ Ἀχαιούς , ἀμφοτέροισι δ' </t>
    </r>
    <r>
      <rPr>
        <rFont val="Calibri"/>
        <b/>
        <color theme="1"/>
        <sz val="10.0"/>
      </rPr>
      <t>ἀρήγεθ'</t>
    </r>
    <r>
      <rPr>
        <rFont val="Calibri"/>
        <color theme="1"/>
        <sz val="10.0"/>
      </rPr>
      <t xml:space="preserve"> ὅπῃ νόος ἐστὶν ἑκάστου .</t>
    </r>
  </si>
  <si>
    <t>δῦτε</t>
  </si>
  <si>
    <t>urn:cts:greekLit:tlg0012.tlg001:18.140</t>
  </si>
  <si>
    <r>
      <rPr>
        <rFont val="Calibri"/>
        <color theme="1"/>
        <sz val="10.0"/>
      </rPr>
      <t xml:space="preserve">ὑμεῖς μὲν νῦν </t>
    </r>
    <r>
      <rPr>
        <rFont val="Calibri"/>
        <b/>
        <color theme="1"/>
        <sz val="10.0"/>
      </rPr>
      <t>δῦτε</t>
    </r>
    <r>
      <rPr>
        <rFont val="Calibri"/>
        <color theme="1"/>
        <sz val="10.0"/>
      </rPr>
      <t xml:space="preserve"> θαλάσσης εὐρέα κόλπον ὀψόμεναί τε γέρονθ' ἅλιον καὶ δώματα πατρός , καί οἱ πάντ' ἀγορεύσατ' ·</t>
    </r>
  </si>
  <si>
    <t>ἀγορεύσατ'</t>
  </si>
  <si>
    <t>urn:cts:greekLit:tlg0012.tlg001:18.142</t>
  </si>
  <si>
    <r>
      <rPr>
        <rFont val="Calibri"/>
        <color theme="1"/>
        <sz val="10.0"/>
      </rPr>
      <t xml:space="preserve">ὑμεῖς μὲν νῦν δῦτε θαλάσσης εὐρέα κόλπον ὀψόμεναί τε γέρονθ' ἅλιον καὶ δώματα πατρός , καί οἱ πάντ' </t>
    </r>
    <r>
      <rPr>
        <rFont val="Calibri"/>
        <b/>
        <color theme="1"/>
        <sz val="10.0"/>
      </rPr>
      <t>ἀγορεύσατ'</t>
    </r>
    <r>
      <rPr>
        <rFont val="Calibri"/>
        <color theme="1"/>
        <sz val="10.0"/>
      </rPr>
      <t xml:space="preserve"> ·</t>
    </r>
  </si>
  <si>
    <t>ἐρυκόντων</t>
  </si>
  <si>
    <t>urn:cts:greekLit:tlg0012.tlg001:12.76</t>
  </si>
  <si>
    <r>
      <rPr>
        <rFont val="Calibri"/>
        <color theme="1"/>
        <sz val="10.0"/>
      </rPr>
      <t xml:space="preserve">ἵππους μὲν θεράποντες </t>
    </r>
    <r>
      <rPr>
        <rFont val="Calibri"/>
        <b/>
        <color theme="1"/>
        <sz val="10.0"/>
      </rPr>
      <t>ἐρυκόντων</t>
    </r>
    <r>
      <rPr>
        <rFont val="Calibri"/>
        <color theme="1"/>
        <sz val="10.0"/>
      </rPr>
      <t xml:space="preserve"> ἐπὶ τάφρῳ , αὐτοὶ δὲ πρυλέες σὺν τεύχεσι θωρηχθέντες Ἕκτορι πάντες ἑπώμεθ' ἀολλέες ·</t>
    </r>
  </si>
  <si>
    <t>ἵζε</t>
  </si>
  <si>
    <t>ἵζω</t>
  </si>
  <si>
    <t>urn:cts:greekLit:tlg0012.tlg001:24.553</t>
  </si>
  <si>
    <r>
      <rPr>
        <rFont val="Calibri"/>
        <color theme="1"/>
        <sz val="10.0"/>
      </rPr>
      <t xml:space="preserve">μή πω μ' ἐς θρόνον </t>
    </r>
    <r>
      <rPr>
        <rFont val="Calibri"/>
        <b/>
        <color theme="1"/>
        <sz val="10.0"/>
      </rPr>
      <t>ἵζε</t>
    </r>
    <r>
      <rPr>
        <rFont val="Calibri"/>
        <color theme="1"/>
        <sz val="10.0"/>
      </rPr>
      <t xml:space="preserve"> διοτρεφὲς ὄφρά κεν Ἕκτωρ κεῖται ἐνὶ κλισίῃσιν ἀκηδής , ἀλλὰ τάχιστα λῦσον ἵν' ὀφθαλμοῖσιν ἴδω ·</t>
    </r>
  </si>
  <si>
    <t>Seat me not anywise upon a chair, O thou fostered of Zeus, so long as Hector lieth uncared-for amid the huts; nay, give him back with speed, that mine eyes may behold him;</t>
  </si>
  <si>
    <t>urn:cts:greekLit:tlg0012.tlg001:24.555</t>
  </si>
  <si>
    <r>
      <rPr>
        <rFont val="Calibri"/>
        <color theme="1"/>
        <sz val="10.0"/>
      </rPr>
      <t xml:space="preserve">μή πω μ' ἐς θρόνον ἵζε διοτρεφὲς ὄφρά κεν Ἕκτωρ κεῖται ἐνὶ κλισίῃσιν ἀκηδής , ἀλλὰ τάχιστα </t>
    </r>
    <r>
      <rPr>
        <rFont val="Calibri"/>
        <b/>
        <color theme="1"/>
        <sz val="10.0"/>
      </rPr>
      <t>λῦσον</t>
    </r>
    <r>
      <rPr>
        <rFont val="Calibri"/>
        <color theme="1"/>
        <sz val="10.0"/>
      </rPr>
      <t xml:space="preserve"> ἵν' ὀφθαλμοῖσιν ἴδω ·</t>
    </r>
  </si>
  <si>
    <t>πειρήτιζε</t>
  </si>
  <si>
    <t>πειρητίζω</t>
  </si>
  <si>
    <t>urn:cts:greekLit:tlg0012.tlg001:7.235</t>
  </si>
  <si>
    <r>
      <rPr>
        <rFont val="Calibri"/>
        <color theme="1"/>
        <sz val="10.0"/>
      </rPr>
      <t xml:space="preserve">Αἶαν διογενὲς Τελαμώνιε κοίρανε λαῶν μή τί μευ ἠΰτε παιδὸς ἀφαυροῦ </t>
    </r>
    <r>
      <rPr>
        <rFont val="Calibri"/>
        <b/>
        <color theme="1"/>
        <sz val="10.0"/>
      </rPr>
      <t>πειρήτιζε</t>
    </r>
    <r>
      <rPr>
        <rFont val="Calibri"/>
        <color theme="1"/>
        <sz val="10.0"/>
      </rPr>
      <t xml:space="preserve"> ἠὲ γυναικός , ἣ οὐκ οἶδεν πολεμήϊα ἔργα .</t>
    </r>
  </si>
  <si>
    <t>Aias, sprung from Zeus, thou son of Telamon, captain of the host, in no wise make thou trial of me as of some puny boy or a woman that knoweth not deeds of war.</t>
  </si>
  <si>
    <t>ἄνασσε</t>
  </si>
  <si>
    <t>ἀνάσσω</t>
  </si>
  <si>
    <t>urn:cts:greekLit:tlg0012.tlg001:1.180</t>
  </si>
  <si>
    <r>
      <rPr>
        <rFont val="Calibri"/>
        <color theme="1"/>
        <sz val="10.0"/>
      </rPr>
      <t xml:space="preserve">οἴκαδ' ἰὼν σὺν νηυσί τε σῇς καὶ σοῖς ἑτάροισι Μυρμιδόνεσσιν </t>
    </r>
    <r>
      <rPr>
        <rFont val="Calibri"/>
        <b/>
        <color theme="1"/>
        <sz val="10.0"/>
      </rPr>
      <t>ἄνασσε</t>
    </r>
    <r>
      <rPr>
        <rFont val="Calibri"/>
        <color theme="1"/>
        <sz val="10.0"/>
      </rPr>
      <t xml:space="preserve"> , σέθεν δ' ἐγὼ οὐκ ἀλεγίζω , οὐ δ' ὄθομαι κοτέοντος ·</t>
    </r>
  </si>
  <si>
    <t>Go home with your own ships and your own companions and lord it over the Myrmidons; I don't care about you. And I don't worry that you are furious.</t>
  </si>
  <si>
    <t>οἰσέτω</t>
  </si>
  <si>
    <t>urn:cts:greekLit:tlg0012.tlg001:19.173</t>
  </si>
  <si>
    <r>
      <rPr>
        <rFont val="Calibri"/>
        <color theme="1"/>
        <sz val="10.0"/>
      </rPr>
      <t xml:space="preserve">τὰ δὲ δῶρα ἄναξ ἀνδρῶν Ἀγαμέμνων </t>
    </r>
    <r>
      <rPr>
        <rFont val="Calibri"/>
        <b/>
        <color theme="1"/>
        <sz val="10.0"/>
      </rPr>
      <t>οἰσέτω</t>
    </r>
    <r>
      <rPr>
        <rFont val="Calibri"/>
        <color theme="1"/>
        <sz val="10.0"/>
      </rPr>
      <t xml:space="preserve"> ἐς μέσσην ἀγορήν , ἵνα πάντες Ἀχαιοὶ ὀφθαλμοῖσιν ἴδωσι , σὺ δὲ φρεσὶ σῇσιν ἰανθῇς .</t>
    </r>
  </si>
  <si>
    <t>urn:cts:greekLit:tlg0012.tlg001:7.111</t>
  </si>
  <si>
    <r>
      <rPr>
        <rFont val="Calibri"/>
        <color theme="1"/>
        <sz val="10.0"/>
      </rPr>
      <t xml:space="preserve">ἀνὰ δὲ σχέο κηδόμενός περ , μη δ' </t>
    </r>
    <r>
      <rPr>
        <rFont val="Calibri"/>
        <b/>
        <color theme="1"/>
        <sz val="10.0"/>
      </rPr>
      <t>ἔθελ'</t>
    </r>
    <r>
      <rPr>
        <rFont val="Calibri"/>
        <color theme="1"/>
        <sz val="10.0"/>
      </rPr>
      <t xml:space="preserve"> ἐξ ἔριδος σεῦ ἀμείνονι φωτὶ μάχεσθαι Ἕκτορι Πριαμίδῃ , τόν τε στυγέουσι καὶ ἄλλοι .</t>
    </r>
  </si>
  <si>
    <t>Hold back, for all thy grief, and be not minded in rivalry to fight with one better than thou, even with Hector, son of Priam, of whom others besides thee are adread.</t>
  </si>
  <si>
    <t>νόησον</t>
  </si>
  <si>
    <t>urn:cts:greekLit:tlg0012.tlg001:20.310</t>
  </si>
  <si>
    <r>
      <rPr>
        <rFont val="Calibri"/>
        <color theme="1"/>
        <sz val="10.0"/>
      </rPr>
      <t xml:space="preserve">ἐννοσίγαι' , αὐτὸς σὺ μετὰ φρεσὶ σῇσι </t>
    </r>
    <r>
      <rPr>
        <rFont val="Calibri"/>
        <b/>
        <color theme="1"/>
        <sz val="10.0"/>
      </rPr>
      <t>νόησον</t>
    </r>
    <r>
      <rPr>
        <rFont val="Calibri"/>
        <color theme="1"/>
        <sz val="10.0"/>
      </rPr>
      <t xml:space="preserve"> Αἰνείαν ἤ κέν μιν ἐρύσσεαι ἦ κεν ἐάσῃς Πηλεΐδῃ Ἀχιλῆϊ δαμήμεναι , ἐσθλὸν ἐόντα .</t>
    </r>
  </si>
  <si>
    <t>προμάχιζε</t>
  </si>
  <si>
    <t>προμαχίζω</t>
  </si>
  <si>
    <t>urn:cts:greekLit:tlg0012.tlg001:20.376</t>
  </si>
  <si>
    <r>
      <rPr>
        <rFont val="Calibri"/>
        <color theme="1"/>
        <sz val="10.0"/>
      </rPr>
      <t xml:space="preserve">Ἕκτορ μηκέτι πάμπαν Ἀχιλλῆϊ </t>
    </r>
    <r>
      <rPr>
        <rFont val="Calibri"/>
        <b/>
        <color theme="1"/>
        <sz val="10.0"/>
      </rPr>
      <t>προμάχιζε</t>
    </r>
    <r>
      <rPr>
        <rFont val="Calibri"/>
        <color theme="1"/>
        <sz val="10.0"/>
      </rPr>
      <t xml:space="preserve"> , ἀλλὰ κατὰ πληθύν τε καὶ ἐκ φλοίσβοιο δέδεξο , μή πώς σ' ἠὲ βάλῃ ἠὲ σχεδὸν ἄορι τύψῃ .</t>
    </r>
  </si>
  <si>
    <t>urn:cts:greekLit:tlg0012.tlg001:11.512</t>
  </si>
  <si>
    <r>
      <rPr>
        <rFont val="Calibri"/>
        <color theme="1"/>
        <sz val="10.0"/>
      </rPr>
      <t xml:space="preserve">ὦ Νέστορ Νηληϊάδη μέγα κῦδος Ἀχαιῶν </t>
    </r>
    <r>
      <rPr>
        <rFont val="Calibri"/>
        <b/>
        <color theme="1"/>
        <sz val="10.0"/>
      </rPr>
      <t>ἄγρει</t>
    </r>
    <r>
      <rPr>
        <rFont val="Calibri"/>
        <color theme="1"/>
        <sz val="10.0"/>
      </rPr>
      <t xml:space="preserve"> σῶν ὀχέων ἐπιβήσεο , πὰρ δὲ Μαχάων βαινέτω , ἐς νῆας δὲ τάχιστ' ἔχε μώνυχας ἵππους ·</t>
    </r>
  </si>
  <si>
    <t>Nestor, son of Neleus, great glory of the Achaeans, come, get thee upon thy chariot, and let Machaon mount beside thee, and swiftly do thou drive to the ships thy single-hooved horses.</t>
  </si>
  <si>
    <t>βαινέτω</t>
  </si>
  <si>
    <t>urn:cts:greekLit:tlg0012.tlg001:11.513</t>
  </si>
  <si>
    <r>
      <rPr>
        <rFont val="Calibri"/>
        <color theme="1"/>
        <sz val="10.0"/>
      </rPr>
      <t xml:space="preserve">ὦ Νέστορ Νηληϊάδη μέγα κῦδος Ἀχαιῶν ἄγρει σῶν ὀχέων ἐπιβήσεο , πὰρ δὲ Μαχάων </t>
    </r>
    <r>
      <rPr>
        <rFont val="Calibri"/>
        <b/>
        <color theme="1"/>
        <sz val="10.0"/>
      </rPr>
      <t>βαινέτω</t>
    </r>
    <r>
      <rPr>
        <rFont val="Calibri"/>
        <color theme="1"/>
        <sz val="10.0"/>
      </rPr>
      <t xml:space="preserve"> , ἐς νῆας δὲ τάχιστ' ἔχε μώνυχας ἵππους ·</t>
    </r>
  </si>
  <si>
    <r>
      <rPr>
        <rFont val="Calibri"/>
        <color theme="1"/>
        <sz val="10.0"/>
      </rPr>
      <t xml:space="preserve">ὦ Νέστορ Νηληϊάδη μέγα κῦδος Ἀχαιῶν ἄγρει σῶν ὀχέων ἐπιβήσεο , πὰρ δὲ Μαχάων βαινέτω , ἐς νῆας δὲ τάχιστ' </t>
    </r>
    <r>
      <rPr>
        <rFont val="Calibri"/>
        <b/>
        <color theme="1"/>
        <sz val="10.0"/>
      </rPr>
      <t>ἔχε</t>
    </r>
    <r>
      <rPr>
        <rFont val="Calibri"/>
        <color theme="1"/>
        <sz val="10.0"/>
      </rPr>
      <t xml:space="preserve"> μώνυχας ἵππους ·</t>
    </r>
  </si>
  <si>
    <t>πῖνε</t>
  </si>
  <si>
    <t>urn:cts:greekLit:tlg0012.tlg001:14.5</t>
  </si>
  <si>
    <r>
      <rPr>
        <rFont val="Calibri"/>
        <color theme="1"/>
        <sz val="10.0"/>
      </rPr>
      <t xml:space="preserve">ἀλλὰ σὺ μὲν νῦν </t>
    </r>
    <r>
      <rPr>
        <rFont val="Calibri"/>
        <b/>
        <color theme="1"/>
        <sz val="10.0"/>
      </rPr>
      <t>πῖνε</t>
    </r>
    <r>
      <rPr>
        <rFont val="Calibri"/>
        <color theme="1"/>
        <sz val="10.0"/>
      </rPr>
      <t xml:space="preserve"> καθήμενος αἴθοπα οἶνον εἰς ὅ κε θερμὰ λοετρὰ ἐϋπλόκαμος Ἑκαμήδη θερμήνῃ καὶ λούσῃ ἄπο βρότον αἱματόεντα ·</t>
    </r>
  </si>
  <si>
    <t>ἀγγελλόντων</t>
  </si>
  <si>
    <t>ἀγγέλλω</t>
  </si>
  <si>
    <t>urn:cts:greekLit:tlg0012.tlg001:8.517</t>
  </si>
  <si>
    <r>
      <rPr>
        <rFont val="Calibri"/>
        <color theme="1"/>
        <sz val="10.0"/>
      </rPr>
      <t xml:space="preserve">κήρυκες δ' ἀνὰ ἄστυ Διῒ φίλοι </t>
    </r>
    <r>
      <rPr>
        <rFont val="Calibri"/>
        <b/>
        <color theme="1"/>
        <sz val="10.0"/>
      </rPr>
      <t>ἀγγελλόντων</t>
    </r>
    <r>
      <rPr>
        <rFont val="Calibri"/>
        <color theme="1"/>
        <sz val="10.0"/>
      </rPr>
      <t xml:space="preserve"> παῖδας πρωθήβας πολιοκροτάφους τε γέροντας λέξασθαι περὶ ἄστυ θεοδμήτων ἐπὶ πύργων ·</t>
    </r>
  </si>
  <si>
    <t>And let heralds, dear to Zeus, make proclamation throughout the city that stripling boys and old men of hoary temples gather them round the city upon the battlement builded of the gods;</t>
  </si>
  <si>
    <t>urn:cts:greekLit:tlg0012.tlg001:5.827</t>
  </si>
  <si>
    <r>
      <rPr>
        <rFont val="Calibri"/>
        <color theme="1"/>
        <sz val="10.0"/>
      </rPr>
      <t xml:space="preserve">Τυδεΐδη Διόμηδες ἐμῷ κεχαρισμένε θυμῷ μήτε σύ γ' Ἄρηα τό γε </t>
    </r>
    <r>
      <rPr>
        <rFont val="Calibri"/>
        <b/>
        <color theme="1"/>
        <sz val="10.0"/>
      </rPr>
      <t>δείδιθι</t>
    </r>
    <r>
      <rPr>
        <rFont val="Calibri"/>
        <color theme="1"/>
        <sz val="10.0"/>
      </rPr>
      <t xml:space="preserve"> μήτε τιν' ἄλλον ἀθανάτων , τοίη τοι ἐγὼν ἐπιτάρροθός εἰμι ·</t>
    </r>
  </si>
  <si>
    <t>Son of Tydeus, Diomedes, dear to my heart, fear thou not Ares for that, neither any other of the immortals; so present a helper am I to thee.</t>
  </si>
  <si>
    <t>κάθισον</t>
  </si>
  <si>
    <t>urn:cts:greekLit:tlg0012.tlg001:7.49</t>
  </si>
  <si>
    <r>
      <rPr>
        <rFont val="Calibri"/>
        <color theme="1"/>
        <sz val="10.0"/>
      </rPr>
      <t xml:space="preserve">ἄλλους μὲν </t>
    </r>
    <r>
      <rPr>
        <rFont val="Calibri"/>
        <b/>
        <color theme="1"/>
        <sz val="10.0"/>
      </rPr>
      <t>κάθισον</t>
    </r>
    <r>
      <rPr>
        <rFont val="Calibri"/>
        <color theme="1"/>
        <sz val="10.0"/>
      </rPr>
      <t xml:space="preserve"> Τρῶας καὶ πάντας Ἀχαιούς , αὐτὸς δὲ προκάλεσσαι Ἀχαιῶν ὅς τις ἄριστος ἀντίβιον μαχέσασθαι ἐν αἰνῇ δηϊοτῆτι ·</t>
    </r>
  </si>
  <si>
    <t>Make the Trojans to sit down, and all the Achaeans, and do thou challenge whoso is best of the Achaeans to do battle with thee man to man in dread combat.</t>
  </si>
  <si>
    <t>λαβὲ</t>
  </si>
  <si>
    <t>urn:cts:greekLit:tlg0012.tlg001:24.465</t>
  </si>
  <si>
    <r>
      <rPr>
        <rFont val="Calibri"/>
        <color theme="1"/>
        <sz val="10.0"/>
      </rPr>
      <t xml:space="preserve">τύνη δ' εἰσελθὼν </t>
    </r>
    <r>
      <rPr>
        <rFont val="Calibri"/>
        <b/>
        <color theme="1"/>
        <sz val="10.0"/>
      </rPr>
      <t>λαβὲ</t>
    </r>
    <r>
      <rPr>
        <rFont val="Calibri"/>
        <color theme="1"/>
        <sz val="10.0"/>
      </rPr>
      <t xml:space="preserve"> γούνατα Πηλεΐωνος , καί μιν ὑπὲρ πατρὸς καὶ μητέρος ἠϋκόμοιο λίσσεο καὶ τέκεος , ἵνα οἱ σὺν θυμὸν ὀρίνῃς .</t>
    </r>
  </si>
  <si>
    <r>
      <rPr>
        <rFont val="Calibri"/>
        <b/>
        <color theme="1"/>
        <sz val="10.0"/>
      </rPr>
      <t>ἄξετε</t>
    </r>
    <r>
      <rPr>
        <rFont val="Calibri"/>
        <b val="0"/>
        <color theme="1"/>
        <sz val="10.0"/>
      </rPr>
      <t xml:space="preserve"> δὲ Πριάμοιο βίην , ὄφρ' ὅρκια τάμνῃ αὐτός , ἐπεί οἱ παῖδες ὑπερφίαλοι καὶ ἄπιστοι , μή τις ὑπερβασίῃ Διὸς ὅρκια δηλήσηται .</t>
    </r>
  </si>
  <si>
    <t>ἐχέτω</t>
  </si>
  <si>
    <t>urn:cts:greekLit:tlg0012.tlg001:3.282</t>
  </si>
  <si>
    <r>
      <rPr>
        <rFont val="Calibri"/>
        <color theme="1"/>
        <sz val="10.0"/>
      </rPr>
      <t xml:space="preserve">εἰ μέν κεν Μενέλαον Ἀλέξανδρος καταπέφνῃ αὐτὸς ἔπειθ' Ἑλένην </t>
    </r>
    <r>
      <rPr>
        <rFont val="Calibri"/>
        <b/>
        <color theme="1"/>
        <sz val="10.0"/>
      </rPr>
      <t>ἐχέτω</t>
    </r>
    <r>
      <rPr>
        <rFont val="Calibri"/>
        <color theme="1"/>
        <sz val="10.0"/>
      </rPr>
      <t xml:space="preserve"> καὶ κτήματα πάντα , ἡμεῖς δ' ἐν νήεσσι νεώμεθα ποντοπόροισιν ·</t>
    </r>
  </si>
  <si>
    <t>urn:cts:greekLit:tlg0012.tlg001:1.277</t>
  </si>
  <si>
    <r>
      <rPr>
        <rFont val="Calibri"/>
        <color theme="1"/>
        <sz val="10.0"/>
      </rPr>
      <t xml:space="preserve">μήτε σὺ Πηλείδη </t>
    </r>
    <r>
      <rPr>
        <rFont val="Calibri"/>
        <b/>
        <color theme="1"/>
        <sz val="10.0"/>
      </rPr>
      <t>ἔθελ'</t>
    </r>
    <r>
      <rPr>
        <rFont val="Calibri"/>
        <color theme="1"/>
        <sz val="10.0"/>
      </rPr>
      <t xml:space="preserve"> ἐριζέμεναι βασιλῆϊ ἀντιβίην , ἐπεὶ οὔ ποθ' ὁμοίης ἔμμορε τιμῆς σκηπτοῦχος βασιλεύς , ᾧ τε Ζεὺς κῦδος ἔδωκεν .</t>
    </r>
  </si>
  <si>
    <t>urn:cts:greekLit:tlg0012.tlg001:16.451</t>
  </si>
  <si>
    <r>
      <rPr>
        <rFont val="Calibri"/>
        <color theme="1"/>
        <sz val="10.0"/>
      </rPr>
      <t xml:space="preserve">ἀλλ' εἴ τοι φίλος ἐστί , τεὸν δ' ὀλοφύρεται ἦτορ , ἤτοι μέν μιν </t>
    </r>
    <r>
      <rPr>
        <rFont val="Calibri"/>
        <b/>
        <color theme="1"/>
        <sz val="10.0"/>
      </rPr>
      <t>ἔασον</t>
    </r>
    <r>
      <rPr>
        <rFont val="Calibri"/>
        <color theme="1"/>
        <sz val="10.0"/>
      </rPr>
      <t xml:space="preserve"> ἐνὶ κρατερῇ ὑσμίνῃ χέρσ' ὕπο Πατρόκλοιο Μενοιτιάδαο δαμῆναι ·</t>
    </r>
  </si>
  <si>
    <t>But and if he be dear to thee, and thine heart be grieved, suffer thou him verily to be slain in the fierce conflict beneath the hands of Patroclus, son of Menoetius;</t>
  </si>
  <si>
    <t>urn:cts:greekLit:tlg0012.tlg001:24.656</t>
  </si>
  <si>
    <r>
      <rPr>
        <rFont val="Calibri"/>
        <color theme="1"/>
        <sz val="10.0"/>
      </rPr>
      <t xml:space="preserve">ἀλλ' ἄγε μοι τόδε εἰπὲ καὶ ἀτρεκέως </t>
    </r>
    <r>
      <rPr>
        <rFont val="Calibri"/>
        <b/>
        <color theme="1"/>
        <sz val="10.0"/>
      </rPr>
      <t>κατάλεξον</t>
    </r>
    <r>
      <rPr>
        <rFont val="Calibri"/>
        <color theme="1"/>
        <sz val="10.0"/>
      </rPr>
      <t xml:space="preserve"> , ποσσῆμαρ μέμονας κτερεϊζέμεν Ἕκτορα δῖον , ὄφρα τέως αὐτός τε μένω καὶ λαὸν ἐρύκω .</t>
    </r>
  </si>
  <si>
    <t>urn:cts:greekLit:tlg0012.tlg001:5.115</t>
  </si>
  <si>
    <r>
      <rPr>
        <rFont val="Calibri"/>
        <b/>
        <color theme="1"/>
        <sz val="10.0"/>
      </rPr>
      <t>κλῦθί</t>
    </r>
    <r>
      <rPr>
        <rFont val="Calibri"/>
        <b val="0"/>
        <color theme="1"/>
        <sz val="10.0"/>
      </rPr>
      <t xml:space="preserve"> μευ αἰγιόχοιο Διὸς τέκος Ἀτρυτώνη , εἴ ποτέ μοι καὶ πατρὶ φίλα φρονέουσα παρέστης δηΐῳ ἐν πολέμῳ , νῦν αὖτ' ἐμὲ φῖλαι Ἀθήνη ·</t>
    </r>
  </si>
  <si>
    <t>Hear me, child of Zeus that beareth the aegis, unwearied one! If ever with kindly thought thou stoodest by my father's side amid the fury of battle, even so do thou now be likewise kind to me, Athene.</t>
  </si>
  <si>
    <t>δικάσσατε</t>
  </si>
  <si>
    <t>urn:cts:greekLit:tlg0012.tlg001:23.574</t>
  </si>
  <si>
    <r>
      <rPr>
        <rFont val="Calibri"/>
        <color theme="1"/>
        <sz val="10.0"/>
      </rPr>
      <t xml:space="preserve">ἀλλ' ἄγετ' Ἀργείων ἡγήτορες ἠδὲ μέδοντες ἐς μέσον ἀμφοτέροισι </t>
    </r>
    <r>
      <rPr>
        <rFont val="Calibri"/>
        <b/>
        <color theme="1"/>
        <sz val="10.0"/>
      </rPr>
      <t>δικάσσατε</t>
    </r>
    <r>
      <rPr>
        <rFont val="Calibri"/>
        <color theme="1"/>
        <sz val="10.0"/>
      </rPr>
      <t xml:space="preserve"> , μὴ δ' ἐπ' ἀρωγῇ , μή ποτέ τις εἴπῃσιν Ἀχαιῶν χαλκοχιτώνων ·</t>
    </r>
  </si>
  <si>
    <t>Come now, ye leaders and rulers of the Argives, judge ye aright betwixt us twain, neither have regard unto either, lest in aftertime some one of the brazen-coated Achaeans shall say:</t>
  </si>
  <si>
    <t>κατάνευσον</t>
  </si>
  <si>
    <t>urn:cts:greekLit:tlg0012.tlg001:1.514</t>
  </si>
  <si>
    <r>
      <rPr>
        <rFont val="Calibri"/>
        <color theme="1"/>
        <sz val="10.0"/>
      </rPr>
      <t xml:space="preserve">νημερτὲς μὲν δή μοι ὑπόσχεο καὶ </t>
    </r>
    <r>
      <rPr>
        <rFont val="Calibri"/>
        <b/>
        <color theme="1"/>
        <sz val="10.0"/>
      </rPr>
      <t>κατάνευσον</t>
    </r>
    <r>
      <rPr>
        <rFont val="Calibri"/>
        <color theme="1"/>
        <sz val="10.0"/>
      </rPr>
      <t xml:space="preserve"> ἢ ἀπόειπ' , ἐπεὶ οὔ τοι ἔπι δέος , ὄφρ' ἐῢ εἰδέω ὅσσον ἐγὼ μετὰ πᾶσιν ἀτιμοτάτη θεός εἰμι .</t>
    </r>
  </si>
  <si>
    <t>Give me your infallible promise, and bow your head to it, or else deny me, for there is nothing to make you afraid; so that I may know well how far I among all the gods am the most dishonoured.</t>
  </si>
  <si>
    <t>ἔμπεσ'</t>
  </si>
  <si>
    <t>urn:cts:greekLit:tlg0012.tlg001:16.81</t>
  </si>
  <si>
    <r>
      <rPr>
        <rFont val="Calibri"/>
        <color theme="1"/>
        <sz val="10.0"/>
      </rPr>
      <t xml:space="preserve">ἀλλὰ καὶ ὧς Πάτροκλε νεῶν ἄπο λοιγὸν ἀμύνων </t>
    </r>
    <r>
      <rPr>
        <rFont val="Calibri"/>
        <b/>
        <color theme="1"/>
        <sz val="10.0"/>
      </rPr>
      <t>ἔμπεσ'</t>
    </r>
    <r>
      <rPr>
        <rFont val="Calibri"/>
        <color theme="1"/>
        <sz val="10.0"/>
      </rPr>
      <t xml:space="preserve"> ἐπικρατέως , μὴ δὴ πυρὸς αἰθομένοιο νῆας ἐνιπρήσωσι , φίλον δ' ἀπὸ νόστον ἕλωνται .</t>
    </r>
  </si>
  <si>
    <t>ἔθελε</t>
  </si>
  <si>
    <t>urn:cts:greekLit:tlg0012.tlg001:5.441</t>
  </si>
  <si>
    <r>
      <rPr>
        <rFont val="Calibri"/>
        <color theme="1"/>
        <sz val="10.0"/>
      </rPr>
      <t xml:space="preserve">φράζεο Τυδεΐδη καὶ χάζεο , μη δὲ θεοῖσιν ἶσ' </t>
    </r>
    <r>
      <rPr>
        <rFont val="Calibri"/>
        <b/>
        <color theme="1"/>
        <sz val="10.0"/>
      </rPr>
      <t>ἔθελε</t>
    </r>
    <r>
      <rPr>
        <rFont val="Calibri"/>
        <color theme="1"/>
        <sz val="10.0"/>
      </rPr>
      <t xml:space="preserve"> φρονέειν , ἐπεὶ οὔ ποτε φῦλον ὁμοῖον ἀθανάτων τε θεῶν χαμαὶ ἐρχομένων τ' ἀνθρώπων .</t>
    </r>
  </si>
  <si>
    <t>Bethink thee, son of Tydeus, and give place, neither be thou minded to be like of spirit with the gods; seeing in no wise of like sort is the race of immortal gods and that of men who walk upon the earth.</t>
  </si>
  <si>
    <t>σπεῖσον</t>
  </si>
  <si>
    <t>urn:cts:greekLit:tlg0012.tlg001:24.287</t>
  </si>
  <si>
    <r>
      <rPr>
        <rFont val="Calibri"/>
        <color theme="1"/>
        <sz val="10.0"/>
      </rPr>
      <t xml:space="preserve">τῆ </t>
    </r>
    <r>
      <rPr>
        <rFont val="Calibri"/>
        <b/>
        <color theme="1"/>
        <sz val="10.0"/>
      </rPr>
      <t>σπεῖσον</t>
    </r>
    <r>
      <rPr>
        <rFont val="Calibri"/>
        <color theme="1"/>
        <sz val="10.0"/>
      </rPr>
      <t xml:space="preserve"> Διὶ πατρί , καὶ εὔχεο οἴκαδ' ἱκέσθαι ἂψ ἐκ δυσμενέων ἀνδρῶν , ἐπεὶ ἂρ σέ γε θυμὸς ὀτρύνει ἐπὶ νῆας ἐμεῖο μὲν οὐκ ἐθελούσης .</t>
    </r>
  </si>
  <si>
    <t>Take now, pour libation to father Zeus, and pray that thou mayest come back home from the midst of the foemen, seeing thy heart sendeth thee forth to the ships, albeit I am fain thou shouldst not go,</t>
  </si>
  <si>
    <t>urn:cts:greekLit:tlg0012.tlg001:19.69</t>
  </si>
  <si>
    <r>
      <rPr>
        <rFont val="Calibri"/>
        <color theme="1"/>
        <sz val="10.0"/>
      </rPr>
      <t xml:space="preserve">ἀλλ' ἄγε θᾶσσον </t>
    </r>
    <r>
      <rPr>
        <rFont val="Calibri"/>
        <b/>
        <color theme="1"/>
        <sz val="10.0"/>
      </rPr>
      <t>ὄτρυνον</t>
    </r>
    <r>
      <rPr>
        <rFont val="Calibri"/>
        <color theme="1"/>
        <sz val="10.0"/>
      </rPr>
      <t xml:space="preserve"> πόλεμον δὲ κάρη κομόωντας Ἀχαιούς , ὄφρ' ἔτι καὶ Τρώων πειρήσομαι ἀντίον ἐλθὼν αἴ κ' ἐθέλωσ' ἐπὶ νηυσὶν ἰαύειν ·</t>
    </r>
  </si>
  <si>
    <t>urn:cts:greekLit:tlg0012.tlg001:24.430</t>
  </si>
  <si>
    <r>
      <rPr>
        <rFont val="Calibri"/>
        <color theme="1"/>
        <sz val="10.0"/>
      </rPr>
      <t xml:space="preserve">ἀλλ' ἄγε δὴ τόδε δέξαι ἐμεῦ πάρα καλὸν ἄλεισον , αὐτόν τε ῥῦσαι , </t>
    </r>
    <r>
      <rPr>
        <rFont val="Calibri"/>
        <b/>
        <color theme="1"/>
        <sz val="10.0"/>
      </rPr>
      <t>πέμψον</t>
    </r>
    <r>
      <rPr>
        <rFont val="Calibri"/>
        <color theme="1"/>
        <sz val="10.0"/>
      </rPr>
      <t xml:space="preserve"> δέ με σύν γε θεοῖσιν , ὄφρά κεν ἐς κλισίην Πηληϊάδεω ἀφίκωμαι .</t>
    </r>
  </si>
  <si>
    <t>ει´κω</t>
  </si>
  <si>
    <t>urn:cts:greekLit:tlg0012.tlg001:4.509</t>
  </si>
  <si>
    <r>
      <rPr>
        <rFont val="Calibri"/>
        <color theme="1"/>
        <sz val="10.0"/>
      </rPr>
      <t xml:space="preserve">ὄρνυσθ' ἱππόδαμοι Τρῶες μη δ' </t>
    </r>
    <r>
      <rPr>
        <rFont val="Calibri"/>
        <b/>
        <color theme="1"/>
        <sz val="10.0"/>
      </rPr>
      <t>εἴκετε</t>
    </r>
    <r>
      <rPr>
        <rFont val="Calibri"/>
        <color theme="1"/>
        <sz val="10.0"/>
      </rPr>
      <t xml:space="preserve"> χάρμης Ἀργείοις , ἐπεὶ οὔ σφι λίθος χρὼς οὐ δὲ σίδηρος χαλκὸν ἀνασχέσθαι ταμεσίχροα βαλλομένοισιν ·</t>
    </r>
  </si>
  <si>
    <t>Rouse ye, horse-taming Trojans, give not ground in fight before Argives; not of stone nor of iron is their flesh to resist the bronze that cleaveth the flesh, when they are smitten.</t>
  </si>
  <si>
    <t>urn:cts:greekLit:tlg0012.tlg001:8.8</t>
  </si>
  <si>
    <r>
      <rPr>
        <rFont val="Calibri"/>
        <color theme="1"/>
        <sz val="10.0"/>
      </rPr>
      <t xml:space="preserve">μήτέ τις οὖν θήλεια θεὸς τό γε μήτέ τις ἄρσην </t>
    </r>
    <r>
      <rPr>
        <rFont val="Calibri"/>
        <b/>
        <color theme="1"/>
        <sz val="10.0"/>
      </rPr>
      <t>πειράτω</t>
    </r>
    <r>
      <rPr>
        <rFont val="Calibri"/>
        <color theme="1"/>
        <sz val="10.0"/>
      </rPr>
      <t xml:space="preserve"> διακέρσαι ἐμὸν ἔπος , ἀλλ' ἅμα πάντες αἰνεῖτ' , ὄφρα τάχιστα τελευτήσω τάδε ἔργα .</t>
    </r>
  </si>
  <si>
    <t>αἰνεῖτ'</t>
  </si>
  <si>
    <r>
      <rPr>
        <rFont val="Calibri"/>
        <color theme="1"/>
        <sz val="10.0"/>
      </rPr>
      <t xml:space="preserve">μήτέ τις οὖν θήλεια θεὸς τό γε μήτέ τις ἄρσην πειράτω διακέρσαι ἐμὸν ἔπος , ἀλλ' ἅμα πάντες </t>
    </r>
    <r>
      <rPr>
        <rFont val="Calibri"/>
        <b/>
        <color theme="1"/>
        <sz val="10.0"/>
      </rPr>
      <t>αἰνεῖτ'</t>
    </r>
    <r>
      <rPr>
        <rFont val="Calibri"/>
        <color theme="1"/>
        <sz val="10.0"/>
      </rPr>
      <t xml:space="preserve"> , ὄφρα τάχιστα τελευτήσω τάδε ἔργα .</t>
    </r>
  </si>
  <si>
    <r>
      <rPr>
        <rFont val="Calibri"/>
        <color theme="1"/>
        <sz val="10.0"/>
      </rPr>
      <t xml:space="preserve">ἀλλὰ </t>
    </r>
    <r>
      <rPr>
        <rFont val="Calibri"/>
        <b/>
        <color theme="1"/>
        <sz val="10.0"/>
      </rPr>
      <t>μέν'</t>
    </r>
    <r>
      <rPr>
        <rFont val="Calibri"/>
        <color theme="1"/>
        <sz val="10.0"/>
      </rPr>
      <t xml:space="preserve"> ὄφρά κέ τοι μελιηδέα οἶνον ἐνείκω , ὡς σπείσῃς Διὶ πατρὶ καὶ ἄλλοις ἀθανάτοισι πρῶτον , ἔπειτα δὲ καὐτὸς ὀνήσεαι αἴ κε πίῃσθα .</t>
    </r>
  </si>
  <si>
    <t>urn:cts:greekLit:tlg0012.tlg001:14.357</t>
  </si>
  <si>
    <r>
      <rPr>
        <rFont val="Calibri"/>
        <color theme="1"/>
        <sz val="10.0"/>
      </rPr>
      <t xml:space="preserve">πρόφρων νῦν Δαναοῖσι Ποσείδαον </t>
    </r>
    <r>
      <rPr>
        <rFont val="Calibri"/>
        <b/>
        <color theme="1"/>
        <sz val="10.0"/>
      </rPr>
      <t>ἐπάμυνε</t>
    </r>
    <r>
      <rPr>
        <rFont val="Calibri"/>
        <color theme="1"/>
        <sz val="10.0"/>
      </rPr>
      <t xml:space="preserve"> , καί σφιν κῦδος ὄπαζε μίνυνθά περ , ὄφρ' ἔτι εὕδει Ζεύς , ἐπεὶ αὐτῷ ἐγὼ μαλακὸν περὶ κῶμ' ἐκάλυψα ·</t>
    </r>
  </si>
  <si>
    <t>With a ready heart now, Poseidon, do thou bear aid to the Danaans, and vouchsafe them glory, though it be for a little space, while yet Zeus sleepeth; for over him have I shed soft slumber,</t>
  </si>
  <si>
    <t>ὄπαζε</t>
  </si>
  <si>
    <t>urn:cts:greekLit:tlg0012.tlg001:14.358</t>
  </si>
  <si>
    <r>
      <rPr>
        <rFont val="Calibri"/>
        <color theme="1"/>
        <sz val="10.0"/>
      </rPr>
      <t xml:space="preserve">πρόφρων νῦν Δαναοῖσι Ποσείδαον ἐπάμυνε , καί σφιν κῦδος </t>
    </r>
    <r>
      <rPr>
        <rFont val="Calibri"/>
        <b/>
        <color theme="1"/>
        <sz val="10.0"/>
      </rPr>
      <t>ὄπαζε</t>
    </r>
    <r>
      <rPr>
        <rFont val="Calibri"/>
        <color theme="1"/>
        <sz val="10.0"/>
      </rPr>
      <t xml:space="preserve"> μίνυνθά περ , ὄφρ' ἔτι εὕδει Ζεύς , ἐπεὶ αὐτῷ ἐγὼ μαλακὸν περὶ κῶμ' ἐκάλυψα ·</t>
    </r>
  </si>
  <si>
    <t>urn:cts:greekLit:tlg0012.tlg001:19.142</t>
  </si>
  <si>
    <r>
      <rPr>
        <rFont val="Calibri"/>
        <color theme="1"/>
        <sz val="10.0"/>
      </rPr>
      <t xml:space="preserve">εἰ δ' ἐθέλεις , </t>
    </r>
    <r>
      <rPr>
        <rFont val="Calibri"/>
        <b/>
        <color theme="1"/>
        <sz val="10.0"/>
      </rPr>
      <t>ἐπίμεινον</t>
    </r>
    <r>
      <rPr>
        <rFont val="Calibri"/>
        <color theme="1"/>
        <sz val="10.0"/>
      </rPr>
      <t xml:space="preserve"> ἐπειγόμενός περ Ἄρηος , δῶρα δέ τοι θεράποντες ἐμῆς παρὰ νηὸς ἑλόντες οἴσουσ' , ὄφρα ἴδηαι ὅ τοι μενοεικέα δώσω .</t>
    </r>
  </si>
  <si>
    <t>Or, if thou wilt, abide a while, eager though thou be for war, and the gifts shall squires take and bring thee from my ship, to the end that thou mayest see that I will give what will satisfy thy heart.</t>
  </si>
  <si>
    <t>urn:cts:greekLit:tlg0012.tlg001:2.179</t>
  </si>
  <si>
    <r>
      <rPr>
        <rFont val="Calibri"/>
        <color theme="1"/>
        <sz val="10.0"/>
      </rPr>
      <t xml:space="preserve">ἀλλ' ἴθι νῦν κατὰ λαὸν Ἀχαιῶν , μη δ' ἔτ' </t>
    </r>
    <r>
      <rPr>
        <rFont val="Calibri"/>
        <b/>
        <color theme="1"/>
        <sz val="10.0"/>
      </rPr>
      <t>ἐρώει</t>
    </r>
    <r>
      <rPr>
        <rFont val="Calibri"/>
        <color theme="1"/>
        <sz val="10.0"/>
      </rPr>
      <t xml:space="preserve"> , σοῖς δ' ἀγανοῖς ἐπέεσσιν ἐρήτυε φῶτα ἕκαστον , μη δὲ ἔα νῆας ἅλα δ' ἑλκέμεν ἀμφιελίσσας .</t>
    </r>
  </si>
  <si>
    <t>But go thou now throughout the host of the Achaeans, and hold thee back no more; and with thy gentle words seek thou to restrain every man, neither suffer them to draw into the sea their curved ships.</t>
  </si>
  <si>
    <t>urn:cts:greekLit:tlg0012.tlg001:2.180</t>
  </si>
  <si>
    <r>
      <rPr>
        <rFont val="Calibri"/>
        <color theme="1"/>
        <sz val="10.0"/>
      </rPr>
      <t xml:space="preserve">ἀλλ' ἴθι νῦν κατὰ λαὸν Ἀχαιῶν , μη δ' ἔτ' ἐρώει , σοῖς δ' ἀγανοῖς ἐπέεσσιν </t>
    </r>
    <r>
      <rPr>
        <rFont val="Calibri"/>
        <b/>
        <color theme="1"/>
        <sz val="10.0"/>
      </rPr>
      <t>ἐρήτυε</t>
    </r>
    <r>
      <rPr>
        <rFont val="Calibri"/>
        <color theme="1"/>
        <sz val="10.0"/>
      </rPr>
      <t xml:space="preserve"> φῶτα ἕκαστον , μη δὲ ἔα νῆας ἅλα δ' ἑλκέμεν ἀμφιελίσσας .</t>
    </r>
  </si>
  <si>
    <t>urn:cts:greekLit:tlg0012.tlg001:2.181</t>
  </si>
  <si>
    <r>
      <rPr>
        <rFont val="Calibri"/>
        <color theme="1"/>
        <sz val="10.0"/>
      </rPr>
      <t xml:space="preserve">ἀλλ' ἴθι νῦν κατὰ λαὸν Ἀχαιῶν , μη δ' ἔτ' ἐρώει , σοῖς δ' ἀγανοῖς ἐπέεσσιν ἐρήτυε φῶτα ἕκαστον , μη δὲ </t>
    </r>
    <r>
      <rPr>
        <rFont val="Calibri"/>
        <b/>
        <color theme="1"/>
        <sz val="10.0"/>
      </rPr>
      <t>ἔα</t>
    </r>
    <r>
      <rPr>
        <rFont val="Calibri"/>
        <color theme="1"/>
        <sz val="10.0"/>
      </rPr>
      <t xml:space="preserve"> νῆας ἅλα δ' ἑλκέμεν ἀμφιελίσσας .</t>
    </r>
  </si>
  <si>
    <t>κομείτων</t>
  </si>
  <si>
    <t>κομέω</t>
  </si>
  <si>
    <t>urn:cts:greekLit:tlg0012.tlg001:8.109</t>
  </si>
  <si>
    <t>v3dpma---</t>
  </si>
  <si>
    <r>
      <rPr>
        <rFont val="Calibri"/>
        <color theme="1"/>
        <sz val="10.0"/>
      </rPr>
      <t xml:space="preserve">τούτω μὲν θεράποντε </t>
    </r>
    <r>
      <rPr>
        <rFont val="Calibri"/>
        <b/>
        <color theme="1"/>
        <sz val="10.0"/>
      </rPr>
      <t>κομείτων</t>
    </r>
    <r>
      <rPr>
        <rFont val="Calibri"/>
        <color theme="1"/>
        <sz val="10.0"/>
      </rPr>
      <t xml:space="preserve"> , τώδε δὲ νῶϊ Τρωσὶν ἐφ' ἱπποδάμοις ἰθύνομεν , ὄφρα καὶ Ἕκτωρ εἴσεται εἰ καὶ ἐμὸν δόρυ μαίνεται ἐν παλάμῃσιν .</t>
    </r>
  </si>
  <si>
    <t>urn:cts:greekLit:tlg0012.tlg001:19.306</t>
  </si>
  <si>
    <r>
      <rPr>
        <rFont val="Calibri"/>
        <color theme="1"/>
        <sz val="10.0"/>
      </rPr>
      <t xml:space="preserve">λίσσομαι , εἴ τις ἔμοιγε φίλων ἐπιπείθεθ' ἑταίρων , μή με πρὶν σίτοιο </t>
    </r>
    <r>
      <rPr>
        <rFont val="Calibri"/>
        <b/>
        <color theme="1"/>
        <sz val="10.0"/>
      </rPr>
      <t>κελεύετε</t>
    </r>
    <r>
      <rPr>
        <rFont val="Calibri"/>
        <color theme="1"/>
        <sz val="10.0"/>
      </rPr>
      <t xml:space="preserve"> μη δὲ ποτῆτος ἄσασθαι φίλον ἦτορ , ἐπεί μ' ἄχος αἰνὸν ἱκάνει ·</t>
    </r>
  </si>
  <si>
    <t>I beseech you, if any of my dear comrades will hearken unto me, bid me not before the time sate my heart with food or drink, seeing dread grief is come upon me.</t>
  </si>
  <si>
    <t>φαῖν'</t>
  </si>
  <si>
    <t>urn:cts:greekLit:tlg0012.tlg001:18.295</t>
  </si>
  <si>
    <r>
      <rPr>
        <rFont val="Calibri"/>
        <color theme="1"/>
        <sz val="10.0"/>
      </rPr>
      <t xml:space="preserve">νῦν δ' ὅτε πέρ μοι ἔδωκε Κρόνου πάϊς ἀγκυλομήτεω κῦδος ἀρέσθ' ἐπὶ νηυσί , θαλάσσῃ τ' ἔλσαι Ἀχαιούς , νήπιε μηκέτι ταῦτα νοήματα </t>
    </r>
    <r>
      <rPr>
        <rFont val="Calibri"/>
        <b/>
        <color theme="1"/>
        <sz val="10.0"/>
      </rPr>
      <t>φαῖν'</t>
    </r>
    <r>
      <rPr>
        <rFont val="Calibri"/>
        <color theme="1"/>
        <sz val="10.0"/>
      </rPr>
      <t xml:space="preserve"> ἐνὶ δήμῳ ·</t>
    </r>
  </si>
  <si>
    <t>But now, when the son of crooked-counselling Cronos hath vouchsafed me to win glory at the ships, and to pen the Achaeans, beside the sea, no longer, thou fool, do thou show forth counsels such as these among the folk.</t>
  </si>
  <si>
    <t>ἄκουε</t>
  </si>
  <si>
    <t>urn:cts:greekLit:tlg0012.tlg001:2.200</t>
  </si>
  <si>
    <r>
      <rPr>
        <rFont val="Calibri"/>
        <color theme="1"/>
        <sz val="10.0"/>
      </rPr>
      <t xml:space="preserve">δαιμόνι' ἀτρέμας ἧσο καὶ ἄλλων μῦθον </t>
    </r>
    <r>
      <rPr>
        <rFont val="Calibri"/>
        <b/>
        <color theme="1"/>
        <sz val="10.0"/>
      </rPr>
      <t>ἄκουε</t>
    </r>
    <r>
      <rPr>
        <rFont val="Calibri"/>
        <color theme="1"/>
        <sz val="10.0"/>
      </rPr>
      <t xml:space="preserve"> , οἳ σέο φέρτεροί εἰσι , σὺ δ' ἀπτόλεμος καὶ ἄναλκις οὔτέ ποτ' ἐν πολέμῳ ἐναρίθμιος οὔ τ' ἐνὶ βουλῇ ·</t>
    </r>
  </si>
  <si>
    <t>Fellow, sit thou still, and hearken to the words of others that are better men than thou; whereas thou art unwarlike and a weakling, neither to be counted in war nor in counsel.</t>
  </si>
  <si>
    <t>μίμνε</t>
  </si>
  <si>
    <t>urn:cts:greekLit:tlg0012.tlg001:22.38</t>
  </si>
  <si>
    <r>
      <rPr>
        <rFont val="Calibri"/>
        <color theme="1"/>
        <sz val="10.0"/>
      </rPr>
      <t xml:space="preserve">Ἕκτορ μή μοι </t>
    </r>
    <r>
      <rPr>
        <rFont val="Calibri"/>
        <b/>
        <color theme="1"/>
        <sz val="10.0"/>
      </rPr>
      <t>μίμνε</t>
    </r>
    <r>
      <rPr>
        <rFont val="Calibri"/>
        <color theme="1"/>
        <sz val="10.0"/>
      </rPr>
      <t xml:space="preserve"> φίλον τέκος ἀνέρα τοῦτον οἶος ἄνευθ' ἄλλων , ἵνα μὴ τάχα πότμον ἐπίσπῃς Πηλεΐωνι δαμείς , ἐπεὶ ἦ πολὺ φέρτερός ἐστι σχέτλιος ·</t>
    </r>
  </si>
  <si>
    <t>σεύατ'</t>
  </si>
  <si>
    <t>urn:cts:greekLit:tlg0012.tlg001:6.505</t>
  </si>
  <si>
    <r>
      <rPr>
        <rFont val="Calibri"/>
        <color theme="1"/>
        <sz val="10.0"/>
      </rPr>
      <t xml:space="preserve">οὐ δὲ Πάρις δήθυνεν ἐν ὑψηλοῖσι δόμοισιν , ἀλλ' ὅ γ' , ἐπεὶ κατέδυ κλυτὰ τεύχεα ποικίλα χαλκῷ , </t>
    </r>
    <r>
      <rPr>
        <rFont val="Calibri"/>
        <b/>
        <color theme="1"/>
        <sz val="10.0"/>
      </rPr>
      <t>σεύατ'</t>
    </r>
    <r>
      <rPr>
        <rFont val="Calibri"/>
        <color theme="1"/>
        <sz val="10.0"/>
      </rPr>
      <t xml:space="preserve"> ἔπειτ' ἀνὰ ἄστυ ποσὶ κραιπνοῖσι πεποιθώς .</t>
    </r>
  </si>
  <si>
    <t>Nor did Paris tarry long in his lofty house, but did on his glorious armour, dight with bronze, and hastened through the city, trusting in his fleetness of foot.</t>
  </si>
  <si>
    <r>
      <rPr>
        <rFont val="Calibri"/>
        <color theme="1"/>
        <sz val="10.0"/>
      </rPr>
      <t xml:space="preserve">ὦ φίλοι ἥρωες Δαναοὶ θεράποντες Ἄρηος μή τις νῦν ἐνάρων ἐπιβαλλόμενος μετόπισθε </t>
    </r>
    <r>
      <rPr>
        <rFont val="Calibri"/>
        <b/>
        <color theme="1"/>
        <sz val="10.0"/>
      </rPr>
      <t>μιμνέτω</t>
    </r>
    <r>
      <rPr>
        <rFont val="Calibri"/>
        <color theme="1"/>
        <sz val="10.0"/>
      </rPr>
      <t xml:space="preserve"> ὥς κε πλεῖστα φέρων ἐπὶ νῆας ἵκηται , ἀλλ' ἄνδρας κτείνωμεν ·</t>
    </r>
  </si>
  <si>
    <t>urn:cts:greekLit:tlg0012.tlg001:9.302</t>
  </si>
  <si>
    <r>
      <rPr>
        <rFont val="Calibri"/>
        <color theme="1"/>
        <sz val="10.0"/>
      </rPr>
      <t xml:space="preserve">εἰ δέ τοι Ἀτρεΐδης μὲν ἀπήχθετο κηρόθι μᾶλλον αὐτὸς καὶ τοῦ δῶρα , σὺ δ' ἄλλους περ Παναχαιοὺς τειρομένους </t>
    </r>
    <r>
      <rPr>
        <rFont val="Calibri"/>
        <b/>
        <color theme="1"/>
        <sz val="10.0"/>
      </rPr>
      <t>ἐλέαιρε</t>
    </r>
    <r>
      <rPr>
        <rFont val="Calibri"/>
        <color theme="1"/>
        <sz val="10.0"/>
      </rPr>
      <t xml:space="preserve"> κατὰ στρατόν , οἵ σε θεὸν ὣς τίσουσ' ·</t>
    </r>
  </si>
  <si>
    <t>But if the son of Atreus be too utterly hated by thee at heart, himself and his gifts, yet have thou pity at least on the rest of the Achaeans, that are sore bested throughout the host; these shall honour thee as though thou wert a god,</t>
  </si>
  <si>
    <t>urn:cts:greekLit:tlg0012.tlg001:1.586</t>
  </si>
  <si>
    <r>
      <rPr>
        <rFont val="Calibri"/>
        <b/>
        <color theme="1"/>
        <sz val="10.0"/>
      </rPr>
      <t>τέτλαθι</t>
    </r>
    <r>
      <rPr>
        <rFont val="Calibri"/>
        <b val="0"/>
        <color theme="1"/>
        <sz val="10.0"/>
      </rPr>
      <t xml:space="preserve"> μῆτερ ἐμή , καὶ ἀνάσχεο κηδομένη περ , μή σε φίλην περ ἐοῦσαν ἐν ὀφθαλμοῖσιν ἴδωμαι θεινομένην , τότε δ' οὔ τι δυνήσομαι ἀχνύμενός περ χραισμεῖν ·</t>
    </r>
  </si>
  <si>
    <r>
      <rPr>
        <rFont val="Calibri"/>
        <color theme="1"/>
        <sz val="10.0"/>
      </rPr>
      <t xml:space="preserve">ὦ φίλοι Ἀργείων ἡγήτορες ἠδὲ μέδοντες στῆτ' ἐλελιχθέντες καὶ </t>
    </r>
    <r>
      <rPr>
        <rFont val="Calibri"/>
        <b/>
        <color theme="1"/>
        <sz val="10.0"/>
      </rPr>
      <t>ἀμύνετε</t>
    </r>
    <r>
      <rPr>
        <rFont val="Calibri"/>
        <color theme="1"/>
        <sz val="10.0"/>
      </rPr>
      <t xml:space="preserve"> νηλεὲς ἦμαρ Αἴανθ' , ὃς βελέεσσι βιάζεται , οὐ δέ ἕ φημι φεύξεσθ' ἐκ πολέμοιο δυσηχέος ·</t>
    </r>
  </si>
  <si>
    <t>ἄρχευ'</t>
  </si>
  <si>
    <t>ἀρχεύω</t>
  </si>
  <si>
    <t>urn:cts:greekLit:tlg0012.tlg001:2.345</t>
  </si>
  <si>
    <r>
      <rPr>
        <rFont val="Calibri"/>
        <color theme="1"/>
        <sz val="10.0"/>
      </rPr>
      <t xml:space="preserve">Ἀτρεΐδη σὺ δ' ἔθ' ὡς πρὶν ἔχων ἀστεμφέα βουλὴν </t>
    </r>
    <r>
      <rPr>
        <rFont val="Calibri"/>
        <b/>
        <color theme="1"/>
        <sz val="10.0"/>
      </rPr>
      <t>ἄρχευ'</t>
    </r>
    <r>
      <rPr>
        <rFont val="Calibri"/>
        <color theme="1"/>
        <sz val="10.0"/>
      </rPr>
      <t xml:space="preserve"> Ἀργείοισι κατὰ κρατερὰς ὑσμίνας , τούσδε δ' ἔα φθινύθειν ἕνα καὶ δύο , τοί κεν Ἀχαιῶν νόσφιν βουλεύωσ' ·</t>
    </r>
  </si>
  <si>
    <t>urn:cts:greekLit:tlg0012.tlg001:2.346</t>
  </si>
  <si>
    <r>
      <rPr>
        <rFont val="Calibri"/>
        <color theme="1"/>
        <sz val="10.0"/>
      </rPr>
      <t xml:space="preserve">Ἀτρεΐδη σὺ δ' ἔθ' ὡς πρὶν ἔχων ἀστεμφέα βουλὴν ἄρχευ' Ἀργείοισι κατὰ κρατερὰς ὑσμίνας , τούσδε δ' </t>
    </r>
    <r>
      <rPr>
        <rFont val="Calibri"/>
        <b/>
        <color theme="1"/>
        <sz val="10.0"/>
      </rPr>
      <t>ἔα</t>
    </r>
    <r>
      <rPr>
        <rFont val="Calibri"/>
        <color theme="1"/>
        <sz val="10.0"/>
      </rPr>
      <t xml:space="preserve"> φθινύθειν ἕνα καὶ δύο , τοί κεν Ἀχαιῶν νόσφιν βουλεύωσ' ·</t>
    </r>
  </si>
  <si>
    <t>ὀΐστευσον</t>
  </si>
  <si>
    <t>ὀιστεύω</t>
  </si>
  <si>
    <t>urn:cts:greekLit:tlg0012.tlg001:4.100</t>
  </si>
  <si>
    <r>
      <rPr>
        <rFont val="Calibri"/>
        <color theme="1"/>
        <sz val="10.0"/>
      </rPr>
      <t xml:space="preserve">ἀλλ' ἄγ' </t>
    </r>
    <r>
      <rPr>
        <rFont val="Calibri"/>
        <b/>
        <color theme="1"/>
        <sz val="10.0"/>
      </rPr>
      <t>ὀΐστευσον</t>
    </r>
    <r>
      <rPr>
        <rFont val="Calibri"/>
        <color theme="1"/>
        <sz val="10.0"/>
      </rPr>
      <t xml:space="preserve"> Μενελάου κυδαλίμοιο , εὔχεο δ' Ἀπόλλωνι Λυκηγενέϊ κλυτοτόξῳ ἀρνῶν πρωτογόνων ῥέξειν κλειτὴν ἑκατόμβην οἴκαδε νοστήσας ἱερῆς εἰς ἄστυ Ζελείης .</t>
    </r>
  </si>
  <si>
    <t>Nay, come, shoot thine arrow at glorious Menelaus, and vow to Apollo, the wolf-born god, famed for his bow, that thou wilt sacrifice a glorious hecatomb of firstling lambs, when thou shalt come to thy home, the city of sacred Zeleia.</t>
  </si>
  <si>
    <t>urn:cts:greekLit:tlg0012.tlg001:11.277</t>
  </si>
  <si>
    <r>
      <rPr>
        <rFont val="Calibri"/>
        <color theme="1"/>
        <sz val="10.0"/>
      </rPr>
      <t xml:space="preserve">ὦ φίλοι Ἀργείων ἡγήτορες ἠδὲ μέδοντες ὑμεῖς μὲν νῦν νηυσὶν </t>
    </r>
    <r>
      <rPr>
        <rFont val="Calibri"/>
        <b/>
        <color theme="1"/>
        <sz val="10.0"/>
      </rPr>
      <t>ἀμύνετε</t>
    </r>
    <r>
      <rPr>
        <rFont val="Calibri"/>
        <color theme="1"/>
        <sz val="10.0"/>
      </rPr>
      <t xml:space="preserve"> ποντοπόροισι φύλοπιν ἀργαλέην , ἐπεὶ οὐκ ἐμὲ μητίετα Ζεὺς εἴασε Τρώεσσι πανημέριον πολεμίζειν .</t>
    </r>
  </si>
  <si>
    <t>My friends, leaders and rulers of the Argives, do ye now ward from the seafaring ships the grievous din of battle, for Zeus the counsellor suffereth me not to war the whole day through against the Trojans.</t>
  </si>
  <si>
    <t>σαώσατε</t>
  </si>
  <si>
    <t>urn:cts:greekLit:tlg0012.tlg001:15.427</t>
  </si>
  <si>
    <r>
      <rPr>
        <rFont val="Calibri"/>
        <color theme="1"/>
        <sz val="10.0"/>
      </rPr>
      <t xml:space="preserve">Τρῶες καὶ Λύκιοι καὶ Δάρδανοι ἀγχιμαχηταὶ μὴ δή πω χάζεσθε μάχης ἐν στείνεϊ τῷδε , ἀλλ' υἷα Κλυτίοιο </t>
    </r>
    <r>
      <rPr>
        <rFont val="Calibri"/>
        <b/>
        <color theme="1"/>
        <sz val="10.0"/>
      </rPr>
      <t>σαώσατε</t>
    </r>
    <r>
      <rPr>
        <rFont val="Calibri"/>
        <color theme="1"/>
        <sz val="10.0"/>
      </rPr>
      <t xml:space="preserve"> , μή μιν Ἀχαιοὶ τεύχεα συλήσωσι νεῶν ἐν ἀγῶνι πεσόντα .</t>
    </r>
  </si>
  <si>
    <t>ἐπιτράπεθ'</t>
  </si>
  <si>
    <t>urn:cts:greekLit:tlg0012.tlg001:17.509</t>
  </si>
  <si>
    <r>
      <rPr>
        <rFont val="Calibri"/>
        <color theme="1"/>
        <sz val="10.0"/>
      </rPr>
      <t xml:space="preserve">Αἴαντ' Ἀργείων ἡγήτορε καὶ Μενέλαε ἤτοι μὲν τὸν νεκρὸν </t>
    </r>
    <r>
      <rPr>
        <rFont val="Calibri"/>
        <b/>
        <color theme="1"/>
        <sz val="10.0"/>
      </rPr>
      <t>ἐπιτράπεθ'</t>
    </r>
    <r>
      <rPr>
        <rFont val="Calibri"/>
        <color theme="1"/>
        <sz val="10.0"/>
      </rPr>
      <t xml:space="preserve"> οἵ περ ἄριστοι ἀμφ' αὐτῷ βεβάμεν καὶ ἀμύνεσθαι στίχας ἀνδρῶν , νῶϊν δὲ ζωοῖσιν ἀμύνετε νηλεὲς ἦμαρ ·</t>
    </r>
  </si>
  <si>
    <t>Ye Aiantes twain, leaders of the Argives, and thou Menelaus, lo now, leave ye the corpse in charge of them that are bravest to stand firm about it and to ward off the ranks of men;</t>
  </si>
  <si>
    <t>urn:cts:greekLit:tlg0012.tlg001:17.511</t>
  </si>
  <si>
    <r>
      <rPr>
        <rFont val="Calibri"/>
        <color theme="1"/>
        <sz val="10.0"/>
      </rPr>
      <t xml:space="preserve">Αἴαντ' Ἀργείων ἡγήτορε καὶ Μενέλαε ἤτοι μὲν τὸν νεκρὸν ἐπιτράπεθ' οἵ περ ἄριστοι ἀμφ' αὐτῷ βεβάμεν καὶ ἀμύνεσθαι στίχας ἀνδρῶν , νῶϊν δὲ ζωοῖσιν </t>
    </r>
    <r>
      <rPr>
        <rFont val="Calibri"/>
        <b/>
        <color theme="1"/>
        <sz val="10.0"/>
      </rPr>
      <t>ἀμύνετε</t>
    </r>
    <r>
      <rPr>
        <rFont val="Calibri"/>
        <color theme="1"/>
        <sz val="10.0"/>
      </rPr>
      <t xml:space="preserve"> νηλεὲς ἦμαρ ·</t>
    </r>
  </si>
  <si>
    <t>urn:cts:greekLit:tlg0012.tlg001:24.407</t>
  </si>
  <si>
    <r>
      <rPr>
        <rFont val="Calibri"/>
        <color theme="1"/>
        <sz val="10.0"/>
      </rPr>
      <t xml:space="preserve">εἰ μὲν δὴ θεράπων Πηληϊάδεω Ἀχιλῆος εἴς , ἄγε δή μοι πᾶσαν ἀληθείην </t>
    </r>
    <r>
      <rPr>
        <rFont val="Calibri"/>
        <b/>
        <color theme="1"/>
        <sz val="10.0"/>
      </rPr>
      <t>κατάλεξον</t>
    </r>
    <r>
      <rPr>
        <rFont val="Calibri"/>
        <color theme="1"/>
        <sz val="10.0"/>
      </rPr>
      <t xml:space="preserve"> , ἢ ἔτι πὰρ νήεσσιν ἐμὸς πάϊς , ἦέ μιν ἤδη ᾗσι κυσὶν μελεϊστὶ ταμὼν προύθηκεν Ἀχιλλεύς .</t>
    </r>
  </si>
  <si>
    <t>If thou art indeed a squire of Peleus' son Achilles, come now, tell me all the truth, whether my son is even yet by the ships or whether by now Achilles hath hewn him limb from limb and cast him before his dogs.</t>
  </si>
  <si>
    <t>λίπετ'</t>
  </si>
  <si>
    <t>urn:cts:greekLit:tlg0012.tlg001:19.403</t>
  </si>
  <si>
    <r>
      <rPr>
        <rFont val="Calibri"/>
        <color theme="1"/>
        <sz val="10.0"/>
      </rPr>
      <t xml:space="preserve">Ξάνθέ τε καὶ Βαλίε τηλεκλυτὰ τέκνα Ποδάργης ἄλλως δὴ φράζεσθε σαωσέμεν ἡνιοχῆα ἂψ Δαναῶν ἐς ὅμιλον ἐπεί χ' ἕωμεν πολέμοιο , μη δ' ὡς Πάτροκλον </t>
    </r>
    <r>
      <rPr>
        <rFont val="Calibri"/>
        <b/>
        <color theme="1"/>
        <sz val="10.0"/>
      </rPr>
      <t>λίπετ'</t>
    </r>
    <r>
      <rPr>
        <rFont val="Calibri"/>
        <color theme="1"/>
        <sz val="10.0"/>
      </rPr>
      <t xml:space="preserve"> αὐτόθι τεθνηῶτα .</t>
    </r>
  </si>
  <si>
    <t>Xanthus and Balius, ye far-famed children of Podarge, in some other wise bethink you to bring your charioteer back safe to the host of the Danaans, when we have had our fill of war, and leave ye not him there dead, as ye did Patroclus.</t>
  </si>
  <si>
    <t>ἀγειρόντων</t>
  </si>
  <si>
    <t>urn:cts:greekLit:tlg0012.tlg001:2.438</t>
  </si>
  <si>
    <r>
      <rPr>
        <rFont val="Calibri"/>
        <color theme="1"/>
        <sz val="10.0"/>
      </rPr>
      <t xml:space="preserve">ἀλλ' ἄγε κήρυκες μὲν Ἀχαιῶν χαλκοχιτώνων λαὸν κηρύσσοντες </t>
    </r>
    <r>
      <rPr>
        <rFont val="Calibri"/>
        <b/>
        <color theme="1"/>
        <sz val="10.0"/>
      </rPr>
      <t>ἀγειρόντων</t>
    </r>
    <r>
      <rPr>
        <rFont val="Calibri"/>
        <color theme="1"/>
        <sz val="10.0"/>
      </rPr>
      <t xml:space="preserve"> κατὰ νῆας , ἡμεῖς δ' ἀθρόοι ὧδε κατὰ στρατὸν εὐρὺν Ἀχαιῶν ἴομεν ὄφρα κε θᾶσσον ἐγείρομεν ὀξὺν Ἄρηα .</t>
    </r>
  </si>
  <si>
    <t>πελάσσετον</t>
  </si>
  <si>
    <t>urn:cts:greekLit:tlg0012.tlg001:10.442</t>
  </si>
  <si>
    <r>
      <rPr>
        <rFont val="Calibri"/>
        <color theme="1"/>
        <sz val="10.0"/>
      </rPr>
      <t xml:space="preserve">ἀλλ' ἐμὲ μὲν νῦν νηυσὶ </t>
    </r>
    <r>
      <rPr>
        <rFont val="Calibri"/>
        <b/>
        <color theme="1"/>
        <sz val="10.0"/>
      </rPr>
      <t>πελάσσετον</t>
    </r>
    <r>
      <rPr>
        <rFont val="Calibri"/>
        <color theme="1"/>
        <sz val="10.0"/>
      </rPr>
      <t xml:space="preserve"> ὠκυπόροισιν , ἠέ με δήσαντες λίπετ' αὐτόθι νηλέϊ δεσμῷ , ὄφρά κεν ἔλθητον καὶ πειρηθῆτον ἐμεῖο ἠὲ κατ' αἶσαν ἔειπον ἐν ὑμῖν , ἦε καὶ οὐκί .</t>
    </r>
  </si>
  <si>
    <t>urn:cts:greekLit:tlg0012.tlg001:10.443</t>
  </si>
  <si>
    <r>
      <rPr>
        <rFont val="Calibri"/>
        <color theme="1"/>
        <sz val="10.0"/>
      </rPr>
      <t xml:space="preserve">ἀλλ' ἐμὲ μὲν νῦν νηυσὶ πελάσσετον ὠκυπόροισιν , ἠέ με δήσαντες </t>
    </r>
    <r>
      <rPr>
        <rFont val="Calibri"/>
        <b/>
        <color theme="1"/>
        <sz val="10.0"/>
      </rPr>
      <t>λίπετ'</t>
    </r>
    <r>
      <rPr>
        <rFont val="Calibri"/>
        <color theme="1"/>
        <sz val="10.0"/>
      </rPr>
      <t xml:space="preserve"> αὐτόθι νηλέϊ δεσμῷ , ὄφρά κεν ἔλθητον καὶ πειρηθῆτον ἐμεῖο ἠὲ κατ' αἶσαν ἔειπον ἐν ὑμῖν , ἦε καὶ οὐκί .</t>
    </r>
  </si>
  <si>
    <t>φερέτω</t>
  </si>
  <si>
    <t>urn:cts:greekLit:tlg0012.tlg001:7.78</t>
  </si>
  <si>
    <r>
      <rPr>
        <rFont val="Calibri"/>
        <color theme="1"/>
        <sz val="10.0"/>
      </rPr>
      <t xml:space="preserve">εἰ μέν κεν ἐμὲ κεῖνος ἕλῃ ταναήκεϊ χαλκῷ , τεύχεα συλήσας </t>
    </r>
    <r>
      <rPr>
        <rFont val="Calibri"/>
        <b/>
        <color theme="1"/>
        <sz val="10.0"/>
      </rPr>
      <t>φερέτω</t>
    </r>
    <r>
      <rPr>
        <rFont val="Calibri"/>
        <color theme="1"/>
        <sz val="10.0"/>
      </rPr>
      <t xml:space="preserve"> κοίλας ἐπὶ νῆας , σῶμα δὲ οἴκαδ' ἐμὸν δόμεναι πάλιν , ὄφρα πυρός με Τρῶες καὶ Τρώων ἄλοχοι λελάχωσι θανόντα .</t>
    </r>
  </si>
  <si>
    <t>urn:cts:greekLit:tlg0012.tlg001:17.654</t>
  </si>
  <si>
    <r>
      <rPr>
        <rFont val="Calibri"/>
        <color theme="1"/>
        <sz val="10.0"/>
      </rPr>
      <t xml:space="preserve">σκέπτεο νῦν Μενέλαε διοτρεφὲς αἴ κεν ἴδηαι ζωὸν ἔτ' Ἀντίλοχον μεγαθύμου Νέστορος υἱόν , </t>
    </r>
    <r>
      <rPr>
        <rFont val="Calibri"/>
        <b/>
        <color theme="1"/>
        <sz val="10.0"/>
      </rPr>
      <t>ὄτρυνον</t>
    </r>
    <r>
      <rPr>
        <rFont val="Calibri"/>
        <color theme="1"/>
        <sz val="10.0"/>
      </rPr>
      <t xml:space="preserve"> δ' Ἀχιλῆϊ δαΐφρονι θᾶσσον ἰόντα εἰπεῖν ὅττι ῥά οἱ πολὺ φίλτατος ὤλεθ' ἑταῖρος .</t>
    </r>
  </si>
  <si>
    <t>Look forth now, Menelaus, nurtured of Zeus, if so be thou mayest have sight of Antilochus yet alive, son of great-souled Nestor, and bestir thou him to go with speed unto Achilles, wise of heart, to tell him that his comrade, far the dearest, is slain.</t>
  </si>
  <si>
    <t>urn:cts:greekLit:tlg0012.tlg001:11.189</t>
  </si>
  <si>
    <r>
      <rPr>
        <rFont val="Calibri"/>
        <color theme="1"/>
        <sz val="10.0"/>
      </rPr>
      <t xml:space="preserve">ὄφρ' ἂν μέν κεν ὁρᾷ Ἀγαμέμνονα ποιμένα λαῶν θύνοντ' ἐν προμάχοισιν ἐναίροντα στίχας ἀνδρῶν , τόφρ' </t>
    </r>
    <r>
      <rPr>
        <rFont val="Calibri"/>
        <b/>
        <color theme="1"/>
        <sz val="10.0"/>
      </rPr>
      <t>ἀναχωρείτω</t>
    </r>
    <r>
      <rPr>
        <rFont val="Calibri"/>
        <color theme="1"/>
        <sz val="10.0"/>
      </rPr>
      <t xml:space="preserve"> , τὸν δ' ἄλλον λαὸν ἀνώχθω μάρνασθαι δηΐοισι κατὰ κρατερὴν ὑσμίνην .</t>
    </r>
  </si>
  <si>
    <t>ἔρεθε</t>
  </si>
  <si>
    <r>
      <rPr>
        <rFont val="Calibri"/>
        <color theme="1"/>
        <sz val="10.0"/>
      </rPr>
      <t xml:space="preserve">μή μ' </t>
    </r>
    <r>
      <rPr>
        <rFont val="Calibri"/>
        <b/>
        <color theme="1"/>
        <sz val="10.0"/>
      </rPr>
      <t>ἔρεθε</t>
    </r>
    <r>
      <rPr>
        <rFont val="Calibri"/>
        <color theme="1"/>
        <sz val="10.0"/>
      </rPr>
      <t xml:space="preserve"> σχετλίη , μὴ χωσαμένη σε μεθείω , τὼς δέ σ' ἀπεχθήρω ὡς νῦν ἔκπαγλ' ἐφίλησα , μέσσῳ δ' ἀμφοτέρων μητίσομαι ἔχθεα λυγρὰ Τρώων καὶ Δαναῶν , σὺ δέ κεν κακὸν οἶτον ὄληαι .</t>
    </r>
  </si>
  <si>
    <t>δάμασσον</t>
  </si>
  <si>
    <t>urn:cts:greekLit:tlg0012.tlg001:3.352</t>
  </si>
  <si>
    <r>
      <rPr>
        <rFont val="Calibri"/>
        <color theme="1"/>
        <sz val="10.0"/>
      </rPr>
      <t xml:space="preserve">Ζεῦ ἄνα δὸς τίσασθαι ὅ με πρότερος κάκ' ἔοργε δῖον Ἀλέξανδρον , καὶ ἐμῇς ὑπὸ χερσὶ </t>
    </r>
    <r>
      <rPr>
        <rFont val="Calibri"/>
        <b/>
        <color theme="1"/>
        <sz val="10.0"/>
      </rPr>
      <t>δάμασσον</t>
    </r>
    <r>
      <rPr>
        <rFont val="Calibri"/>
        <color theme="1"/>
        <sz val="10.0"/>
      </rPr>
      <t xml:space="preserve"> , ὄφρα τις ἐρρίγῃσι καὶ ὀψιγόνων ἀνθρώπων ξεινοδόκον κακὰ ῥέξαι , ὅ κεν φιλότητα παράσχῃ .</t>
    </r>
  </si>
  <si>
    <t>ὑπόεικε</t>
  </si>
  <si>
    <t>urn:cts:greekLit:tlg0012.tlg001:11.204</t>
  </si>
  <si>
    <r>
      <rPr>
        <rFont val="Calibri"/>
        <color theme="1"/>
        <sz val="10.0"/>
      </rPr>
      <t xml:space="preserve">ὄφρ' ἂν μέν κεν ὁρᾷς Ἀγαμέμνονα ποιμένα λαῶν θύνοντ' ἐν προμάχοισιν , ἐναίροντα στίχας ἀνδρῶν , τόφρ' </t>
    </r>
    <r>
      <rPr>
        <rFont val="Calibri"/>
        <b/>
        <color theme="1"/>
        <sz val="10.0"/>
      </rPr>
      <t>ὑπόεικε</t>
    </r>
    <r>
      <rPr>
        <rFont val="Calibri"/>
        <color theme="1"/>
        <sz val="10.0"/>
      </rPr>
      <t xml:space="preserve"> μάχης , τὸν δ' ἄλλον λαὸν ἄνωχθι μάρνασθαι δηΐοισι κατὰ κρατερὴν ὑσμίνην .</t>
    </r>
  </si>
  <si>
    <t>urn:cts:greekLit:tlg0012.tlg001:17.179</t>
  </si>
  <si>
    <r>
      <rPr>
        <rFont val="Calibri"/>
        <color theme="1"/>
        <sz val="10.0"/>
      </rPr>
      <t xml:space="preserve">ἀλλ' </t>
    </r>
    <r>
      <rPr>
        <rFont val="Calibri"/>
        <b/>
        <color theme="1"/>
        <sz val="10.0"/>
      </rPr>
      <t>ἄγε</t>
    </r>
    <r>
      <rPr>
        <rFont val="Calibri"/>
        <color theme="1"/>
        <sz val="10.0"/>
      </rPr>
      <t xml:space="preserve"> δεῦρο πέπον , παρ' ἔμ' ἵστασο καὶ ἴδε ἔργον , ἠὲ πανημέριος κακὸς ἔσσομαι , ὡς ἀγορεύεις , ἦ τινα καὶ Δαναῶν ἀλκῆς μάλα περ μεμαῶτα σχήσω ἀμυνέμεναι περὶ Πατρόκλοιο θανόντος .</t>
    </r>
  </si>
  <si>
    <t>Nay, come thou hither, good friend, take thy stand by my side, and behold my handiwork, whether this whole day through I shall prove me a coward, as thou pratest, or shall stay many a one of the Danaans, how fierce soever for valorous deeds he be, from fighting in defence of the dead Patroclus.</t>
  </si>
  <si>
    <t>βάλλ'</t>
  </si>
  <si>
    <r>
      <rPr>
        <rFont val="Calibri"/>
        <color theme="1"/>
        <sz val="10.0"/>
      </rPr>
      <t xml:space="preserve">Τεῦκρε φίλη κεφαλή , Τελαμώνιε κοίρανε λαῶν </t>
    </r>
    <r>
      <rPr>
        <rFont val="Calibri"/>
        <b/>
        <color theme="1"/>
        <sz val="10.0"/>
      </rPr>
      <t>βάλλ'</t>
    </r>
    <r>
      <rPr>
        <rFont val="Calibri"/>
        <color theme="1"/>
        <sz val="10.0"/>
      </rPr>
      <t xml:space="preserve"> οὕτως , αἴ κέν τι φόως Δαναοῖσι γένηαι πατρί τε σῷ Τελαμῶνι , ὅ σ' ἔτρεφε τυτθὸν ἐόντα , καί σε νόθον περ ἐόντα κομίσσατο ᾧ ἐνὶ οἴκῳ ·</t>
    </r>
  </si>
  <si>
    <t>urn:cts:greekLit:tlg0012.tlg001:3.68</t>
  </si>
  <si>
    <r>
      <rPr>
        <rFont val="Calibri"/>
        <color theme="1"/>
        <sz val="10.0"/>
      </rPr>
      <t xml:space="preserve">νῦν αὖτ' εἴ μ' ἐθέλεις πολεμίζειν ἠδὲ μάχεσθαι , ἄλλους μὲν </t>
    </r>
    <r>
      <rPr>
        <rFont val="Calibri"/>
        <b/>
        <color theme="1"/>
        <sz val="10.0"/>
      </rPr>
      <t>κάθισον</t>
    </r>
    <r>
      <rPr>
        <rFont val="Calibri"/>
        <color theme="1"/>
        <sz val="10.0"/>
      </rPr>
      <t xml:space="preserve"> Τρῶας καὶ πάντας Ἀχαιούς , αὐτὰρ ἔμ' ἐν μέσσῳ καὶ ἀρηΐφιλον Μενέλαον συμβάλετ' ἀμφ' Ἑλένῃ καὶ κτήμασι πᾶσι μάχεσθαι ·</t>
    </r>
  </si>
  <si>
    <t>But now, if thou wilt have me war and do battle, make the other Trojans to sit down and all the Achaeans, but set ye me in the midst and Menelaus, dear to Ares, to do battle for Helen and all her possessions.</t>
  </si>
  <si>
    <t>συμβάλετ'</t>
  </si>
  <si>
    <t>συμβάλλω</t>
  </si>
  <si>
    <t>urn:cts:greekLit:tlg0012.tlg001:3.70</t>
  </si>
  <si>
    <r>
      <rPr>
        <rFont val="Calibri"/>
        <color theme="1"/>
        <sz val="10.0"/>
      </rPr>
      <t xml:space="preserve">νῦν αὖτ' εἴ μ' ἐθέλεις πολεμίζειν ἠδὲ μάχεσθαι , ἄλλους μὲν κάθισον Τρῶας καὶ πάντας Ἀχαιούς , αὐτὰρ ἔμ' ἐν μέσσῳ καὶ ἀρηΐφιλον Μενέλαον </t>
    </r>
    <r>
      <rPr>
        <rFont val="Calibri"/>
        <b/>
        <color theme="1"/>
        <sz val="10.0"/>
      </rPr>
      <t>συμβάλετ'</t>
    </r>
    <r>
      <rPr>
        <rFont val="Calibri"/>
        <color theme="1"/>
        <sz val="10.0"/>
      </rPr>
      <t xml:space="preserve"> ἀμφ' Ἑλένῃ καὶ κτήμασι πᾶσι μάχεσθαι ·</t>
    </r>
  </si>
  <si>
    <t>urn:cts:greekLit:tlg0012.tlg001:24.380</t>
  </si>
  <si>
    <r>
      <rPr>
        <rFont val="Calibri"/>
        <color theme="1"/>
        <sz val="10.0"/>
      </rPr>
      <t xml:space="preserve">ἀλλ' ἄγε μοι τόδε εἰπὲ καὶ ἀτρεκέως </t>
    </r>
    <r>
      <rPr>
        <rFont val="Calibri"/>
        <b/>
        <color theme="1"/>
        <sz val="10.0"/>
      </rPr>
      <t>κατάλεξον</t>
    </r>
    <r>
      <rPr>
        <rFont val="Calibri"/>
        <color theme="1"/>
        <sz val="10.0"/>
      </rPr>
      <t xml:space="preserve"> , ἠέ πῃ ἐκπέμπεις κειμήλια πολλὰ καὶ ἐσθλὰ ἄνδρας ἐς ἀλλοδαποὺς ἵνα περ τάδε τοι σόα μίμνῃ , ἦ ἤδη πάντες καταλείπετε Ἴλιον ἱρὴν δειδιότες ·</t>
    </r>
  </si>
  <si>
    <t>urn:cts:greekLit:tlg0012.tlg001:16.38</t>
  </si>
  <si>
    <r>
      <rPr>
        <rFont val="Calibri"/>
        <color theme="1"/>
        <sz val="10.0"/>
      </rPr>
      <t xml:space="preserve">εἰ δέ τινα φρεσὶ σῇσι θεοπροπίην ἀλεείνεις καί τινά τοι πὰρ Ζηνὸς ἐπέφραδε πότνια μήτηρ , ἀλλ' ἐμέ περ πρόες ὦχ' , ἃμα δ' ἄλλον λαὸν </t>
    </r>
    <r>
      <rPr>
        <rFont val="Calibri"/>
        <b/>
        <color theme="1"/>
        <sz val="10.0"/>
      </rPr>
      <t>ὄπασσον</t>
    </r>
    <r>
      <rPr>
        <rFont val="Calibri"/>
        <color theme="1"/>
        <sz val="10.0"/>
      </rPr>
      <t xml:space="preserve"> Μυρμιδόνων , ἤν πού τι φόως Δαναοῖσι γένωμαι .</t>
    </r>
  </si>
  <si>
    <t>κοίμησον</t>
  </si>
  <si>
    <t>urn:cts:greekLit:tlg0012.tlg001:16.524</t>
  </si>
  <si>
    <r>
      <rPr>
        <rFont val="Calibri"/>
        <color theme="1"/>
        <sz val="10.0"/>
      </rPr>
      <t xml:space="preserve">ἀλλὰ σύ πέρ μοι ἄναξ τόδε καρτερὸν ἕλκος ἄκεσσαι , </t>
    </r>
    <r>
      <rPr>
        <rFont val="Calibri"/>
        <b/>
        <color theme="1"/>
        <sz val="10.0"/>
      </rPr>
      <t>κοίμησον</t>
    </r>
    <r>
      <rPr>
        <rFont val="Calibri"/>
        <color theme="1"/>
        <sz val="10.0"/>
      </rPr>
      <t xml:space="preserve"> δ' ὀδύνας , δὸς δὲ κράτος , ὄφρ' ἑτάροισι κεκλόμενος Λυκίοισιν ἐποτρύνω πολεμίζειν , αὐτός τ' ἀμφὶ νέκυι κατατεθνηῶτι μάχωμαι .</t>
    </r>
  </si>
  <si>
    <t>κάθηρον</t>
  </si>
  <si>
    <t>καθαίρω</t>
  </si>
  <si>
    <t>urn:cts:greekLit:tlg0012.tlg001:16.667</t>
  </si>
  <si>
    <r>
      <rPr>
        <rFont val="Calibri"/>
        <color theme="1"/>
        <sz val="10.0"/>
      </rPr>
      <t xml:space="preserve">εἰ δ' ἄγε νῦν φίλε Φοῖβε , κελαινεφὲς αἷμα </t>
    </r>
    <r>
      <rPr>
        <rFont val="Calibri"/>
        <b/>
        <color theme="1"/>
        <sz val="10.0"/>
      </rPr>
      <t>κάθηρον</t>
    </r>
    <r>
      <rPr>
        <rFont val="Calibri"/>
        <color theme="1"/>
        <sz val="10.0"/>
      </rPr>
      <t xml:space="preserve"> ἐλθὼν ἐκ βελέων Σαρπηδόνα , καί μιν ἔπειτα πολλὸν ἀπὸ πρὸ φέρων λοῦσον ποταμοῖο ῥοῇσι χρῖσόν τ' ἀμβροσίῃ , περὶ δ' ἄμβροτα εἵματα ἕσσον ·</t>
    </r>
  </si>
  <si>
    <t>Up now, dear Phoebus, go cleanse from Sarpedon the dark blood, when thou hast taken him forth from out the range of darts, and thereafter bear thou him far away, and bathe him in the streams of the river, and anoint him with ambrosia, and clothe him about with immortal raiment,</t>
  </si>
  <si>
    <t>λοῦσον</t>
  </si>
  <si>
    <t>urn:cts:greekLit:tlg0012.tlg001:16.669</t>
  </si>
  <si>
    <r>
      <rPr>
        <rFont val="Calibri"/>
        <color theme="1"/>
        <sz val="10.0"/>
      </rPr>
      <t xml:space="preserve">εἰ δ' ἄγε νῦν φίλε Φοῖβε , κελαινεφὲς αἷμα κάθηρον ἐλθὼν ἐκ βελέων Σαρπηδόνα , καί μιν ἔπειτα πολλὸν ἀπὸ πρὸ φέρων </t>
    </r>
    <r>
      <rPr>
        <rFont val="Calibri"/>
        <b/>
        <color theme="1"/>
        <sz val="10.0"/>
      </rPr>
      <t>λοῦσον</t>
    </r>
    <r>
      <rPr>
        <rFont val="Calibri"/>
        <color theme="1"/>
        <sz val="10.0"/>
      </rPr>
      <t xml:space="preserve"> ποταμοῖο ῥοῇσι χρῖσόν τ' ἀμβροσίῃ , περὶ δ' ἄμβροτα εἵματα ἕσσον ·</t>
    </r>
  </si>
  <si>
    <t>χρῖσόν</t>
  </si>
  <si>
    <t>χρίω</t>
  </si>
  <si>
    <t>urn:cts:greekLit:tlg0012.tlg001:16.670</t>
  </si>
  <si>
    <r>
      <rPr>
        <rFont val="Calibri"/>
        <color theme="1"/>
        <sz val="10.0"/>
      </rPr>
      <t xml:space="preserve">εἰ δ' ἄγε νῦν φίλε Φοῖβε , κελαινεφὲς αἷμα κάθηρον ἐλθὼν ἐκ βελέων Σαρπηδόνα , καί μιν ἔπειτα πολλὸν ἀπὸ πρὸ φέρων λοῦσον ποταμοῖο ῥοῇσι </t>
    </r>
    <r>
      <rPr>
        <rFont val="Calibri"/>
        <b/>
        <color theme="1"/>
        <sz val="10.0"/>
      </rPr>
      <t>χρῖσόν</t>
    </r>
    <r>
      <rPr>
        <rFont val="Calibri"/>
        <color theme="1"/>
        <sz val="10.0"/>
      </rPr>
      <t xml:space="preserve"> τ' ἀμβροσίῃ , περὶ δ' ἄμβροτα εἵματα ἕσσον ·</t>
    </r>
  </si>
  <si>
    <t>ἕσσον</t>
  </si>
  <si>
    <r>
      <rPr>
        <rFont val="Calibri"/>
        <color theme="1"/>
        <sz val="10.0"/>
      </rPr>
      <t xml:space="preserve">εἰ δ' ἄγε νῦν φίλε Φοῖβε , κελαινεφὲς αἷμα κάθηρον ἐλθὼν ἐκ βελέων Σαρπηδόνα , καί μιν ἔπειτα πολλὸν ἀπὸ πρὸ φέρων λοῦσον ποταμοῖο ῥοῇσι χρῖσόν τ' ἀμβροσίῃ , περὶ δ' ἄμβροτα εἵματα </t>
    </r>
    <r>
      <rPr>
        <rFont val="Calibri"/>
        <b/>
        <color theme="1"/>
        <sz val="10.0"/>
      </rPr>
      <t>ἕσσον</t>
    </r>
    <r>
      <rPr>
        <rFont val="Calibri"/>
        <color theme="1"/>
        <sz val="10.0"/>
      </rPr>
      <t xml:space="preserve"> ·</t>
    </r>
  </si>
  <si>
    <t>πέμπε</t>
  </si>
  <si>
    <t>urn:cts:greekLit:tlg0012.tlg001:16.671</t>
  </si>
  <si>
    <r>
      <rPr>
        <rFont val="Calibri"/>
        <b/>
        <color theme="1"/>
        <sz val="10.0"/>
      </rPr>
      <t>πέμπε</t>
    </r>
    <r>
      <rPr>
        <rFont val="Calibri"/>
        <b val="0"/>
        <color theme="1"/>
        <sz val="10.0"/>
      </rPr>
      <t xml:space="preserve"> δέ μιν πομποῖσιν ἅμα κραιπνοῖσι φέρεσθαι ὕπνῳ καὶ θανάτῳ διδυμάοσιν , οἵ ῥά μιν ὦκα θήσουσ' ἐν Λυκίης εὐρείης πίονι δήμῳ , ἔνθά ἑ ταρχύσουσι κασίγνητοί τε ἔται τε τύμβῳ τε στήλῃ τε ·</t>
    </r>
  </si>
  <si>
    <t>and give him to swift conveyers to bear with them, even to the twin brethren, Sleep and Death, who shall set him speedily in the rich land of wide Lycia. There shall his brethren and his kinsfolk give him burial with mound and pillar;</t>
  </si>
  <si>
    <t>ἀπόεικε</t>
  </si>
  <si>
    <t>ἀποείκω</t>
  </si>
  <si>
    <t>urn:cts:greekLit:tlg0012.tlg001:3.406</t>
  </si>
  <si>
    <r>
      <rPr>
        <rFont val="Calibri"/>
        <color theme="1"/>
        <sz val="10.0"/>
      </rPr>
      <t xml:space="preserve">ἧσο παρ' αὐτὸν ἰοῦσα , θεῶν δ' </t>
    </r>
    <r>
      <rPr>
        <rFont val="Calibri"/>
        <b/>
        <color theme="1"/>
        <sz val="10.0"/>
      </rPr>
      <t>ἀπόεικε</t>
    </r>
    <r>
      <rPr>
        <rFont val="Calibri"/>
        <color theme="1"/>
        <sz val="10.0"/>
      </rPr>
      <t xml:space="preserve"> κελεύθου , μη δ' ἔτι σοῖσι πόδεσσιν ὑποστρέψειας Ὄλυμπον , ἀλλ' αἰεὶ περὶ κεῖνον ὀΐζυε καί ἑ φύλασσε , εἰς ὅ κέ σ' ἢ ἄλοχον ποιήσεται ἢ ὅ γε δούλην .</t>
    </r>
  </si>
  <si>
    <t>ὀΐζυε</t>
  </si>
  <si>
    <t>ὀιζύω</t>
  </si>
  <si>
    <t>urn:cts:greekLit:tlg0012.tlg001:3.408</t>
  </si>
  <si>
    <r>
      <rPr>
        <rFont val="Calibri"/>
        <color theme="1"/>
        <sz val="10.0"/>
      </rPr>
      <t xml:space="preserve">ἧσο παρ' αὐτὸν ἰοῦσα , θεῶν δ' ἀπόεικε κελεύθου , μη δ' ἔτι σοῖσι πόδεσσιν ὑποστρέψειας Ὄλυμπον , ἀλλ' αἰεὶ περὶ κεῖνον </t>
    </r>
    <r>
      <rPr>
        <rFont val="Calibri"/>
        <b/>
        <color theme="1"/>
        <sz val="10.0"/>
      </rPr>
      <t>ὀΐζυε</t>
    </r>
    <r>
      <rPr>
        <rFont val="Calibri"/>
        <color theme="1"/>
        <sz val="10.0"/>
      </rPr>
      <t xml:space="preserve"> καί ἑ φύλασσε , εἰς ὅ κέ σ' ἢ ἄλοχον ποιήσεται ἢ ὅ γε δούλην .</t>
    </r>
  </si>
  <si>
    <r>
      <rPr>
        <rFont val="Calibri"/>
        <color theme="1"/>
        <sz val="10.0"/>
      </rPr>
      <t xml:space="preserve">ἧσο παρ' αὐτὸν ἰοῦσα , θεῶν δ' ἀπόεικε κελεύθου , μη δ' ἔτι σοῖσι πόδεσσιν ὑποστρέψειας Ὄλυμπον , ἀλλ' αἰεὶ περὶ κεῖνον ὀΐζυε καί ἑ </t>
    </r>
    <r>
      <rPr>
        <rFont val="Calibri"/>
        <b/>
        <color theme="1"/>
        <sz val="10.0"/>
      </rPr>
      <t>φύλασσε</t>
    </r>
    <r>
      <rPr>
        <rFont val="Calibri"/>
        <color theme="1"/>
        <sz val="10.0"/>
      </rPr>
      <t xml:space="preserve"> , εἰς ὅ κέ σ' ἢ ἄλοχον ποιήσεται ἢ ὅ γε δούλην .</t>
    </r>
  </si>
  <si>
    <t>urn:cts:greekLit:tlg0012.tlg001:24.144</t>
  </si>
  <si>
    <r>
      <rPr>
        <rFont val="Calibri"/>
        <b/>
        <color theme="1"/>
        <sz val="10.0"/>
      </rPr>
      <t>βάσκ'</t>
    </r>
    <r>
      <rPr>
        <rFont val="Calibri"/>
        <b val="0"/>
        <color theme="1"/>
        <sz val="10.0"/>
      </rPr>
      <t xml:space="preserve"> ἴθι Ἶρι ταχεῖα λιποῦσ' ἕδος Οὐλύμποιο ἄγγειλον Πριάμῳ μεγαλήτορι Ἴλιον εἴσω λύσασθαι φίλον υἱὸν ἰόντ' ἐπὶ νῆας Ἀχαιῶν , δῶρα δ' Ἀχιλλῆϊ φερέμεν τά κε θυμὸν ἰήνῃ οἶον , μὴ δέ τις ἄλλος ἅμα Τρώων ἴτω ἀνήρ .</t>
    </r>
  </si>
  <si>
    <t>ἄγγειλον</t>
  </si>
  <si>
    <t>urn:cts:greekLit:tlg0012.tlg001:24.145</t>
  </si>
  <si>
    <r>
      <rPr>
        <rFont val="Calibri"/>
        <color theme="1"/>
        <sz val="10.0"/>
      </rPr>
      <t xml:space="preserve">βάσκ' ἴθι Ἶρι ταχεῖα λιποῦσ' ἕδος Οὐλύμποιο </t>
    </r>
    <r>
      <rPr>
        <rFont val="Calibri"/>
        <b/>
        <color theme="1"/>
        <sz val="10.0"/>
      </rPr>
      <t>ἄγγειλον</t>
    </r>
    <r>
      <rPr>
        <rFont val="Calibri"/>
        <color theme="1"/>
        <sz val="10.0"/>
      </rPr>
      <t xml:space="preserve"> Πριάμῳ μεγαλήτορι Ἴλιον εἴσω λύσασθαι φίλον υἱὸν ἰόντ' ἐπὶ νῆας Ἀχαιῶν , δῶρα δ' Ἀχιλλῆϊ φερέμεν τά κε θυμὸν ἰήνῃ οἶον , μὴ δέ τις ἄλλος ἅμα Τρώων ἴτω ἀνήρ .</t>
    </r>
  </si>
  <si>
    <t>urn:cts:greekLit:tlg0012.tlg001:4.193</t>
  </si>
  <si>
    <r>
      <rPr>
        <rFont val="Calibri"/>
        <color theme="1"/>
        <sz val="10.0"/>
      </rPr>
      <t xml:space="preserve">Ταλθύβι' ὅττι τάχιστα Μαχάονα δεῦρο </t>
    </r>
    <r>
      <rPr>
        <rFont val="Calibri"/>
        <b/>
        <color theme="1"/>
        <sz val="10.0"/>
      </rPr>
      <t>κάλεσσον</t>
    </r>
    <r>
      <rPr>
        <rFont val="Calibri"/>
        <color theme="1"/>
        <sz val="10.0"/>
      </rPr>
      <t xml:space="preserve"> φῶτ' Ἀσκληπιοῦ υἱὸν ἀμύμονος ἰητῆρος , ὄφρα ἴδῃ Μενέλαον ἀρήϊον Ἀτρέος υἱόν , ὅν τις ὀϊστεύσας ἔβαλεν τόξων ἐῢ εἰδὼς Τρώων ἢ Λυκίων , τῷ μὲν κλέος , ἄμμι δὲ πένθος .</t>
    </r>
  </si>
  <si>
    <t>Talthybius, make haste to call hither Machaon, son of Asclepius, the peerless leech, to see warlike Menelaus, son of Atreus, whom some man well skilled in archery hath smitten with an arrow, some Trojan or Lycian, compassing glory for himself but for us sorrow.</t>
  </si>
  <si>
    <t>θάρσυνον</t>
  </si>
  <si>
    <t>θαρσύνω</t>
  </si>
  <si>
    <t>urn:cts:greekLit:tlg0012.tlg001:16.242</t>
  </si>
  <si>
    <r>
      <rPr>
        <rFont val="Calibri"/>
        <color theme="1"/>
        <sz val="10.0"/>
      </rPr>
      <t xml:space="preserve">τῷ κῦδος ἅμα πρόες εὐρύοπα Ζεῦ , </t>
    </r>
    <r>
      <rPr>
        <rFont val="Calibri"/>
        <b/>
        <color theme="1"/>
        <sz val="10.0"/>
      </rPr>
      <t>θάρσυνον</t>
    </r>
    <r>
      <rPr>
        <rFont val="Calibri"/>
        <color theme="1"/>
        <sz val="10.0"/>
      </rPr>
      <t xml:space="preserve"> δέ οἱ ἦτορ ἐνὶ φρεσίν , ὄφρα καὶ Ἕκτωρ εἴσεται ἤ ῥα καὶ οἶος ἐπίστηται πολεμίζειν ἡμέτερος θεράπων , ἦ οἱ τότε χεῖρες ἄαπτοι μαίνονθ' , ὁππότ' ἐγώ περ ἴω μετὰ μῶλον Ἄρηος .</t>
    </r>
  </si>
  <si>
    <r>
      <rPr>
        <rFont val="Calibri"/>
        <b/>
        <color theme="1"/>
        <sz val="10.0"/>
      </rPr>
      <t>κλῦθί</t>
    </r>
    <r>
      <rPr>
        <rFont val="Calibri"/>
        <b val="0"/>
        <color theme="1"/>
        <sz val="10.0"/>
      </rPr>
      <t xml:space="preserve"> μευ ἀργυρότοξ' , ὃς Χρύσην ἀμφιβέβηκας Κίλλάν τε ζαθέην Τενέδοιό τε ἶφι ἀνάσσεις , Σμινθεῦ εἴ ποτέ τοι χαρίεντ' ἐπὶ νηὸν ἔρεψα , ἢ εἰ δή ποτέ τοι κατὰ πίονα μηρί' ἔκηα ταύρων ἠδ' αἰγῶν , τὸ δέ μοι κρήηνον ἐέλδωρ ·</t>
    </r>
  </si>
  <si>
    <t>urn:cts:greekLit:tlg0012.tlg001:1.41</t>
  </si>
  <si>
    <r>
      <rPr>
        <rFont val="Calibri"/>
        <color theme="1"/>
        <sz val="10.0"/>
      </rPr>
      <t xml:space="preserve">κλῦθί μευ ἀργυρότοξ' , ὃς Χρύσην ἀμφιβέβηκας Κίλλάν τε ζαθέην Τενέδοιό τε ἶφι ἀνάσσεις , Σμινθεῦ εἴ ποτέ τοι χαρίεντ' ἐπὶ νηὸν ἔρεψα , ἢ εἰ δή ποτέ τοι κατὰ πίονα μηρί' ἔκηα ταύρων ἠδ' αἰγῶν , τὸ δέ μοι </t>
    </r>
    <r>
      <rPr>
        <rFont val="Calibri"/>
        <b/>
        <color theme="1"/>
        <sz val="10.0"/>
      </rPr>
      <t>κρήηνον</t>
    </r>
    <r>
      <rPr>
        <rFont val="Calibri"/>
        <color theme="1"/>
        <sz val="10.0"/>
      </rPr>
      <t xml:space="preserve"> ἐέλδωρ ·</t>
    </r>
  </si>
  <si>
    <t>urn:cts:greekLit:tlg0012.tlg001:15.375</t>
  </si>
  <si>
    <r>
      <rPr>
        <rFont val="Calibri"/>
        <color theme="1"/>
        <sz val="10.0"/>
      </rPr>
      <t xml:space="preserve">Ζεῦ πάτερ εἴ ποτέ τίς τοι ἐν Ἄργεΐ περ πολυπύρῳ ἢ βοὸς ἢ οἰὸς κατὰ πίονα μηρία καίων εὔχετο νοστῆσαι , σὺ δ' ὑπέσχεο καὶ κατένευσας , τῶν μνῆσαι καὶ </t>
    </r>
    <r>
      <rPr>
        <rFont val="Calibri"/>
        <b/>
        <color theme="1"/>
        <sz val="10.0"/>
      </rPr>
      <t>ἄμυνον</t>
    </r>
    <r>
      <rPr>
        <rFont val="Calibri"/>
        <color theme="1"/>
        <sz val="10.0"/>
      </rPr>
      <t xml:space="preserve"> Ὀλύμπιε νηλεὲς ἦμαρ , μη δ' οὕτω Τρώεσσιν ἔα δάμνασθαι Ἀχαιούς .</t>
    </r>
  </si>
  <si>
    <t>O father Zeus, if ever any man of us in wheat-bearing Argos burned to thee fat thigh-pieces of bull or of ram with the prayer that he might return, and thou didst promise and nod thy head thereto, be thou now mindful of these things, and ward from us, O Olympian god, the pitiless day of doom, nor suffer the Achaeans thus to be vanquished by the Trojans.</t>
  </si>
  <si>
    <t>urn:cts:greekLit:tlg0012.tlg001:15.376</t>
  </si>
  <si>
    <r>
      <rPr>
        <rFont val="Calibri"/>
        <color theme="1"/>
        <sz val="10.0"/>
      </rPr>
      <t xml:space="preserve">Ζεῦ πάτερ εἴ ποτέ τίς τοι ἐν Ἄργεΐ περ πολυπύρῳ ἢ βοὸς ἢ οἰὸς κατὰ πίονα μηρία καίων εὔχετο νοστῆσαι , σὺ δ' ὑπέσχεο καὶ κατένευσας , τῶν μνῆσαι καὶ ἄμυνον Ὀλύμπιε νηλεὲς ἦμαρ , μη δ' οὕτω Τρώεσσιν </t>
    </r>
    <r>
      <rPr>
        <rFont val="Calibri"/>
        <b/>
        <color theme="1"/>
        <sz val="10.0"/>
      </rPr>
      <t>ἔα</t>
    </r>
    <r>
      <rPr>
        <rFont val="Calibri"/>
        <color theme="1"/>
        <sz val="10.0"/>
      </rPr>
      <t xml:space="preserve"> δάμνασθαι Ἀχαιούς .</t>
    </r>
  </si>
  <si>
    <t>urn:cts:greekLit:tlg0012.tlg001:23.49</t>
  </si>
  <si>
    <r>
      <rPr>
        <rFont val="Calibri"/>
        <color theme="1"/>
        <sz val="10.0"/>
      </rPr>
      <t xml:space="preserve">ἠῶθεν δ' </t>
    </r>
    <r>
      <rPr>
        <rFont val="Calibri"/>
        <b/>
        <color theme="1"/>
        <sz val="10.0"/>
      </rPr>
      <t>ὄτρυνον</t>
    </r>
    <r>
      <rPr>
        <rFont val="Calibri"/>
        <color theme="1"/>
        <sz val="10.0"/>
      </rPr>
      <t xml:space="preserve"> ἄναξ ἀνδρῶν Ἀγάμεμνον ὕλην τ' ἀξέμεναι παρά τε σχεῖν ὅσσ' ἐπιεικὲς νεκρὸν ἔχοντα νέεσθαι ὑπὸ ζόφον ἠερόεντα , ὄφρ' ἤτοι τοῦτον μὲν ἐπιφλέγῃ ἀκάματον πῦρ θᾶσσον ἀπ' ὀφθαλμῶν , λαοὶ δ' ἐπὶ ἔργα τράπωνται .</t>
    </r>
  </si>
  <si>
    <t>urn:cts:greekLit:tlg0012.tlg001:7.459</t>
  </si>
  <si>
    <r>
      <rPr>
        <rFont val="Calibri"/>
        <b/>
        <color theme="1"/>
        <sz val="10.0"/>
      </rPr>
      <t>ἄγρει</t>
    </r>
    <r>
      <rPr>
        <rFont val="Calibri"/>
        <b val="0"/>
        <color theme="1"/>
        <sz val="10.0"/>
      </rPr>
      <t xml:space="preserve"> μὰν ὅτ' ἂν αὖτε κάρη κομόωντες Ἀχαιοὶ οἴχωνται σὺν νηυσὶ φίλην ἐς πατρίδα γαῖαν τεῖχος ἀναρρήξας τὸ μὲν εἰς ἅλα πᾶν καταχεῦαι , αὖτις δ' ἠϊόνα μεγάλην ψαμάθοισι καλύψαι , ὥς κέν τοι μέγα τεῖχος ἀμαλδύνηται Ἀχαιῶν .</t>
    </r>
  </si>
  <si>
    <r>
      <rPr>
        <rFont val="Calibri"/>
        <color theme="1"/>
        <sz val="10.0"/>
      </rPr>
      <t xml:space="preserve">ἀλλ' </t>
    </r>
    <r>
      <rPr>
        <rFont val="Calibri"/>
        <b/>
        <color theme="1"/>
        <sz val="10.0"/>
      </rPr>
      <t>ἐφομαρτεῖτον</t>
    </r>
    <r>
      <rPr>
        <rFont val="Calibri"/>
        <color theme="1"/>
        <sz val="10.0"/>
      </rPr>
      <t xml:space="preserve"> καὶ σπεύδετον ὄφρα λάβωμεν ἀσπίδα Νεστορέην , τῆς νῦν κλέος οὐρανὸν ἵκει πᾶσαν χρυσείην ἔμεναι , κανόνας τε καὶ αὐτήν , αὐτὰρ ἀπ' ὤμοιιν Διομήδεος ἱπποδάμοιο δαιδάλεον θώρηκα , τὸν Ἥφαιστος κάμε τεύχων .</t>
    </r>
  </si>
  <si>
    <r>
      <rPr>
        <rFont val="Calibri"/>
        <color theme="1"/>
        <sz val="10.0"/>
      </rPr>
      <t xml:space="preserve">ἀλλ' ἐφομαρτεῖτον καὶ </t>
    </r>
    <r>
      <rPr>
        <rFont val="Calibri"/>
        <b/>
        <color theme="1"/>
        <sz val="10.0"/>
      </rPr>
      <t>σπεύδετον</t>
    </r>
    <r>
      <rPr>
        <rFont val="Calibri"/>
        <color theme="1"/>
        <sz val="10.0"/>
      </rPr>
      <t xml:space="preserve"> ὄφρα λάβωμεν ἀσπίδα Νεστορέην , τῆς νῦν κλέος οὐρανὸν ἵκει πᾶσαν χρυσείην ἔμεναι , κανόνας τε καὶ αὐτήν , αὐτὰρ ἀπ' ὤμοιιν Διομήδεος ἱπποδάμοιο δαιδάλεον θώρηκα , τὸν Ἥφαιστος κάμε τεύχων .</t>
    </r>
  </si>
  <si>
    <t>σίγα</t>
  </si>
  <si>
    <t>σιγάω</t>
  </si>
  <si>
    <r>
      <rPr>
        <rFont val="Calibri"/>
        <b/>
        <color theme="1"/>
        <sz val="10.0"/>
      </rPr>
      <t>σίγα</t>
    </r>
    <r>
      <rPr>
        <rFont val="Calibri"/>
        <b val="0"/>
        <color theme="1"/>
        <sz val="10.0"/>
      </rPr>
      <t xml:space="preserve"> , μή τίς τ' ἄλλος Ἀχαιῶν τοῦτον ἀκούσῃ μῦθον , ὃν οὔ κεν ἀνήρ γε διὰ στόμα πάμπαν ἄγοιτο ὅς τις ἐπίσταιτο ᾗσι φρεσὶν ἄρτια βάζειν σκηπτοῦχός τ' εἴη , καί οἱ πειθοίατο λαοὶ τοσσοίδ' ὅσσοισιν σὺ μετ' Ἀργείοισιν ἀνάσσεις ·</t>
    </r>
  </si>
  <si>
    <t>urn:cts:greekLit:tlg0012.tlg001:19.156</t>
  </si>
  <si>
    <r>
      <rPr>
        <rFont val="Calibri"/>
        <color theme="1"/>
        <sz val="10.0"/>
      </rPr>
      <t xml:space="preserve">μὴ δ' οὕτως , ἀγαθός περ ἐών , θεοείκελ' Ἀχιλλεῦ νήστιας </t>
    </r>
    <r>
      <rPr>
        <rFont val="Calibri"/>
        <b/>
        <color theme="1"/>
        <sz val="10.0"/>
      </rPr>
      <t>ὄτρυνε</t>
    </r>
    <r>
      <rPr>
        <rFont val="Calibri"/>
        <color theme="1"/>
        <sz val="10.0"/>
      </rPr>
      <t xml:space="preserve"> προτὶ Ἴλιον υἷας Ἀχαιῶν Τρωσὶ μαχησομένους , ἐπεὶ οὐκ ὀλίγον χρόνον ἔσται φύλοπις , εὖτ' ἂν πρῶτον ὁμιλήσωσι φάλαγγες ἀνδρῶν , ἐν δὲ θεὸς πνεύσῃ μένος ἀμφοτέροισιν .</t>
    </r>
  </si>
  <si>
    <t>urn:cts:greekLit:tlg0012.tlg001:21.311</t>
  </si>
  <si>
    <r>
      <rPr>
        <rFont val="Calibri"/>
        <color theme="1"/>
        <sz val="10.0"/>
      </rPr>
      <t xml:space="preserve">ἀλλ' </t>
    </r>
    <r>
      <rPr>
        <rFont val="Calibri"/>
        <b/>
        <color theme="1"/>
        <sz val="10.0"/>
      </rPr>
      <t>ἐπάμυνε</t>
    </r>
    <r>
      <rPr>
        <rFont val="Calibri"/>
        <color theme="1"/>
        <sz val="10.0"/>
      </rPr>
      <t xml:space="preserve"> τάχιστα , καὶ ἐμπίπληθι ῥέεθρα ὕδατος ἐκ πηγέων , πάντας δ' ὀρόθυνον ἐναύλους , ἵστη δὲ μέγα κῦμα , πολὺν δ' ὀρυμαγδὸν ὄρινε φιτρῶν καὶ λάων , ἵνα παύσομεν ἄγριον ἄνδρα ὃς δὴ νῦν κρατέει , μέμονεν δ' ὅ γε ἶσα θεοῖσι .</t>
    </r>
  </si>
  <si>
    <t>ὀρόθυνον</t>
  </si>
  <si>
    <t>ὀροθύνω</t>
  </si>
  <si>
    <t>urn:cts:greekLit:tlg0012.tlg001:21.312</t>
  </si>
  <si>
    <r>
      <rPr>
        <rFont val="Calibri"/>
        <color theme="1"/>
        <sz val="10.0"/>
      </rPr>
      <t xml:space="preserve">ἀλλ' ἐπάμυνε τάχιστα , καὶ ἐμπίπληθι ῥέεθρα ὕδατος ἐκ πηγέων , πάντας δ' </t>
    </r>
    <r>
      <rPr>
        <rFont val="Calibri"/>
        <b/>
        <color theme="1"/>
        <sz val="10.0"/>
      </rPr>
      <t>ὀρόθυνον</t>
    </r>
    <r>
      <rPr>
        <rFont val="Calibri"/>
        <color theme="1"/>
        <sz val="10.0"/>
      </rPr>
      <t xml:space="preserve"> ἐναύλους , ἵστη δὲ μέγα κῦμα , πολὺν δ' ὀρυμαγδὸν ὄρινε φιτρῶν καὶ λάων , ἵνα παύσομεν ἄγριον ἄνδρα ὃς δὴ νῦν κρατέει , μέμονεν δ' ὅ γε ἶσα θεοῖσι .</t>
    </r>
  </si>
  <si>
    <t>ὄρινε</t>
  </si>
  <si>
    <t>urn:cts:greekLit:tlg0012.tlg001:21.313</t>
  </si>
  <si>
    <r>
      <rPr>
        <rFont val="Calibri"/>
        <color theme="1"/>
        <sz val="10.0"/>
      </rPr>
      <t xml:space="preserve">ἀλλ' ἐπάμυνε τάχιστα , καὶ ἐμπίπληθι ῥέεθρα ὕδατος ἐκ πηγέων , πάντας δ' ὀρόθυνον ἐναύλους , ἵστη δὲ μέγα κῦμα , πολὺν δ' ὀρυμαγδὸν </t>
    </r>
    <r>
      <rPr>
        <rFont val="Calibri"/>
        <b/>
        <color theme="1"/>
        <sz val="10.0"/>
      </rPr>
      <t>ὄρινε</t>
    </r>
    <r>
      <rPr>
        <rFont val="Calibri"/>
        <color theme="1"/>
        <sz val="10.0"/>
      </rPr>
      <t xml:space="preserve"> φιτρῶν καὶ λάων , ἵνα παύσομεν ἄγριον ἄνδρα ὃς δὴ νῦν κρατέει , μέμονεν δ' ὅ γε ἶσα θεοῖσι .</t>
    </r>
  </si>
  <si>
    <t>urn:cts:greekLit:tlg0012.tlg001:24.336</t>
  </si>
  <si>
    <r>
      <rPr>
        <rFont val="Calibri"/>
        <color theme="1"/>
        <sz val="10.0"/>
      </rPr>
      <t xml:space="preserve">Ἑρμεία , σοὶ γάρ τε μάλιστά γε φίλτατόν ἐστιν ἀνδρὶ ἑταιρίσσαι , καί τ' ἔκλυες ᾧ κ' ἐθέλῃσθα , </t>
    </r>
    <r>
      <rPr>
        <rFont val="Calibri"/>
        <b/>
        <color theme="1"/>
        <sz val="10.0"/>
      </rPr>
      <t>βάσκ'</t>
    </r>
    <r>
      <rPr>
        <rFont val="Calibri"/>
        <color theme="1"/>
        <sz val="10.0"/>
      </rPr>
      <t xml:space="preserve"> ἴθι καὶ Πρίαμον κοίλας ἐπὶ νῆας Ἀχαιῶν ὣς ἄγαγ' , ὡς μήτ' ἄρ τις ἴδῃ μήτ' ἄρ τε νοήσῃ τῶν ἄλλων Δαναῶν , πρὶν Πηλεΐωνα δ' ἱκέσθαι .</t>
    </r>
  </si>
  <si>
    <t>ἄγαγ'</t>
  </si>
  <si>
    <r>
      <rPr>
        <rFont val="Calibri"/>
        <color theme="1"/>
        <sz val="10.0"/>
      </rPr>
      <t xml:space="preserve">Ἑρμεία , σοὶ γάρ τε μάλιστά γε φίλτατόν ἐστιν ἀνδρὶ ἑταιρίσσαι , καί τ' ἔκλυες ᾧ κ' ἐθέλῃσθα , βάσκ' ἴθι καὶ Πρίαμον κοίλας ἐπὶ νῆας Ἀχαιῶν ὣς </t>
    </r>
    <r>
      <rPr>
        <rFont val="Calibri"/>
        <b/>
        <color theme="1"/>
        <sz val="10.0"/>
      </rPr>
      <t>ἄγαγ'</t>
    </r>
    <r>
      <rPr>
        <rFont val="Calibri"/>
        <color theme="1"/>
        <sz val="10.0"/>
      </rPr>
      <t xml:space="preserve"> , ὡς μήτ' ἄρ τις ἴδῃ μήτ' ἄρ τε νοήσῃ τῶν ἄλλων Δαναῶν , πρὶν Πηλεΐωνα δ' ἱκέσθαι .</t>
    </r>
  </si>
  <si>
    <t>σάωσον</t>
  </si>
  <si>
    <t>urn:cts:greekLit:tlg0012.tlg001:11.828</t>
  </si>
  <si>
    <r>
      <rPr>
        <rFont val="Calibri"/>
        <color theme="1"/>
        <sz val="10.0"/>
      </rPr>
      <t xml:space="preserve">ἀλλ' ἐμὲ μὲν σὺ </t>
    </r>
    <r>
      <rPr>
        <rFont val="Calibri"/>
        <b/>
        <color theme="1"/>
        <sz val="10.0"/>
      </rPr>
      <t>σάωσον</t>
    </r>
    <r>
      <rPr>
        <rFont val="Calibri"/>
        <color theme="1"/>
        <sz val="10.0"/>
      </rPr>
      <t xml:space="preserve"> ἄγων ἐπὶ νῆα μέλαιναν , μηροῦ δ' ἔκταμ' ὀϊστόν , ἀπ' αὐτοῦ δ' αἷμα κελαινὸν νίζ' ὕδατι λιαρῷ , ἐπὶ δ' ἤπια φάρμακα πάσσε ἐσθλά , τά σε προτί φασιν Ἀχιλλῆος δεδιδάχθαι , ὃν Χείρων ἐδίδαξε δικαιότατος Κενταύρων .</t>
    </r>
  </si>
  <si>
    <t>But me do thou succour, and lead me to my black ship, and cut the arrow from my thigh, and wash the black blood from it with warm water, and sprinkle thereon kindly simples of healing power, whereof men say that thou hast learned from Achilles, whom Cheiron taught, the most righteous of the Centaurs.</t>
  </si>
  <si>
    <t>ἔκταμ'</t>
  </si>
  <si>
    <t>urn:cts:greekLit:tlg0012.tlg001:11.829</t>
  </si>
  <si>
    <r>
      <rPr>
        <rFont val="Calibri"/>
        <color theme="1"/>
        <sz val="10.0"/>
      </rPr>
      <t xml:space="preserve">ἀλλ' ἐμὲ μὲν σὺ σάωσον ἄγων ἐπὶ νῆα μέλαιναν , μηροῦ δ' </t>
    </r>
    <r>
      <rPr>
        <rFont val="Calibri"/>
        <b/>
        <color theme="1"/>
        <sz val="10.0"/>
      </rPr>
      <t>ἔκταμ'</t>
    </r>
    <r>
      <rPr>
        <rFont val="Calibri"/>
        <color theme="1"/>
        <sz val="10.0"/>
      </rPr>
      <t xml:space="preserve"> ὀϊστόν , ἀπ' αὐτοῦ δ' αἷμα κελαινὸν νίζ' ὕδατι λιαρῷ , ἐπὶ δ' ἤπια φάρμακα πάσσε ἐσθλά , τά σε προτί φασιν Ἀχιλλῆος δεδιδάχθαι , ὃν Χείρων ἐδίδαξε δικαιότατος Κενταύρων .</t>
    </r>
  </si>
  <si>
    <t>νίζ'</t>
  </si>
  <si>
    <t>urn:cts:greekLit:tlg0012.tlg001:11.830</t>
  </si>
  <si>
    <r>
      <rPr>
        <rFont val="Calibri"/>
        <color theme="1"/>
        <sz val="10.0"/>
      </rPr>
      <t xml:space="preserve">ἀλλ' ἐμὲ μὲν σὺ σάωσον ἄγων ἐπὶ νῆα μέλαιναν , μηροῦ δ' ἔκταμ' ὀϊστόν , ἀπ' αὐτοῦ δ' αἷμα κελαινὸν </t>
    </r>
    <r>
      <rPr>
        <rFont val="Calibri"/>
        <b/>
        <color theme="1"/>
        <sz val="10.0"/>
      </rPr>
      <t>νίζ'</t>
    </r>
    <r>
      <rPr>
        <rFont val="Calibri"/>
        <color theme="1"/>
        <sz val="10.0"/>
      </rPr>
      <t xml:space="preserve"> ὕδατι λιαρῷ , ἐπὶ δ' ἤπια φάρμακα πάσσε ἐσθλά , τά σε προτί φασιν Ἀχιλλῆος δεδιδάχθαι , ὃν Χείρων ἐδίδαξε δικαιότατος Κενταύρων .</t>
    </r>
  </si>
  <si>
    <t>πάσσε</t>
  </si>
  <si>
    <t>πάσσω</t>
  </si>
  <si>
    <r>
      <rPr>
        <rFont val="Calibri"/>
        <color theme="1"/>
        <sz val="10.0"/>
      </rPr>
      <t xml:space="preserve">ἀλλ' ἐμὲ μὲν σὺ σάωσον ἄγων ἐπὶ νῆα μέλαιναν , μηροῦ δ' ἔκταμ' ὀϊστόν , ἀπ' αὐτοῦ δ' αἷμα κελαινὸν νίζ' ὕδατι λιαρῷ , ἐπὶ δ' ἤπια φάρμακα </t>
    </r>
    <r>
      <rPr>
        <rFont val="Calibri"/>
        <b/>
        <color theme="1"/>
        <sz val="10.0"/>
      </rPr>
      <t>πάσσε</t>
    </r>
    <r>
      <rPr>
        <rFont val="Calibri"/>
        <color theme="1"/>
        <sz val="10.0"/>
      </rPr>
      <t xml:space="preserve"> ἐσθλά , τά σε προτί φασιν Ἀχιλλῆος δεδιδάχθαι , ὃν Χείρων ἐδίδαξε δικαιότατος Κενταύρων .</t>
    </r>
  </si>
  <si>
    <t>urn:cts:greekLit:tlg0012.tlg001:23.581</t>
  </si>
  <si>
    <r>
      <rPr>
        <rFont val="Calibri"/>
        <color theme="1"/>
        <sz val="10.0"/>
      </rPr>
      <t xml:space="preserve">Ἀντίλοχ' εἰ δ' </t>
    </r>
    <r>
      <rPr>
        <rFont val="Calibri"/>
        <b/>
        <color theme="1"/>
        <sz val="10.0"/>
      </rPr>
      <t>ἄγε</t>
    </r>
    <r>
      <rPr>
        <rFont val="Calibri"/>
        <color theme="1"/>
        <sz val="10.0"/>
      </rPr>
      <t xml:space="preserve"> δεῦρο διοτρεφές , ἣ θέμις ἐστί , στὰς ἵππων προπάροιθε καὶ ἅρματος , αὐτὰρ ἱμάσθλην χερσὶν ἔχε ῥαδινήν , ᾗ περ τὸ πρόσθεν ἔλαυνες , ἵππων ἁψάμενος γαιήοχον ἐννοσίγαιον ὄμνυθι μὴ μὲν ἑκὼν τὸ ἐμὸν δόλῳ ἅρμα πεδῆσαι .</t>
    </r>
  </si>
  <si>
    <t>urn:cts:greekLit:tlg0012.tlg001:23.583</t>
  </si>
  <si>
    <r>
      <rPr>
        <rFont val="Calibri"/>
        <color theme="1"/>
        <sz val="10.0"/>
      </rPr>
      <t xml:space="preserve">Ἀντίλοχ' εἰ δ' ἄγε δεῦρο διοτρεφές , ἣ θέμις ἐστί , στὰς ἵππων προπάροιθε καὶ ἅρματος , αὐτὰρ ἱμάσθλην χερσὶν </t>
    </r>
    <r>
      <rPr>
        <rFont val="Calibri"/>
        <b/>
        <color theme="1"/>
        <sz val="10.0"/>
      </rPr>
      <t>ἔχε</t>
    </r>
    <r>
      <rPr>
        <rFont val="Calibri"/>
        <color theme="1"/>
        <sz val="10.0"/>
      </rPr>
      <t xml:space="preserve"> ῥαδινήν , ᾗ περ τὸ πρόσθεν ἔλαυνες , ἵππων ἁψάμενος γαιήοχον ἐννοσίγαιον ὄμνυθι μὴ μὲν ἑκὼν τὸ ἐμὸν δόλῳ ἅρμα πεδῆσαι .</t>
    </r>
  </si>
  <si>
    <t>urn:cts:greekLit:tlg0012.tlg001:3.280</t>
  </si>
  <si>
    <r>
      <rPr>
        <rFont val="Calibri"/>
        <color theme="1"/>
        <sz val="10.0"/>
      </rPr>
      <t xml:space="preserve">Ζεῦ πάτερ Ἴδηθεν μεδέων κύδιστε μέγιστε , Ἠέλιός θ' , ὃς πάντ' ἐφορᾷς καὶ πάντ' ἐπακούεις , καὶ ποταμοὶ καὶ γαῖα , καὶ οἳ ὑπένερθε καμόντας ἀνθρώπους τίνυσθον ὅτις κ' ἐπίορκον ὀμόσσῃ , ὑμεῖς μάρτυροι ἔστε , </t>
    </r>
    <r>
      <rPr>
        <rFont val="Calibri"/>
        <b/>
        <color theme="1"/>
        <sz val="10.0"/>
      </rPr>
      <t>φυλάσσετε</t>
    </r>
    <r>
      <rPr>
        <rFont val="Calibri"/>
        <color theme="1"/>
        <sz val="10.0"/>
      </rPr>
      <t xml:space="preserve"> δ' ὅρκια πιστά ·</t>
    </r>
  </si>
  <si>
    <t>Father Zeus, that rulest from Ida, most glorious, most great, and thou Sun, that beholdest all things and hearest all things, and ye rivers and thou earth, and ye that in the world below take vengeance on men that are done with life, whosoever hath sworn a false oath; be ye witnesses, and watch over the oaths of faith.</t>
  </si>
  <si>
    <t>urn:cts:greekLit:tlg0012.tlg001:16.238</t>
  </si>
  <si>
    <r>
      <rPr>
        <rFont val="Calibri"/>
        <color theme="1"/>
        <sz val="10.0"/>
      </rPr>
      <t xml:space="preserve">Ζεῦ ἄνα Δωδωναῖε Πελασγικὲ τηλόθι ναίων Δωδώνης μεδέων δυσχειμέρου , ἀμφὶ δὲ Σελλοὶ σοὶ ναίουσ' ὑποφῆται ἀνιπτόποδες χαμαιεῦναι , ἠμὲν δή ποτ' ἐμὸν ἔπος ἔκλυες εὐξαμένοιο , τίμησας μὲν ἐμέ , μέγα δ' ἴψαο λαὸν Ἀχαιῶν , ἠδ' ἔτι καὶ νῦν μοι τόδ' </t>
    </r>
    <r>
      <rPr>
        <rFont val="Calibri"/>
        <b/>
        <color theme="1"/>
        <sz val="10.0"/>
      </rPr>
      <t>ἐπικρήηνον</t>
    </r>
    <r>
      <rPr>
        <rFont val="Calibri"/>
        <color theme="1"/>
        <sz val="10.0"/>
      </rPr>
      <t xml:space="preserve"> ἐέλδωρ ·</t>
    </r>
  </si>
  <si>
    <t>δῦθι</t>
  </si>
  <si>
    <t>urn:cts:greekLit:tlg0012.tlg001:16.64</t>
  </si>
  <si>
    <r>
      <rPr>
        <rFont val="Calibri"/>
        <color theme="1"/>
        <sz val="10.0"/>
      </rPr>
      <t xml:space="preserve">τύνη δ' ὤμοιιν μὲν ἐμὰ κλυτὰ τεύχεα </t>
    </r>
    <r>
      <rPr>
        <rFont val="Calibri"/>
        <b/>
        <color theme="1"/>
        <sz val="10.0"/>
      </rPr>
      <t>δῦθι</t>
    </r>
    <r>
      <rPr>
        <rFont val="Calibri"/>
        <color theme="1"/>
        <sz val="10.0"/>
      </rPr>
      <t xml:space="preserve"> , ἄρχε δὲ Μυρμιδόνεσσι φιλοπτολέμοισι μάχεσθαι , εἰ δὴ κυάνεον Τρώων νέφος ἀμφιβέβηκε νηυσὶν ἐπικρατέως , οἳ δὲ ῥηγμῖνι θαλάσσης κεκλίαται , χώρης ὀλίγην ἔτι μοῖραν ἔχοντες Ἀργεῖοι , Τρώων δὲ πόλις ἐπὶ πᾶσα βέβηκε θάρσυνος ·</t>
    </r>
  </si>
  <si>
    <t>urn:cts:greekLit:tlg0012.tlg001:16.65</t>
  </si>
  <si>
    <r>
      <rPr>
        <rFont val="Calibri"/>
        <color theme="1"/>
        <sz val="10.0"/>
      </rPr>
      <t xml:space="preserve">τύνη δ' ὤμοιιν μὲν ἐμὰ κλυτὰ τεύχεα δῦθι , </t>
    </r>
    <r>
      <rPr>
        <rFont val="Calibri"/>
        <b/>
        <color theme="1"/>
        <sz val="10.0"/>
      </rPr>
      <t>ἄρχε</t>
    </r>
    <r>
      <rPr>
        <rFont val="Calibri"/>
        <color theme="1"/>
        <sz val="10.0"/>
      </rPr>
      <t xml:space="preserve"> δὲ Μυρμιδόνεσσι φιλοπτολέμοισι μάχεσθαι , εἰ δὴ κυάνεον Τρώων νέφος ἀμφιβέβηκε νηυσὶν ἐπικρατέως , οἳ δὲ ῥηγμῖνι θαλάσσης κεκλίαται , χώρης ὀλίγην ἔτι μοῖραν ἔχοντες Ἀργεῖοι , Τρώων δὲ πόλις ἐπὶ πᾶσα βέβηκε θάρσυνος ·</t>
    </r>
  </si>
  <si>
    <t>αἴτει</t>
  </si>
  <si>
    <t>αἰτέω</t>
  </si>
  <si>
    <t>urn:cts:greekLit:tlg0012.tlg001:24.292</t>
  </si>
  <si>
    <r>
      <rPr>
        <rFont val="Calibri"/>
        <color theme="1"/>
        <sz val="10.0"/>
      </rPr>
      <t xml:space="preserve">ἀλλ' εὔχεο σύ γ' ἔπειτα κελαινεφέϊ Κρονίωνι Ἰδαίῳ , ὅς τε Τροίην κατὰ πᾶσαν ὁρᾶται , </t>
    </r>
    <r>
      <rPr>
        <rFont val="Calibri"/>
        <b/>
        <color theme="1"/>
        <sz val="10.0"/>
      </rPr>
      <t>αἴτει</t>
    </r>
    <r>
      <rPr>
        <rFont val="Calibri"/>
        <color theme="1"/>
        <sz val="10.0"/>
      </rPr>
      <t xml:space="preserve"> δ' οἰωνὸν ταχὺν ἄγγελον , ὅς τέ οἱ αὐτῷ φίλτατος οἰωνῶν , καί εὑ κράτος ἐστὶ μέγιστον , δεξιόν , ὄφρά μιν αὐτὸς ἐν ὀφθαλμοῖσι νοήσας τῷ πίσυνος ἐπὶ νῆας ἴῃς Δαναῶν ταχυπώλων .</t>
    </r>
  </si>
  <si>
    <t>Thereafter make thou prayer unto the son of Cronos, lord of the dark chouds, the god of Ida, that looketh down upon all the land of Troy, and ask of him a bird of omen, even the swift messenger that to himself is dearest of birds and is mightiest in strength; let him appear upon thy right hand, to the end that marking the sign with thine own eyes, thou mayest have trust therein, and go thy way to the ships of the Danaans of fleet steeds.</t>
  </si>
  <si>
    <t>urn:cts:greekLit:tlg0012.tlg001:1.407</t>
  </si>
  <si>
    <r>
      <rPr>
        <rFont val="Calibri"/>
        <color theme="1"/>
        <sz val="10.0"/>
      </rPr>
      <t xml:space="preserve">τῶν νῦν μιν μνήσασα παρέζεο καὶ </t>
    </r>
    <r>
      <rPr>
        <rFont val="Calibri"/>
        <b/>
        <color theme="1"/>
        <sz val="10.0"/>
      </rPr>
      <t>λαβὲ</t>
    </r>
    <r>
      <rPr>
        <rFont val="Calibri"/>
        <color theme="1"/>
        <sz val="10.0"/>
      </rPr>
      <t xml:space="preserve"> γούνων αἴ κέν πως ἐθέλῃσιν ἐπὶ Τρώεσσιν ἀρῆξαι , τοὺς δὲ κατὰ πρύμνας τε καὶ ἀμφ' ἅλα ἔλσαι Ἀχαιοὺς κτεινομένους , ἵνα πάντες ἐπαύρωνται βασιλῆος , γνῷ δὲ καὶ Ἀτρεΐδης εὐρὺ κρείων Ἀγαμέμνων ἣν ἄτην ὅ τ' ἄριστον Ἀχαιῶν οὐδὲν ἔτισεν .</t>
    </r>
  </si>
  <si>
    <t>urn:cts:greekLit:tlg0012.tlg001:22.339</t>
  </si>
  <si>
    <r>
      <rPr>
        <rFont val="Calibri"/>
        <color theme="1"/>
        <sz val="10.0"/>
      </rPr>
      <t xml:space="preserve">λίσσομ' ὑπὲρ ψυχῆς καὶ γούνων σῶν τε τοκήων μή με </t>
    </r>
    <r>
      <rPr>
        <rFont val="Calibri"/>
        <b/>
        <color theme="1"/>
        <sz val="10.0"/>
      </rPr>
      <t>ἔα</t>
    </r>
    <r>
      <rPr>
        <rFont val="Calibri"/>
        <color theme="1"/>
        <sz val="10.0"/>
      </rPr>
      <t xml:space="preserve"> παρὰ νηυσὶ κύνας καταδάψαι Ἀχαιῶν , ἀλλὰ σὺ μὲν χαλκόν τε ἅλις χρυσόν τε δέδεξο δῶρα τά τοι δώσουσι πατὴρ καὶ πότνια μήτηρ , σῶμα δὲ οἴκαδ' ἐμὸν δόμεναι πάλιν , ὄφρα πυρός με Τρῶες καὶ Τρώων ἄλοχοι λελάχωσι θανόντα .</t>
    </r>
  </si>
  <si>
    <t>urn:cts:greekLit:tlg0012.tlg001:24.310</t>
  </si>
  <si>
    <r>
      <rPr>
        <rFont val="Calibri"/>
        <color theme="1"/>
        <sz val="10.0"/>
      </rPr>
      <t xml:space="preserve">Ζεῦ πάτερ Ἴδηθεν μεδέων κύδιστε μέγιστε δός μ' ἐς Ἀχιλλῆος φίλον ἐλθεῖν ἠδ' ἐλεεινόν , </t>
    </r>
    <r>
      <rPr>
        <rFont val="Calibri"/>
        <b/>
        <color theme="1"/>
        <sz val="10.0"/>
      </rPr>
      <t>πέμψον</t>
    </r>
    <r>
      <rPr>
        <rFont val="Calibri"/>
        <color theme="1"/>
        <sz val="10.0"/>
      </rPr>
      <t xml:space="preserve"> δ' οἰωνὸν ταχὺν ἄγγελον , ὅς τε σοὶ αὐτῷ φίλτατος οἰωνῶν , καί εὑ κράτος ἐστὶ μέγιστον , δεξιόν , ὄφρά μιν αὐτὸς ἐν ὀφθαλμοῖσι νοήσας τῷ πίσυνος ἐπὶ νῆας ἴω Δαναῶν ταχυπώλων .</t>
    </r>
  </si>
  <si>
    <t>Father Zeus, that rulest from Ida, most glorious, most great, grant that I may come unto Achilles' hut as one to be welcomed and to be pitied; and send a bird of omen, even the swift messenger that to thyself is dearest of birds and is mightiest in strength; let him appear upon my right hand, to the end that, marking the sign with mine own eyes, I may have trust therein, and go my way to the ships of the Danaans of fleet steeds.</t>
  </si>
  <si>
    <t>ἀποτίνετον</t>
  </si>
  <si>
    <t>urn:cts:greekLit:tlg0012.tlg001:8.186</t>
  </si>
  <si>
    <r>
      <rPr>
        <rFont val="Calibri"/>
        <color theme="1"/>
        <sz val="10.0"/>
      </rPr>
      <t xml:space="preserve">Ξάνθέ τε καὶ σὺ Πόδαργε καὶ Αἴθων Λάμπέ τε δῖε νῦν μοι τὴν κομιδὴν </t>
    </r>
    <r>
      <rPr>
        <rFont val="Calibri"/>
        <b/>
        <color theme="1"/>
        <sz val="10.0"/>
      </rPr>
      <t>ἀποτίνετον</t>
    </r>
    <r>
      <rPr>
        <rFont val="Calibri"/>
        <color theme="1"/>
        <sz val="10.0"/>
      </rPr>
      <t xml:space="preserve"> , ἣν μάλα πολλὴν Ἀνδρομάχη θυγάτηρ μεγαλήτορος Ἠετίωνος ὑμῖν πὰρ προτέροισι μελίφρονα πυρὸν ἔθηκεν οἶνόν τ' ἐγκεράσασα πιεῖν , ὅτε θυμὸς ἀνώγοι , ἢ ἐμοί , ὅς πέρ οἱ θαλερὸς πόσις εὔχομαι εἶναι .</t>
    </r>
  </si>
  <si>
    <t>urn:cts:greekLit:tlg0012.tlg001:14.271</t>
  </si>
  <si>
    <r>
      <rPr>
        <rFont val="Calibri"/>
        <b/>
        <color theme="1"/>
        <sz val="10.0"/>
      </rPr>
      <t>ἄγρει</t>
    </r>
    <r>
      <rPr>
        <rFont val="Calibri"/>
        <b val="0"/>
        <color theme="1"/>
        <sz val="10.0"/>
      </rPr>
      <t xml:space="preserve"> νῦν μοι ὄμοσσον ἀάατον Στυγὸς ὕδωρ , χειρὶ δὲ τῇ ἑτέρῃ μὲν ἕλε χθόνα πουλυβότειραν , τῇ δ' ἑτέρῃ ἅλα μαρμαρέην , ἵνα νῶϊν ἅπαντες μάρτυροι ὦσ' οἳ ἔνερθε θεοὶ Κρόνον ἀμφὶς ἐόντες , ἦ μὲν ἐμοὶ δώσειν Χαρίτων μίαν ὁπλοτεράων Πασιθέην , ἧς τ' αὐτὸς ἐέλδομαι ἤματα πάντα .</t>
    </r>
  </si>
  <si>
    <t>Come now, swear to me by the inviolable water of Styx, and with one hand lay thou hold of the bounteous earth, and with the other of the shimmering sea, that one and all they may be witnesses betwixt us twain, even the gods that are below with Cronos, that verily thou wilt give me one of the youthful Graces, even Pasithea, that myself I long for all my days.</t>
  </si>
  <si>
    <t>ἕλε</t>
  </si>
  <si>
    <t>urn:cts:greekLit:tlg0012.tlg001:14.272</t>
  </si>
  <si>
    <r>
      <rPr>
        <rFont val="Calibri"/>
        <color theme="1"/>
        <sz val="10.0"/>
      </rPr>
      <t xml:space="preserve">ἄγρει νῦν μοι ὄμοσσον ἀάατον Στυγὸς ὕδωρ , χειρὶ δὲ τῇ ἑτέρῃ μὲν </t>
    </r>
    <r>
      <rPr>
        <rFont val="Calibri"/>
        <b/>
        <color theme="1"/>
        <sz val="10.0"/>
      </rPr>
      <t>ἕλε</t>
    </r>
    <r>
      <rPr>
        <rFont val="Calibri"/>
        <color theme="1"/>
        <sz val="10.0"/>
      </rPr>
      <t xml:space="preserve"> χθόνα πουλυβότειραν , τῇ δ' ἑτέρῃ ἅλα μαρμαρέην , ἵνα νῶϊν ἅπαντες μάρτυροι ὦσ' οἳ ἔνερθε θεοὶ Κρόνον ἀμφὶς ἐόντες , ἦ μὲν ἐμοὶ δώσειν Χαρίτων μίαν ὁπλοτεράων Πασιθέην , ἧς τ' αὐτὸς ἐέλδομαι ἤματα πάντα .</t>
    </r>
  </si>
  <si>
    <t>urn:cts:greekLit:tlg0012.tlg001:5.829</t>
  </si>
  <si>
    <r>
      <rPr>
        <rFont val="Calibri"/>
        <color theme="1"/>
        <sz val="10.0"/>
      </rPr>
      <t xml:space="preserve">ἀλλ' ἄγ' ἐπ' Ἄρηϊ πρώτῳ </t>
    </r>
    <r>
      <rPr>
        <rFont val="Calibri"/>
        <b/>
        <color theme="1"/>
        <sz val="10.0"/>
      </rPr>
      <t>ἔχε</t>
    </r>
    <r>
      <rPr>
        <rFont val="Calibri"/>
        <color theme="1"/>
        <sz val="10.0"/>
      </rPr>
      <t xml:space="preserve"> μώνυχας ἵππους , τύψον δὲ σχεδίην μη δ' ἅζεο θοῦρον Ἄρηα τοῦτον μαινόμενον , τυκτὸν κακόν , ἀλλοπρόσαλλον , ὃς πρῴην μὲν ἐμοί τε καὶ Ἥρῃ στεῦτ' ἀγορεύων Τρωσὶ μαχήσεσθαι , ἀτὰρ Ἀργείοισιν ἀρήξειν , νῦν δὲ μετὰ Τρώεσσιν ὁμιλεῖ , τῶν δὲ λέλασται .</t>
    </r>
  </si>
  <si>
    <t>τύψον</t>
  </si>
  <si>
    <t>urn:cts:greekLit:tlg0012.tlg001:5.830</t>
  </si>
  <si>
    <r>
      <rPr>
        <rFont val="Calibri"/>
        <color theme="1"/>
        <sz val="10.0"/>
      </rPr>
      <t xml:space="preserve">ἀλλ' ἄγ' ἐπ' Ἄρηϊ πρώτῳ ἔχε μώνυχας ἵππους , </t>
    </r>
    <r>
      <rPr>
        <rFont val="Calibri"/>
        <b/>
        <color theme="1"/>
        <sz val="10.0"/>
      </rPr>
      <t>τύψον</t>
    </r>
    <r>
      <rPr>
        <rFont val="Calibri"/>
        <color theme="1"/>
        <sz val="10.0"/>
      </rPr>
      <t xml:space="preserve"> δὲ σχεδίην μη δ' ἅζεο θοῦρον Ἄρηα τοῦτον μαινόμενον , τυκτὸν κακόν , ἀλλοπρόσαλλον , ὃς πρῴην μὲν ἐμοί τε καὶ Ἥρῃ στεῦτ' ἀγορεύων Τρωσὶ μαχήσεσθαι , ἀτὰρ Ἀργείοισιν ἀρήξειν , νῦν δὲ μετὰ Τρώεσσιν ὁμιλεῖ , τῶν δὲ λέλασται .</t>
    </r>
  </si>
  <si>
    <t>ἐρυκάκετε</t>
  </si>
  <si>
    <t>urn:cts:greekLit:tlg0012.tlg001:6.80</t>
  </si>
  <si>
    <r>
      <rPr>
        <rFont val="Calibri"/>
        <color theme="1"/>
        <sz val="10.0"/>
      </rPr>
      <t xml:space="preserve">Αἰνεία τε καὶ Ἕκτορ , ἐπεὶ πόνος ὔμμι μάλιστα Τρώων καὶ Λυκίων ἐγκέκλιται , οὕνεκ' ἄριστοι πᾶσαν ἐπ' ἰθύν ἐστε μάχεσθαί τε φρονέειν τε , στῆτ' αὐτοῦ , καὶ λαὸν </t>
    </r>
    <r>
      <rPr>
        <rFont val="Calibri"/>
        <b/>
        <color theme="1"/>
        <sz val="10.0"/>
      </rPr>
      <t>ἐρυκάκετε</t>
    </r>
    <r>
      <rPr>
        <rFont val="Calibri"/>
        <color theme="1"/>
        <sz val="10.0"/>
      </rPr>
      <t xml:space="preserve"> πρὸ πυλάων πάντῃ ἐποιχόμενοι πρὶν αὖτ' ἐν χερσὶ γυναικῶν φεύγοντας πεσέειν , δηΐοισι δὲ χάρμα γενέσθαι .</t>
    </r>
  </si>
  <si>
    <t>ἄειδε</t>
  </si>
  <si>
    <t>ἀείδω</t>
  </si>
  <si>
    <t>urn:cts:greekLit:tlg0012.tlg001:1.1</t>
  </si>
  <si>
    <r>
      <rPr>
        <rFont val="Calibri"/>
        <color theme="1"/>
        <sz val="10.0"/>
      </rPr>
      <t xml:space="preserve">μῆνιν </t>
    </r>
    <r>
      <rPr>
        <rFont val="Calibri"/>
        <b/>
        <color theme="1"/>
        <sz val="10.0"/>
      </rPr>
      <t>ἄειδε</t>
    </r>
    <r>
      <rPr>
        <rFont val="Calibri"/>
        <color theme="1"/>
        <sz val="10.0"/>
      </rPr>
      <t xml:space="preserve"> θεὰ Πηληϊάδεω Ἀχιλῆος οὐλομένην , ἣ μυρί' Ἀχαιοῖς ἄλγε' ἔθηκε , πολλὰς δ' ἰφθίμους ψυχὰς Ἄϊδι προΐαψεν ἡρώων , αὐτοὺς δὲ ἑλώρια τεῦχε κύνεσσιν οἰωνοῖσί τε πᾶσι , Διὸς δ' ἐτελείετο βουλή , ἐξ οὗ δὴ τὰ πρῶτα διαστήτην ἐρίσαντε Ἀτρεΐδης τε ἄναξ ἀνδρῶν καὶ δῖος Ἀχιλλεύς .</t>
    </r>
  </si>
  <si>
    <t>Sing, goddess, about the wrath of Peleus' son, Achilles, a killing wrath. It imposed countless suffering upon the Achaeans. It dispatched to Hades many valiant souls of heroes. It made them themselves spoil for dogs and every bird. The plan of Zeus came to be fulfilled. From the time when first they parted in strife Atreus' son, king of men, and brilliant Achilles.</t>
  </si>
  <si>
    <t>ἐπέντυε</t>
  </si>
  <si>
    <t>ἐπεντύνω</t>
  </si>
  <si>
    <t>urn:cts:greekLit:tlg0012.tlg001:8.374</t>
  </si>
  <si>
    <r>
      <rPr>
        <rFont val="Calibri"/>
        <color theme="1"/>
        <sz val="10.0"/>
      </rPr>
      <t xml:space="preserve">ἀλλὰ σὰ μὲν νῦν νῶϊν </t>
    </r>
    <r>
      <rPr>
        <rFont val="Calibri"/>
        <b/>
        <color theme="1"/>
        <sz val="10.0"/>
      </rPr>
      <t>ἐπέντυε</t>
    </r>
    <r>
      <rPr>
        <rFont val="Calibri"/>
        <color theme="1"/>
        <sz val="10.0"/>
      </rPr>
      <t xml:space="preserve"> μώνυχας ἵππους , ὄφρ' ἂν ἐγὼ καταδῦσα Διὸς δόμον αἰγιόχοιο τεύχεσιν ἐς πόλεμον θωρήξομαι , ὄφρα ἴδωμαι ἢ νῶϊ Πριάμοιο πάϊς κορυθαίολος Ἕκτωρ γηθήσει προφανέντε ἀνὰ πτολέμοιο γεφύρας , ἦ τις καὶ Τρώων κορέει κύνας ἠδ' οἰωνοὺς δημῷ καὶ σάρκεσσι , πεσὼν ἐπὶ νηυσὶν Ἀχαιῶν .</t>
    </r>
  </si>
  <si>
    <t>urn:cts:greekLit:tlg0012.tlg001:22.59</t>
  </si>
  <si>
    <r>
      <rPr>
        <rFont val="Calibri"/>
        <color theme="1"/>
        <sz val="10.0"/>
      </rPr>
      <t xml:space="preserve">πρὸς δ' ἐμὲ τὸν δύστηνον ἔτι φρονέοντ' </t>
    </r>
    <r>
      <rPr>
        <rFont val="Calibri"/>
        <b/>
        <color theme="1"/>
        <sz val="10.0"/>
      </rPr>
      <t>ἐλέησον</t>
    </r>
    <r>
      <rPr>
        <rFont val="Calibri"/>
        <color theme="1"/>
        <sz val="10.0"/>
      </rPr>
      <t xml:space="preserve"> δύσμορον , ὅν ῥα πατὴρ Κρονίδης ἐπὶ γήραος οὐδῷ αἴσῃ ἐν ἀργαλέῃ φθίσει κακὰ πόλλ' ἐπιδόντα υἷάς τ' ὀλλυμένους ἑλκηθείσας τε θύγατρας , καὶ θαλάμους κεραϊζομένους , καὶ νήπια τέκνα βαλλόμενα προτὶ γαίῃ ἐν αἰνῇ δηϊοτῆτι , ἑλκομένας τε νυοὺς ὀλοῇς ὑπὸ χερσὶν Ἀχαιῶν .</t>
    </r>
  </si>
  <si>
    <t>urn:cts:greekLit:tlg0012.tlg001:15.54</t>
  </si>
  <si>
    <r>
      <rPr>
        <rFont val="Calibri"/>
        <color theme="1"/>
        <sz val="10.0"/>
      </rPr>
      <t xml:space="preserve">ἀλλ' εἰ δή ῥ' ἐτεόν γε καὶ ἀτρεκέως ἀγορεύεις , ἔρχεο νῦν μετὰ φῦλα θεῶν , καὶ δεῦρο </t>
    </r>
    <r>
      <rPr>
        <rFont val="Calibri"/>
        <b/>
        <color theme="1"/>
        <sz val="10.0"/>
      </rPr>
      <t>κάλεσσον</t>
    </r>
    <r>
      <rPr>
        <rFont val="Calibri"/>
        <color theme="1"/>
        <sz val="10.0"/>
      </rPr>
      <t xml:space="preserve"> Ἶρίν τ' ἐλθέμεναι καὶ Ἀπόλλωνα κλυτότοξον , ὄφρ' ἣ μὲν μετὰ λαὸν Ἀχαιῶν χαλκοχιτώνων ἔλθῃ , καὶ εἴπῃσι Ποσειδάωνι ἄνακτι παυσάμενον πολέμοιο τὰ ἃ πρὸς δώμαθ' ἱκέσθαι , Ἕκτορα δ' ὀτρύνῃσι μάχην ἐς Φοῖβος Ἀπόλλων , αὖτις δ' ἐμπνεύσῃσι μένος , λελάθῃ δ' ὀδυνάων αἳ νῦν μιν τείρουσι κατὰ φρένας , αὐτὰρ Ἀχαιοὺς αὖτις ἀποστρέψῃσιν ἀνάλκιδα φύζαν ἐνόρσας , φεύγοντες δ' ἐν νηυσὶ πολυκλήϊσι πέσωσι Πηλεΐδεω Ἀχιλῆος ·</t>
    </r>
  </si>
  <si>
    <t>ἄνσχεο</t>
  </si>
  <si>
    <t>urn:cts:greekLit:tlg0012.tlg001:23.587</t>
  </si>
  <si>
    <t>v2samm---</t>
  </si>
  <si>
    <r>
      <rPr>
        <rFont val="Calibri"/>
        <b/>
        <color theme="1"/>
        <sz val="10.0"/>
      </rPr>
      <t>ἄνσχεο</t>
    </r>
    <r>
      <rPr>
        <rFont val="Calibri"/>
        <b val="0"/>
        <color theme="1"/>
        <sz val="10.0"/>
      </rPr>
      <t xml:space="preserve"> νῦν ·</t>
    </r>
  </si>
  <si>
    <t>Bear with me, now,</t>
  </si>
  <si>
    <t>πίθεσθ'</t>
  </si>
  <si>
    <t>urn:cts:greekLit:tlg0012.tlg001:1.259</t>
  </si>
  <si>
    <t>v2pamm---</t>
  </si>
  <si>
    <r>
      <rPr>
        <rFont val="Calibri"/>
        <color theme="1"/>
        <sz val="10.0"/>
      </rPr>
      <t xml:space="preserve">ἀλλὰ </t>
    </r>
    <r>
      <rPr>
        <rFont val="Calibri"/>
        <b/>
        <color theme="1"/>
        <sz val="10.0"/>
      </rPr>
      <t>πίθεσθ'</t>
    </r>
    <r>
      <rPr>
        <rFont val="Calibri"/>
        <color theme="1"/>
        <sz val="10.0"/>
      </rPr>
      <t xml:space="preserve"> ·</t>
    </r>
  </si>
  <si>
    <t>Listen to me!</t>
  </si>
  <si>
    <t>ἔγρεο</t>
  </si>
  <si>
    <t>urn:cts:greekLit:tlg0012.tlg001:10.159</t>
  </si>
  <si>
    <r>
      <rPr>
        <rFont val="Calibri"/>
        <b/>
        <color theme="1"/>
        <sz val="10.0"/>
      </rPr>
      <t>ἔγρεο</t>
    </r>
    <r>
      <rPr>
        <rFont val="Calibri"/>
        <b val="0"/>
        <color theme="1"/>
        <sz val="10.0"/>
      </rPr>
      <t xml:space="preserve"> Τυδέος υἱέ ·</t>
    </r>
  </si>
  <si>
    <t>Awake, son of Tydeus,</t>
  </si>
  <si>
    <t>φράσαι</t>
  </si>
  <si>
    <r>
      <rPr>
        <rFont val="Calibri"/>
        <color theme="1"/>
        <sz val="10.0"/>
      </rPr>
      <t xml:space="preserve">σὺ δὲ </t>
    </r>
    <r>
      <rPr>
        <rFont val="Calibri"/>
        <b/>
        <color theme="1"/>
        <sz val="10.0"/>
      </rPr>
      <t>φράσαι</t>
    </r>
    <r>
      <rPr>
        <rFont val="Calibri"/>
        <color theme="1"/>
        <sz val="10.0"/>
      </rPr>
      <t xml:space="preserve"> εἴ με σαώσεις .</t>
    </r>
  </si>
  <si>
    <t>σχέο</t>
  </si>
  <si>
    <t>urn:cts:greekLit:tlg0012.tlg001:21.379</t>
  </si>
  <si>
    <r>
      <rPr>
        <rFont val="Calibri"/>
        <color theme="1"/>
        <sz val="10.0"/>
      </rPr>
      <t xml:space="preserve">Ἥφαιστε </t>
    </r>
    <r>
      <rPr>
        <rFont val="Calibri"/>
        <b/>
        <color theme="1"/>
        <sz val="10.0"/>
      </rPr>
      <t>σχέο</t>
    </r>
    <r>
      <rPr>
        <rFont val="Calibri"/>
        <color theme="1"/>
        <sz val="10.0"/>
      </rPr>
      <t xml:space="preserve"> τέκνον ἀγακλεές ·</t>
    </r>
  </si>
  <si>
    <t>Hephaestus, withhold thee, my glorious son;</t>
  </si>
  <si>
    <t>πίθεσθέ</t>
  </si>
  <si>
    <t>urn:cts:greekLit:tlg0012.tlg001:18.266</t>
  </si>
  <si>
    <r>
      <rPr>
        <rFont val="Calibri"/>
        <color theme="1"/>
        <sz val="10.0"/>
      </rPr>
      <t xml:space="preserve">ἀλλ' ἴομεν προτὶ ἄστυ , </t>
    </r>
    <r>
      <rPr>
        <rFont val="Calibri"/>
        <b/>
        <color theme="1"/>
        <sz val="10.0"/>
      </rPr>
      <t>πίθεσθέ</t>
    </r>
    <r>
      <rPr>
        <rFont val="Calibri"/>
        <color theme="1"/>
        <sz val="10.0"/>
      </rPr>
      <t xml:space="preserve"> μοι ·</t>
    </r>
  </si>
  <si>
    <t>Nay, let us go to the city; hearken ye unto me,</t>
  </si>
  <si>
    <t>πείρησαι</t>
  </si>
  <si>
    <r>
      <rPr>
        <rFont val="Calibri"/>
        <color theme="1"/>
        <sz val="10.0"/>
      </rPr>
      <t xml:space="preserve">εἰ δ' ἄγε μὴν </t>
    </r>
    <r>
      <rPr>
        <rFont val="Calibri"/>
        <b/>
        <color theme="1"/>
        <sz val="10.0"/>
      </rPr>
      <t>πείρησαι</t>
    </r>
    <r>
      <rPr>
        <rFont val="Calibri"/>
        <color theme="1"/>
        <sz val="10.0"/>
      </rPr>
      <t xml:space="preserve"> ἵνα γνώωσι καὶ οἵδε ·</t>
    </r>
  </si>
  <si>
    <t>περίσχεο</t>
  </si>
  <si>
    <t>περιέχω</t>
  </si>
  <si>
    <t>urn:cts:greekLit:tlg0012.tlg001:1.393</t>
  </si>
  <si>
    <r>
      <rPr>
        <rFont val="Calibri"/>
        <color theme="1"/>
        <sz val="10.0"/>
      </rPr>
      <t xml:space="preserve">ἀλλὰ σὺ εἰ δύνασαί γε </t>
    </r>
    <r>
      <rPr>
        <rFont val="Calibri"/>
        <b/>
        <color theme="1"/>
        <sz val="10.0"/>
      </rPr>
      <t>περίσχεο</t>
    </r>
    <r>
      <rPr>
        <rFont val="Calibri"/>
        <color theme="1"/>
        <sz val="10.0"/>
      </rPr>
      <t xml:space="preserve"> παιδὸς ἑῆος ·</t>
    </r>
  </si>
  <si>
    <t>But, you, for your part, if you are able, protect your own child.</t>
  </si>
  <si>
    <t>πειρήσασθε</t>
  </si>
  <si>
    <t>urn:cts:greekLit:tlg0012.tlg001:8.18</t>
  </si>
  <si>
    <r>
      <rPr>
        <rFont val="Calibri"/>
        <color theme="1"/>
        <sz val="10.0"/>
      </rPr>
      <t xml:space="preserve">εἰ δ' ἄγε </t>
    </r>
    <r>
      <rPr>
        <rFont val="Calibri"/>
        <b/>
        <color theme="1"/>
        <sz val="10.0"/>
      </rPr>
      <t>πειρήσασθε</t>
    </r>
    <r>
      <rPr>
        <rFont val="Calibri"/>
        <color theme="1"/>
        <sz val="10.0"/>
      </rPr>
      <t xml:space="preserve"> θεοὶ ἵνα εἴδετε πάντες ·</t>
    </r>
  </si>
  <si>
    <t>Nay, come, make trial, ye gods, that ye all may know.</t>
  </si>
  <si>
    <t>ἕλευ</t>
  </si>
  <si>
    <t>urn:cts:greekLit:tlg0012.tlg001:13.294</t>
  </si>
  <si>
    <r>
      <rPr>
        <rFont val="Calibri"/>
        <color theme="1"/>
        <sz val="10.0"/>
      </rPr>
      <t xml:space="preserve">ἀλλὰ σύ γε κλισίην δὲ κιὼν </t>
    </r>
    <r>
      <rPr>
        <rFont val="Calibri"/>
        <b/>
        <color theme="1"/>
        <sz val="10.0"/>
      </rPr>
      <t>ἕλευ</t>
    </r>
    <r>
      <rPr>
        <rFont val="Calibri"/>
        <color theme="1"/>
        <sz val="10.0"/>
      </rPr>
      <t xml:space="preserve"> ὄβριμον ἔγχος .</t>
    </r>
  </si>
  <si>
    <t>nay, but go thou to the hut, and get thee a mighty spear.</t>
  </si>
  <si>
    <t>urn:cts:greekLit:tlg0012.tlg001:24.549</t>
  </si>
  <si>
    <r>
      <rPr>
        <rFont val="Calibri"/>
        <b/>
        <color theme="1"/>
        <sz val="10.0"/>
      </rPr>
      <t>ἄνσχεο</t>
    </r>
    <r>
      <rPr>
        <rFont val="Calibri"/>
        <b val="0"/>
        <color theme="1"/>
        <sz val="10.0"/>
      </rPr>
      <t xml:space="preserve"> , μὴ δ' ἀλίαστον ὀδύρεο σὸν κατὰ θυμόν ·</t>
    </r>
  </si>
  <si>
    <t>Bear thou up, neither wail ever ceaselessly in thy heart;</t>
  </si>
  <si>
    <t>ἀνάσχεο</t>
  </si>
  <si>
    <r>
      <rPr>
        <rFont val="Calibri"/>
        <color theme="1"/>
        <sz val="10.0"/>
      </rPr>
      <t xml:space="preserve">τέτλαθι τέκνον ἐμόν , καὶ </t>
    </r>
    <r>
      <rPr>
        <rFont val="Calibri"/>
        <b/>
        <color theme="1"/>
        <sz val="10.0"/>
      </rPr>
      <t>ἀνάσχεο</t>
    </r>
    <r>
      <rPr>
        <rFont val="Calibri"/>
        <color theme="1"/>
        <sz val="10.0"/>
      </rPr>
      <t xml:space="preserve"> κηδομένη περ ·</t>
    </r>
  </si>
  <si>
    <t>πιθέσθων</t>
  </si>
  <si>
    <t>urn:cts:greekLit:tlg0012.tlg001:9.167</t>
  </si>
  <si>
    <t>v3pamm---</t>
  </si>
  <si>
    <r>
      <rPr>
        <rFont val="Calibri"/>
        <color theme="1"/>
        <sz val="10.0"/>
      </rPr>
      <t xml:space="preserve">εἰ δ' ἄγε τοὺς ἂν ἐγὼ ἐπιόψομαι οἳ δὲ </t>
    </r>
    <r>
      <rPr>
        <rFont val="Calibri"/>
        <b/>
        <color theme="1"/>
        <sz val="10.0"/>
      </rPr>
      <t>πιθέσθων</t>
    </r>
    <r>
      <rPr>
        <rFont val="Calibri"/>
        <color theme="1"/>
        <sz val="10.0"/>
      </rPr>
      <t xml:space="preserve"> .</t>
    </r>
  </si>
  <si>
    <t>Nay, rather, whomsoever I shall choose, let them consent.</t>
  </si>
  <si>
    <t>πίθεσθε</t>
  </si>
  <si>
    <t>urn:cts:greekLit:tlg0012.tlg001:1.274</t>
  </si>
  <si>
    <r>
      <rPr>
        <rFont val="Calibri"/>
        <color theme="1"/>
        <sz val="10.0"/>
      </rPr>
      <t xml:space="preserve">ἀλλὰ </t>
    </r>
    <r>
      <rPr>
        <rFont val="Calibri"/>
        <b/>
        <color theme="1"/>
        <sz val="10.0"/>
      </rPr>
      <t>πίθεσθε</t>
    </r>
    <r>
      <rPr>
        <rFont val="Calibri"/>
        <color theme="1"/>
        <sz val="10.0"/>
      </rPr>
      <t xml:space="preserve"> καὶ ὔμμες , ἐπεὶ πείθεσθαι ἄμεινον ·</t>
    </r>
  </si>
  <si>
    <t>So should you also obey, since to obey is better.</t>
  </si>
  <si>
    <t>ῥέξαι</t>
  </si>
  <si>
    <t>urn:cts:greekLit:tlg0012.tlg001:2.802</t>
  </si>
  <si>
    <r>
      <rPr>
        <rFont val="Calibri"/>
        <color theme="1"/>
        <sz val="10.0"/>
      </rPr>
      <t xml:space="preserve">Ἕκτορ σοὶ δὲ μάλιστ' ἐπιτέλλομαι , ὧδε δὲ </t>
    </r>
    <r>
      <rPr>
        <rFont val="Calibri"/>
        <b/>
        <color theme="1"/>
        <sz val="10.0"/>
      </rPr>
      <t>ῥέξαι</t>
    </r>
    <r>
      <rPr>
        <rFont val="Calibri"/>
        <color theme="1"/>
        <sz val="10.0"/>
      </rPr>
      <t xml:space="preserve"> ·</t>
    </r>
  </si>
  <si>
    <t>Hector, to thee beyond all others do I give command, and do thou even according to my word.</t>
  </si>
  <si>
    <t>ἀποφθίσθω</t>
  </si>
  <si>
    <t>v3samm---</t>
  </si>
  <si>
    <r>
      <rPr>
        <rFont val="Calibri"/>
        <color theme="1"/>
        <sz val="10.0"/>
      </rPr>
      <t xml:space="preserve">τῶν ἄλλος μὲν </t>
    </r>
    <r>
      <rPr>
        <rFont val="Calibri"/>
        <b/>
        <color theme="1"/>
        <sz val="10.0"/>
      </rPr>
      <t>ἀποφθίσθω</t>
    </r>
    <r>
      <rPr>
        <rFont val="Calibri"/>
        <color theme="1"/>
        <sz val="10.0"/>
      </rPr>
      <t xml:space="preserve"> , ἄλλος δὲ βιώτω , ὅς κε τύχῃ ·</t>
    </r>
  </si>
  <si>
    <t>κοιμήσασθε</t>
  </si>
  <si>
    <r>
      <rPr>
        <rFont val="Calibri"/>
        <color theme="1"/>
        <sz val="10.0"/>
      </rPr>
      <t xml:space="preserve">νῦν μὲν </t>
    </r>
    <r>
      <rPr>
        <rFont val="Calibri"/>
        <b/>
        <color theme="1"/>
        <sz val="10.0"/>
      </rPr>
      <t>κοιμήσασθε</t>
    </r>
    <r>
      <rPr>
        <rFont val="Calibri"/>
        <color theme="1"/>
        <sz val="10.0"/>
      </rPr>
      <t xml:space="preserve"> τεταρπόμενοι φίλον ἦτορ σίτου καὶ οἴνοιο ·</t>
    </r>
  </si>
  <si>
    <t>λεξάσθων</t>
  </si>
  <si>
    <t>urn:cts:greekLit:tlg0012.tlg001:9.67</t>
  </si>
  <si>
    <r>
      <rPr>
        <rFont val="Calibri"/>
        <color theme="1"/>
        <sz val="10.0"/>
      </rPr>
      <t xml:space="preserve">φυλακτῆρες δὲ ἕκαστοι </t>
    </r>
    <r>
      <rPr>
        <rFont val="Calibri"/>
        <b/>
        <color theme="1"/>
        <sz val="10.0"/>
      </rPr>
      <t>λεξάσθων</t>
    </r>
    <r>
      <rPr>
        <rFont val="Calibri"/>
        <color theme="1"/>
        <sz val="10.0"/>
      </rPr>
      <t xml:space="preserve"> παρὰ τάφρον ὀρυκτὴν τείχεος ἐκτός .</t>
    </r>
  </si>
  <si>
    <t>and let sentinels post themselves severally along the digged ditch without the wall.</t>
  </si>
  <si>
    <t>προκάλεσσαι</t>
  </si>
  <si>
    <t>urn:cts:greekLit:tlg0012.tlg001:3.432</t>
  </si>
  <si>
    <r>
      <rPr>
        <rFont val="Calibri"/>
        <color theme="1"/>
        <sz val="10.0"/>
      </rPr>
      <t xml:space="preserve">ἀλλ' ἴθι νῦν </t>
    </r>
    <r>
      <rPr>
        <rFont val="Calibri"/>
        <b/>
        <color theme="1"/>
        <sz val="10.0"/>
      </rPr>
      <t>προκάλεσσαι</t>
    </r>
    <r>
      <rPr>
        <rFont val="Calibri"/>
        <color theme="1"/>
        <sz val="10.0"/>
      </rPr>
      <t xml:space="preserve"> ἀρηΐφιλον Μενέλαον ἐξαῦτις μαχέσασθαι ἐναντίον ·</t>
    </r>
  </si>
  <si>
    <t>But go now, challenge Menelaus, dear to Ares, again to do battle with thee, man to man.</t>
  </si>
  <si>
    <t>ἑλέσθω</t>
  </si>
  <si>
    <t>urn:cts:greekLit:tlg0012.tlg001:9.391</t>
  </si>
  <si>
    <r>
      <rPr>
        <rFont val="Calibri"/>
        <color theme="1"/>
        <sz val="10.0"/>
      </rPr>
      <t xml:space="preserve">ὃ δ' Ἀχαιῶν ἄλλον </t>
    </r>
    <r>
      <rPr>
        <rFont val="Calibri"/>
        <b/>
        <color theme="1"/>
        <sz val="10.0"/>
      </rPr>
      <t>ἑλέσθω</t>
    </r>
    <r>
      <rPr>
        <rFont val="Calibri"/>
        <color theme="1"/>
        <sz val="10.0"/>
      </rPr>
      <t xml:space="preserve"> , ὅς τις οἷ τ' ἐπέοικε καὶ ὃς βασιλεύτερός ἐστιν .</t>
    </r>
  </si>
  <si>
    <t>let him choose another of the Achaeans that is of like station with himself and more kingly than I.</t>
  </si>
  <si>
    <t>μνησάσθω</t>
  </si>
  <si>
    <t>urn:cts:greekLit:tlg0012.tlg001:17.671</t>
  </si>
  <si>
    <r>
      <rPr>
        <rFont val="Calibri"/>
        <color theme="1"/>
        <sz val="10.0"/>
      </rPr>
      <t xml:space="preserve">Αἴαντ' Ἀργείων ἡγήτορε Μηριόνη τε νῦν τις ἐνηείης Πατροκλῆος δειλοῖο </t>
    </r>
    <r>
      <rPr>
        <rFont val="Calibri"/>
        <b/>
        <color theme="1"/>
        <sz val="10.0"/>
      </rPr>
      <t>μνησάσθω</t>
    </r>
    <r>
      <rPr>
        <rFont val="Calibri"/>
        <color theme="1"/>
        <sz val="10.0"/>
      </rPr>
      <t xml:space="preserve"> ·</t>
    </r>
  </si>
  <si>
    <t>Ye Aiantes twain, leaders of the Argives, and thou, Meriones, now let each man remember the kindliness of hapless Patroclus;</t>
  </si>
  <si>
    <t>καταβήσεο</t>
  </si>
  <si>
    <t>urn:cts:greekLit:tlg0012.tlg001:5.109</t>
  </si>
  <si>
    <r>
      <rPr>
        <rFont val="Calibri"/>
        <color theme="1"/>
        <sz val="10.0"/>
      </rPr>
      <t xml:space="preserve">ὄρσο πέπον Καπανηϊάδη , </t>
    </r>
    <r>
      <rPr>
        <rFont val="Calibri"/>
        <b/>
        <color theme="1"/>
        <sz val="10.0"/>
      </rPr>
      <t>καταβήσεο</t>
    </r>
    <r>
      <rPr>
        <rFont val="Calibri"/>
        <color theme="1"/>
        <sz val="10.0"/>
      </rPr>
      <t xml:space="preserve"> δίφρου , ὄφρά μοι ἐξ ὤμοιο ἐρύσσῃς πικρὸν ὀϊστόν .</t>
    </r>
  </si>
  <si>
    <t>ἀρεσάσθω</t>
  </si>
  <si>
    <t>ἀρέσκω</t>
  </si>
  <si>
    <t>urn:cts:greekLit:tlg0012.tlg001:19.179</t>
  </si>
  <si>
    <r>
      <rPr>
        <rFont val="Calibri"/>
        <color theme="1"/>
        <sz val="10.0"/>
      </rPr>
      <t xml:space="preserve">αὐτὰρ ἔπειτά σε δαιτὶ ἐνὶ κλισίῃς </t>
    </r>
    <r>
      <rPr>
        <rFont val="Calibri"/>
        <b/>
        <color theme="1"/>
        <sz val="10.0"/>
      </rPr>
      <t>ἀρεσάσθω</t>
    </r>
    <r>
      <rPr>
        <rFont val="Calibri"/>
        <color theme="1"/>
        <sz val="10.0"/>
      </rPr>
      <t xml:space="preserve"> πιείρῃ , ἵνα μή τι δίκης ἐπιδευὲς ἔχῃσθα .</t>
    </r>
  </si>
  <si>
    <t>μνήσασθε</t>
  </si>
  <si>
    <t>urn:cts:greekLit:tlg0012.tlg001:15.734</t>
  </si>
  <si>
    <r>
      <rPr>
        <rFont val="Calibri"/>
        <color theme="1"/>
        <sz val="10.0"/>
      </rPr>
      <t xml:space="preserve">ὦ φίλοι ἥρωες Δαναοὶ θεράποντες Ἄρηος ἀνέρες ἔστε φίλοι , </t>
    </r>
    <r>
      <rPr>
        <rFont val="Calibri"/>
        <b/>
        <color theme="1"/>
        <sz val="10.0"/>
      </rPr>
      <t>μνήσασθε</t>
    </r>
    <r>
      <rPr>
        <rFont val="Calibri"/>
        <color theme="1"/>
        <sz val="10.0"/>
      </rPr>
      <t xml:space="preserve"> δὲ θούριδος ἀλκῆς .</t>
    </r>
  </si>
  <si>
    <t>Friends, Danaan warriors, squires of Ares, be men, my friends, and bethink you of furious might.</t>
  </si>
  <si>
    <t>σχέσθε</t>
  </si>
  <si>
    <r>
      <rPr>
        <rFont val="Calibri"/>
        <b/>
        <color theme="1"/>
        <sz val="10.0"/>
      </rPr>
      <t>σχέσθε</t>
    </r>
    <r>
      <rPr>
        <rFont val="Calibri"/>
        <b val="0"/>
        <color theme="1"/>
        <sz val="10.0"/>
      </rPr>
      <t xml:space="preserve"> φίλοι , καί μ' οἶον ἐάσατε κηδόμενοί περ ἐξελθόντα πόληος ἱκέσθ' ἐπὶ νῆας Ἀχαιῶν .</t>
    </r>
  </si>
  <si>
    <t>μνῆσαι</t>
  </si>
  <si>
    <t>urn:cts:greekLit:tlg0012.tlg001:24.486</t>
  </si>
  <si>
    <r>
      <rPr>
        <rFont val="Calibri"/>
        <b/>
        <color theme="1"/>
        <sz val="10.0"/>
      </rPr>
      <t>μνῆσαι</t>
    </r>
    <r>
      <rPr>
        <rFont val="Calibri"/>
        <b val="0"/>
        <color theme="1"/>
        <sz val="10.0"/>
      </rPr>
      <t xml:space="preserve"> πατρὸς σοῖο θεοῖς ἐπιείκελ' Ἀχιλλεῦ , τηλίκου ὥς περ ἐγών , ὀλοῷ ἐπὶ γήραος οὐδῷ ·</t>
    </r>
  </si>
  <si>
    <t>Remember thy father, O Achilles like to the gods, whose years are even as mine, on the grievous threshold of old age.</t>
  </si>
  <si>
    <t>urn:cts:greekLit:tlg0012.tlg001:11.287</t>
  </si>
  <si>
    <r>
      <rPr>
        <rFont val="Calibri"/>
        <color theme="1"/>
        <sz val="10.0"/>
      </rPr>
      <t xml:space="preserve">Τρῶες καὶ Λύκιοι καὶ Δάρδανοι ἀγχιμαχηταὶ ἀνέρες ἔστε φίλοι , </t>
    </r>
    <r>
      <rPr>
        <rFont val="Calibri"/>
        <b/>
        <color theme="1"/>
        <sz val="10.0"/>
      </rPr>
      <t>μνήσασθε</t>
    </r>
    <r>
      <rPr>
        <rFont val="Calibri"/>
        <color theme="1"/>
        <sz val="10.0"/>
      </rPr>
      <t xml:space="preserve"> δὲ θούριδος ἀλκῆς .</t>
    </r>
  </si>
  <si>
    <t>Ye Trojans and Lycians and Dardanians that fight in close combat, be men, my friends, and bethink you of furious valour.</t>
  </si>
  <si>
    <t>ἕλεσθε</t>
  </si>
  <si>
    <t>urn:cts:greekLit:tlg0012.tlg001:5.529</t>
  </si>
  <si>
    <r>
      <rPr>
        <rFont val="Calibri"/>
        <color theme="1"/>
        <sz val="10.0"/>
      </rPr>
      <t xml:space="preserve">ὦ φίλοι ἀνέρες ἔστε καὶ ἄλκιμον ἦτορ </t>
    </r>
    <r>
      <rPr>
        <rFont val="Calibri"/>
        <b/>
        <color theme="1"/>
        <sz val="10.0"/>
      </rPr>
      <t>ἕλεσθε</t>
    </r>
    <r>
      <rPr>
        <rFont val="Calibri"/>
        <color theme="1"/>
        <sz val="10.0"/>
      </rPr>
      <t xml:space="preserve"> , ἀλλήλους τ' αἰδεῖσθε κατὰ κρατερὰς ὑσμίνας ·</t>
    </r>
  </si>
  <si>
    <t>My friends, be men, and take to you hearts of valour, and have shame each of the other in the fierce conflict.</t>
  </si>
  <si>
    <t>urn:cts:greekLit:tlg0012.tlg001:8.174</t>
  </si>
  <si>
    <r>
      <rPr>
        <rFont val="Calibri"/>
        <color theme="1"/>
        <sz val="10.0"/>
      </rPr>
      <t xml:space="preserve">Τρῶες καὶ Λύκιοι καὶ Δάρδανοι ἀγχιμαχηταὶ ἀνέρες ἔστε φίλοι , </t>
    </r>
    <r>
      <rPr>
        <rFont val="Calibri"/>
        <b/>
        <color theme="1"/>
        <sz val="10.0"/>
      </rPr>
      <t>μνήσασθε</t>
    </r>
    <r>
      <rPr>
        <rFont val="Calibri"/>
        <color theme="1"/>
        <sz val="10.0"/>
      </rPr>
      <t xml:space="preserve"> δὲ θούριδος ἀλκῆς .</t>
    </r>
  </si>
  <si>
    <t>Ye Trojans and Lycians and Dardanians, that fight in close combat, be men, my friends, and bethink you of furious valour.</t>
  </si>
  <si>
    <t>ὀρεξάσθω</t>
  </si>
  <si>
    <t>urn:cts:greekLit:tlg0012.tlg001:4.307</t>
  </si>
  <si>
    <r>
      <rPr>
        <rFont val="Calibri"/>
        <color theme="1"/>
        <sz val="10.0"/>
      </rPr>
      <t xml:space="preserve">ὃς δέ κ' ἀνὴρ ἀπὸ ὧν ὀχέων ἕτερ' ἅρμαθ' ἵκηται ἔγχει </t>
    </r>
    <r>
      <rPr>
        <rFont val="Calibri"/>
        <b/>
        <color theme="1"/>
        <sz val="10.0"/>
      </rPr>
      <t>ὀρεξάσθω</t>
    </r>
    <r>
      <rPr>
        <rFont val="Calibri"/>
        <color theme="1"/>
        <sz val="10.0"/>
      </rPr>
      <t xml:space="preserve"> , ἐπεὶ ἦ πολὺ φέρτερον οὕτω .</t>
    </r>
  </si>
  <si>
    <t>κρῖν'</t>
  </si>
  <si>
    <t>urn:cts:greekLit:tlg0012.tlg001:2.362</t>
  </si>
  <si>
    <r>
      <rPr>
        <rFont val="Calibri"/>
        <b/>
        <color theme="1"/>
        <sz val="10.0"/>
      </rPr>
      <t>κρῖν'</t>
    </r>
    <r>
      <rPr>
        <rFont val="Calibri"/>
        <b val="0"/>
        <color theme="1"/>
        <sz val="10.0"/>
      </rPr>
      <t xml:space="preserve"> ἄνδρας κατὰ φῦλα κατὰ φρήτρας Ἀγάμεμνον , ὡς φρήτρη φρήτρηφιν ἀρήγῃ , φῦλα δὲ φύλοις .</t>
    </r>
  </si>
  <si>
    <t>στέλλεσθε</t>
  </si>
  <si>
    <t>στέλλω</t>
  </si>
  <si>
    <t>urn:cts:greekLit:tlg0012.tlg001:23.285</t>
  </si>
  <si>
    <r>
      <rPr>
        <rFont val="Calibri"/>
        <color theme="1"/>
        <sz val="10.0"/>
      </rPr>
      <t xml:space="preserve">ἄλλοι δὲ </t>
    </r>
    <r>
      <rPr>
        <rFont val="Calibri"/>
        <b/>
        <color theme="1"/>
        <sz val="10.0"/>
      </rPr>
      <t>στέλλεσθε</t>
    </r>
    <r>
      <rPr>
        <rFont val="Calibri"/>
        <color theme="1"/>
        <sz val="10.0"/>
      </rPr>
      <t xml:space="preserve"> κατὰ στρατόν , ὅς τις Ἀχαιῶν ἵπποισίν τε πέποιθε καὶ ἅρμασι κολλητοῖσιν .</t>
    </r>
  </si>
  <si>
    <t>urn:cts:greekLit:tlg0012.tlg001:18.298</t>
  </si>
  <si>
    <r>
      <rPr>
        <rFont val="Calibri"/>
        <color theme="1"/>
        <sz val="10.0"/>
      </rPr>
      <t xml:space="preserve">νῦν μὲν δόρπον </t>
    </r>
    <r>
      <rPr>
        <rFont val="Calibri"/>
        <b/>
        <color theme="1"/>
        <sz val="10.0"/>
      </rPr>
      <t>ἕλεσθε</t>
    </r>
    <r>
      <rPr>
        <rFont val="Calibri"/>
        <color theme="1"/>
        <sz val="10.0"/>
      </rPr>
      <t xml:space="preserve"> κατὰ στρατὸν ἐν τελέεσσι , καὶ φυλακῆς μνήσασθε , καὶ ἐγρήγορθε ἕκαστος ·</t>
    </r>
  </si>
  <si>
    <t>for this present take ye your supper throughout the host by companies, and take heed to keep watch, and be wakeful every man.</t>
  </si>
  <si>
    <t>urn:cts:greekLit:tlg0012.tlg001:18.299</t>
  </si>
  <si>
    <r>
      <rPr>
        <rFont val="Calibri"/>
        <color theme="1"/>
        <sz val="10.0"/>
      </rPr>
      <t xml:space="preserve">νῦν μὲν δόρπον ἕλεσθε κατὰ στρατὸν ἐν τελέεσσι , καὶ φυλακῆς </t>
    </r>
    <r>
      <rPr>
        <rFont val="Calibri"/>
        <b/>
        <color theme="1"/>
        <sz val="10.0"/>
      </rPr>
      <t>μνήσασθε</t>
    </r>
    <r>
      <rPr>
        <rFont val="Calibri"/>
        <color theme="1"/>
        <sz val="10.0"/>
      </rPr>
      <t xml:space="preserve"> , καὶ ἐγρήγορθε ἕκαστος ·</t>
    </r>
  </si>
  <si>
    <t>κόμισαί</t>
  </si>
  <si>
    <t>urn:cts:greekLit:tlg0012.tlg001:5.359</t>
  </si>
  <si>
    <r>
      <rPr>
        <rFont val="Calibri"/>
        <color theme="1"/>
        <sz val="10.0"/>
      </rPr>
      <t xml:space="preserve">φίλε κασίγνητε </t>
    </r>
    <r>
      <rPr>
        <rFont val="Calibri"/>
        <b/>
        <color theme="1"/>
        <sz val="10.0"/>
      </rPr>
      <t>κόμισαί</t>
    </r>
    <r>
      <rPr>
        <rFont val="Calibri"/>
        <color theme="1"/>
        <sz val="10.0"/>
      </rPr>
      <t xml:space="preserve"> τέ με δός τέ μοι ἵππους , ὄφρ' ἐς Ὄλυμπον ἵκωμαι ἵν' ἀθανάτων ἕδος ἐστί .</t>
    </r>
  </si>
  <si>
    <t>urn:cts:greekLit:tlg0012.tlg001:7.370</t>
  </si>
  <si>
    <r>
      <rPr>
        <rFont val="Calibri"/>
        <color theme="1"/>
        <sz val="10.0"/>
      </rPr>
      <t xml:space="preserve">νῦν μὲν δόρπον </t>
    </r>
    <r>
      <rPr>
        <rFont val="Calibri"/>
        <b/>
        <color theme="1"/>
        <sz val="10.0"/>
      </rPr>
      <t>ἕλεσθε</t>
    </r>
    <r>
      <rPr>
        <rFont val="Calibri"/>
        <color theme="1"/>
        <sz val="10.0"/>
      </rPr>
      <t xml:space="preserve"> κατὰ πτόλιν ὡς τὸ πάρος περ , καὶ φυλακῆς μνήσασθε καὶ ἐγρήγορθε ἕκαστος ·</t>
    </r>
  </si>
  <si>
    <t>For this present take ye your supper throughout the city, even as of old, and take heed to keep watch, and be wakeful every man;</t>
  </si>
  <si>
    <t>urn:cts:greekLit:tlg0012.tlg001:7.371</t>
  </si>
  <si>
    <r>
      <rPr>
        <rFont val="Calibri"/>
        <color theme="1"/>
        <sz val="10.0"/>
      </rPr>
      <t xml:space="preserve">νῦν μὲν δόρπον ἕλεσθε κατὰ πτόλιν ὡς τὸ πάρος περ , καὶ φυλακῆς </t>
    </r>
    <r>
      <rPr>
        <rFont val="Calibri"/>
        <b/>
        <color theme="1"/>
        <sz val="10.0"/>
      </rPr>
      <t>μνήσασθε</t>
    </r>
    <r>
      <rPr>
        <rFont val="Calibri"/>
        <color theme="1"/>
        <sz val="10.0"/>
      </rPr>
      <t xml:space="preserve"> καὶ ἐγρήγορθε ἕκαστος ·</t>
    </r>
  </si>
  <si>
    <r>
      <rPr>
        <rFont val="Calibri"/>
        <color theme="1"/>
        <sz val="10.0"/>
      </rPr>
      <t xml:space="preserve">τῶν </t>
    </r>
    <r>
      <rPr>
        <rFont val="Calibri"/>
        <b/>
        <color theme="1"/>
        <sz val="10.0"/>
      </rPr>
      <t>μνῆσαι</t>
    </r>
    <r>
      <rPr>
        <rFont val="Calibri"/>
        <color theme="1"/>
        <sz val="10.0"/>
      </rPr>
      <t xml:space="preserve"> φίλε τέκνον ἄμυνε δὲ δήϊον ἄνδρα τείχεος ἐντὸς ἐών , μὴ δὲ πρόμος ἵστασο τούτῳ σχέτλιος ·</t>
    </r>
  </si>
  <si>
    <t>urn:cts:greekLit:tlg0012.tlg001:15.487</t>
  </si>
  <si>
    <r>
      <rPr>
        <rFont val="Calibri"/>
        <color theme="1"/>
        <sz val="10.0"/>
      </rPr>
      <t xml:space="preserve">Τρῶες καὶ Λύκιοι καὶ Δάρδανοι ἀγχιμαχηταὶ ἀνέρες ἔστε φίλοι , </t>
    </r>
    <r>
      <rPr>
        <rFont val="Calibri"/>
        <b/>
        <color theme="1"/>
        <sz val="10.0"/>
      </rPr>
      <t>μνήσασθε</t>
    </r>
    <r>
      <rPr>
        <rFont val="Calibri"/>
        <color theme="1"/>
        <sz val="10.0"/>
      </rPr>
      <t xml:space="preserve"> δὲ θούριδος ἀλκῆς νῆας ἀνὰ γλαφυράς ·</t>
    </r>
  </si>
  <si>
    <t>Ye Trojans and Lycians and Dardanians that fight in close combat, be men, my friends, and bethink you of furious valour amid the hollow ships;</t>
  </si>
  <si>
    <t>φῖλαι</t>
  </si>
  <si>
    <t>urn:cts:greekLit:tlg0012.tlg001:10.280</t>
  </si>
  <si>
    <r>
      <rPr>
        <rFont val="Calibri"/>
        <color theme="1"/>
        <sz val="10.0"/>
      </rPr>
      <t xml:space="preserve">νῦν αὖτε μάλιστά με </t>
    </r>
    <r>
      <rPr>
        <rFont val="Calibri"/>
        <b/>
        <color theme="1"/>
        <sz val="10.0"/>
      </rPr>
      <t>φῖλαι</t>
    </r>
    <r>
      <rPr>
        <rFont val="Calibri"/>
        <color theme="1"/>
        <sz val="10.0"/>
      </rPr>
      <t xml:space="preserve"> Ἀθήνη , δὸς δὲ πάλιν ἐπὶ νῆας ἐϋκλεῖας ἀφικέσθαι ῥέξαντας μέγα ἔργον , ὅ κε Τρώεσσι μελήσῃ .</t>
    </r>
  </si>
  <si>
    <t>urn:cts:greekLit:tlg0012.tlg001:7.110</t>
  </si>
  <si>
    <r>
      <rPr>
        <rFont val="Calibri"/>
        <color theme="1"/>
        <sz val="10.0"/>
      </rPr>
      <t xml:space="preserve">ἀνὰ δὲ </t>
    </r>
    <r>
      <rPr>
        <rFont val="Calibri"/>
        <b/>
        <color theme="1"/>
        <sz val="10.0"/>
      </rPr>
      <t>σχέο</t>
    </r>
    <r>
      <rPr>
        <rFont val="Calibri"/>
        <color theme="1"/>
        <sz val="10.0"/>
      </rPr>
      <t xml:space="preserve"> κηδόμενός περ , μη δ' ἔθελ' ἐξ ἔριδος σεῦ ἀμείνονι φωτὶ μάχεσθαι Ἕκτορι Πριαμίδῃ , τόν τε στυγέουσι καὶ ἄλλοι .</t>
    </r>
  </si>
  <si>
    <t>ἐπιβήσεο</t>
  </si>
  <si>
    <r>
      <rPr>
        <rFont val="Calibri"/>
        <color theme="1"/>
        <sz val="10.0"/>
      </rPr>
      <t xml:space="preserve">ὦ Νέστορ Νηληϊάδη μέγα κῦδος Ἀχαιῶν ἄγρει σῶν ὀχέων </t>
    </r>
    <r>
      <rPr>
        <rFont val="Calibri"/>
        <b/>
        <color theme="1"/>
        <sz val="10.0"/>
      </rPr>
      <t>ἐπιβήσεο</t>
    </r>
    <r>
      <rPr>
        <rFont val="Calibri"/>
        <color theme="1"/>
        <sz val="10.0"/>
      </rPr>
      <t xml:space="preserve"> , πὰρ δὲ Μαχάων βαινέτω , ἐς νῆας δὲ τάχιστ' ἔχε μώνυχας ἵππους ·</t>
    </r>
  </si>
  <si>
    <t>λελαθέσθω</t>
  </si>
  <si>
    <t>urn:cts:greekLit:tlg0012.tlg001:16.200</t>
  </si>
  <si>
    <r>
      <rPr>
        <rFont val="Calibri"/>
        <color theme="1"/>
        <sz val="10.0"/>
      </rPr>
      <t xml:space="preserve">Μυρμιδόνες μή τίς μοι ἀπειλάων </t>
    </r>
    <r>
      <rPr>
        <rFont val="Calibri"/>
        <b/>
        <color theme="1"/>
        <sz val="10.0"/>
      </rPr>
      <t>λελαθέσθω</t>
    </r>
    <r>
      <rPr>
        <rFont val="Calibri"/>
        <color theme="1"/>
        <sz val="10.0"/>
      </rPr>
      <t xml:space="preserve"> , ἃς ἐπὶ νηυσὶ θοῇσιν ἀπειλεῖτε Τρώεσσι πάνθ' ὑπὸ μηνιθμόν , καί μ' ᾐτιάασθε ἕκαστος ·</t>
    </r>
  </si>
  <si>
    <t>Myrmidons, let no man, I bid you, be forgetful of the threats, wherewith heside the swift ships ye threatened the Trojans throughout all the time of my wrath, and upbraided me, each man of you, saying:</t>
  </si>
  <si>
    <t>urn:cts:greekLit:tlg0012.tlg001:7.50</t>
  </si>
  <si>
    <r>
      <rPr>
        <rFont val="Calibri"/>
        <color theme="1"/>
        <sz val="10.0"/>
      </rPr>
      <t xml:space="preserve">ἄλλους μὲν κάθισον Τρῶας καὶ πάντας Ἀχαιούς , αὐτὸς δὲ </t>
    </r>
    <r>
      <rPr>
        <rFont val="Calibri"/>
        <b/>
        <color theme="1"/>
        <sz val="10.0"/>
      </rPr>
      <t>προκάλεσσαι</t>
    </r>
    <r>
      <rPr>
        <rFont val="Calibri"/>
        <color theme="1"/>
        <sz val="10.0"/>
      </rPr>
      <t xml:space="preserve"> Ἀχαιῶν ὅς τις ἄριστος ἀντίβιον μαχέσασθαι ἐν αἰνῇ δηϊοτῆτι ·</t>
    </r>
  </si>
  <si>
    <t>urn:cts:greekLit:tlg0012.tlg001:10.509</t>
  </si>
  <si>
    <r>
      <rPr>
        <rFont val="Calibri"/>
        <color theme="1"/>
        <sz val="10.0"/>
      </rPr>
      <t xml:space="preserve">νόστου δὴ </t>
    </r>
    <r>
      <rPr>
        <rFont val="Calibri"/>
        <b/>
        <color theme="1"/>
        <sz val="10.0"/>
      </rPr>
      <t>μνῆσαι</t>
    </r>
    <r>
      <rPr>
        <rFont val="Calibri"/>
        <color theme="1"/>
        <sz val="10.0"/>
      </rPr>
      <t xml:space="preserve"> μεγαθύμου Τυδέος υἱὲ νῆας ἔπι γλαφυράς , μὴ καὶ πεφοβημένος ἔλθῃς , μή πού τις καὶ Τρῶας ἐγείρῃσιν θεὸς ἄλλος .</t>
    </r>
  </si>
  <si>
    <t>urn:cts:greekLit:tlg0012.tlg001:5.221</t>
  </si>
  <si>
    <r>
      <rPr>
        <rFont val="Calibri"/>
        <color theme="1"/>
        <sz val="10.0"/>
      </rPr>
      <t xml:space="preserve">ἀλλ' ἄγ' ἐμῶν ὀχέων </t>
    </r>
    <r>
      <rPr>
        <rFont val="Calibri"/>
        <b/>
        <color theme="1"/>
        <sz val="10.0"/>
      </rPr>
      <t>ἐπιβήσεο</t>
    </r>
    <r>
      <rPr>
        <rFont val="Calibri"/>
        <color theme="1"/>
        <sz val="10.0"/>
      </rPr>
      <t xml:space="preserve"> , ὄφρα ἴδηαι οἷοι Τρώϊοι ἵπποι ἐπιστάμενοι πεδίοιο κραιπνὰ μάλ' ἔνθα καὶ ἔνθα διωκέμεν ἠδὲ φέβεσθαι ·</t>
    </r>
  </si>
  <si>
    <t>Nay, come, mount upon my car, that thou mayest see of what sort are the horses of Tros, well skilled to course fleetly hither and thither over the plain whether in pursuit or in flight.</t>
  </si>
  <si>
    <t>urn:cts:greekLit:tlg0012.tlg001:5.117</t>
  </si>
  <si>
    <r>
      <rPr>
        <rFont val="Calibri"/>
        <color theme="1"/>
        <sz val="10.0"/>
      </rPr>
      <t xml:space="preserve">κλῦθί μευ αἰγιόχοιο Διὸς τέκος Ἀτρυτώνη , εἴ ποτέ μοι καὶ πατρὶ φίλα φρονέουσα παρέστης δηΐῳ ἐν πολέμῳ , νῦν αὖτ' ἐμὲ </t>
    </r>
    <r>
      <rPr>
        <rFont val="Calibri"/>
        <b/>
        <color theme="1"/>
        <sz val="10.0"/>
      </rPr>
      <t>φῖλαι</t>
    </r>
    <r>
      <rPr>
        <rFont val="Calibri"/>
        <color theme="1"/>
        <sz val="10.0"/>
      </rPr>
      <t xml:space="preserve"> Ἀθήνη ·</t>
    </r>
  </si>
  <si>
    <t>ὄψεσθε</t>
  </si>
  <si>
    <t>urn:cts:greekLit:tlg0012.tlg001:24.704</t>
  </si>
  <si>
    <r>
      <rPr>
        <rFont val="Calibri"/>
        <b/>
        <color theme="1"/>
        <sz val="10.0"/>
      </rPr>
      <t>ὄψεσθε</t>
    </r>
    <r>
      <rPr>
        <rFont val="Calibri"/>
        <b val="0"/>
        <color theme="1"/>
        <sz val="10.0"/>
      </rPr>
      <t xml:space="preserve"> Τρῶες καὶ Τρῳάδες Ἕκτορ' ἰόντες , εἴ ποτε καὶ ζώοντι μάχης ἐκνοστήσαντι χαίρετ' , ἐπεὶ μέγα χάρμα πόλει τ' ἦν παντί τε δήμῳ .</t>
    </r>
  </si>
  <si>
    <t>Come ye, men and women of Troy, and behold Hector, if ever while yet he lived ye had joy of his coming back from battle; since great joy was he to the city and to all the folk.</t>
  </si>
  <si>
    <t>urn:cts:greekLit:tlg0012.tlg001:17.185</t>
  </si>
  <si>
    <r>
      <rPr>
        <rFont val="Calibri"/>
        <color theme="1"/>
        <sz val="10.0"/>
      </rPr>
      <t xml:space="preserve">ἀνέρες ἔστε φίλοι , </t>
    </r>
    <r>
      <rPr>
        <rFont val="Calibri"/>
        <b/>
        <color theme="1"/>
        <sz val="10.0"/>
      </rPr>
      <t>μνήσασθε</t>
    </r>
    <r>
      <rPr>
        <rFont val="Calibri"/>
        <color theme="1"/>
        <sz val="10.0"/>
      </rPr>
      <t xml:space="preserve"> δὲ θούριδος ἀλκῆς , ὄφρ' ἂν ἐγὼν Ἀχιλῆος ἀμύμονος ἔντεα δύω καλά , τὰ Πατρόκλοιο βίην ἐνάριξα κατακτάς .</t>
    </r>
  </si>
  <si>
    <r>
      <rPr>
        <rFont val="Calibri"/>
        <color theme="1"/>
        <sz val="10.0"/>
      </rPr>
      <t xml:space="preserve">τέτλαθι μῆτερ ἐμή , καὶ </t>
    </r>
    <r>
      <rPr>
        <rFont val="Calibri"/>
        <b/>
        <color theme="1"/>
        <sz val="10.0"/>
      </rPr>
      <t>ἀνάσχεο</t>
    </r>
    <r>
      <rPr>
        <rFont val="Calibri"/>
        <color theme="1"/>
        <sz val="10.0"/>
      </rPr>
      <t xml:space="preserve"> κηδομένη περ , μή σε φίλην περ ἐοῦσαν ἐν ὀφθαλμοῖσιν ἴδωμαι θεινομένην , τότε δ' οὔ τι δυνήσομαι ἀχνύμενός περ χραισμεῖν ·</t>
    </r>
  </si>
  <si>
    <t>urn:cts:greekLit:tlg0012.tlg001:15.662</t>
  </si>
  <si>
    <r>
      <rPr>
        <rFont val="Calibri"/>
        <color theme="1"/>
        <sz val="10.0"/>
      </rPr>
      <t xml:space="preserve">ὦ φίλοι ἀνέρες ἔστε καὶ αἰδῶ θέσθ' ἐνὶ θυμῷ ἄλλων ἀνθρώπων , ἐπὶ δὲ </t>
    </r>
    <r>
      <rPr>
        <rFont val="Calibri"/>
        <b/>
        <color theme="1"/>
        <sz val="10.0"/>
      </rPr>
      <t>μνήσασθε</t>
    </r>
    <r>
      <rPr>
        <rFont val="Calibri"/>
        <color theme="1"/>
        <sz val="10.0"/>
      </rPr>
      <t xml:space="preserve"> ἕκαστος παίδων ἠδ' ἀλόχων καὶ κτήσιος ἠδὲ τοκήων , ἠμὲν ὅτεῳ ζώουσι καὶ ᾧ κατατεθνήκασι ·</t>
    </r>
  </si>
  <si>
    <t>urn:cts:greekLit:tlg0012.tlg001:8.105</t>
  </si>
  <si>
    <r>
      <rPr>
        <rFont val="Calibri"/>
        <color theme="1"/>
        <sz val="10.0"/>
      </rPr>
      <t xml:space="preserve">ἀλλ' ἄγ' ἐμῶν ὀχέων </t>
    </r>
    <r>
      <rPr>
        <rFont val="Calibri"/>
        <b/>
        <color theme="1"/>
        <sz val="10.0"/>
      </rPr>
      <t>ἐπιβήσεο</t>
    </r>
    <r>
      <rPr>
        <rFont val="Calibri"/>
        <color theme="1"/>
        <sz val="10.0"/>
      </rPr>
      <t xml:space="preserve"> , ὄφρα ἴδηαι οἷοι Τρώϊοι ἵπποι ἐπιστάμενοι πεδίοιο κραιπνὰ μάλ' ἔνθα καὶ ἔνθα διωκέμεν ἠδὲ φέβεσθαι , οὕς ποτ' ἀπ' Αἰνείαν ἑλόμην μήστωρε φόβοιο .</t>
    </r>
  </si>
  <si>
    <t>Nay, come, mount upon my car, that thou mayest see of what sort are the horses of Tros, well skilled to course fleetly hither and thither over the plain whether in pursuit or in flight, even those that once I took from Aeneas, devisers of rout.</t>
  </si>
  <si>
    <t>θηξάσθω</t>
  </si>
  <si>
    <t>θήγω</t>
  </si>
  <si>
    <t>urn:cts:greekLit:tlg0012.tlg001:2.382</t>
  </si>
  <si>
    <r>
      <rPr>
        <rFont val="Calibri"/>
        <color theme="1"/>
        <sz val="10.0"/>
      </rPr>
      <t xml:space="preserve">εὖ μέν τις δόρυ </t>
    </r>
    <r>
      <rPr>
        <rFont val="Calibri"/>
        <b/>
        <color theme="1"/>
        <sz val="10.0"/>
      </rPr>
      <t>θηξάσθω</t>
    </r>
    <r>
      <rPr>
        <rFont val="Calibri"/>
        <color theme="1"/>
        <sz val="10.0"/>
      </rPr>
      <t xml:space="preserve"> , εὖ δ' ἀσπίδα θέσθω , εὖ δέ τις ἵπποισιν δεῖπνον δότω ὠκυπόδεσσιν , εὖ δέ τις ἅρματος ἀμφὶς ἰδὼν πολέμοιο μεδέσθω , ὥς κε πανημέριοι στυγερῷ κρινώμεθ' Ἄρηϊ .</t>
    </r>
  </si>
  <si>
    <t>urn:cts:greekLit:tlg0012.tlg001:10.321</t>
  </si>
  <si>
    <r>
      <rPr>
        <rFont val="Calibri"/>
        <color theme="1"/>
        <sz val="10.0"/>
      </rPr>
      <t xml:space="preserve">ἀλλ' ἄγε μοι τὸ σκῆπτρον </t>
    </r>
    <r>
      <rPr>
        <rFont val="Calibri"/>
        <b/>
        <color theme="1"/>
        <sz val="10.0"/>
      </rPr>
      <t>ἀνάσχεο</t>
    </r>
    <r>
      <rPr>
        <rFont val="Calibri"/>
        <color theme="1"/>
        <sz val="10.0"/>
      </rPr>
      <t xml:space="preserve"> , καί μοι ὄμοσσον ἦ μὲν τοὺς ἵππους τε καὶ ἅρματα ποικίλα χαλκῷ δωσέμεν , οἳ φορέουσιν ἀμύμονα Πηλεΐωνα , σοὶ δ' ἐγὼ οὐχ ἅλιος σκοπὸς ἔσσομαι οὐ δ' ἀπὸ δόξης ·</t>
    </r>
  </si>
  <si>
    <t>But come, I pray thee, lift up thy staff and swear to me that verily thou wilt give me the horses and the chariot, richly dight with bronze, even them that bear the peerless son of Peleus. And to thee shall I prove no vain scout, neither one to deceive thy hopes.</t>
  </si>
  <si>
    <t>urn:cts:greekLit:tlg0012.tlg001:6.112</t>
  </si>
  <si>
    <r>
      <rPr>
        <rFont val="Calibri"/>
        <color theme="1"/>
        <sz val="10.0"/>
      </rPr>
      <t xml:space="preserve">Τρῶες ὑπέρθυμοι τηλεκλειτοί τ' ἐπίκουροι ἀνέρες ἔστε φίλοι , </t>
    </r>
    <r>
      <rPr>
        <rFont val="Calibri"/>
        <b/>
        <color theme="1"/>
        <sz val="10.0"/>
      </rPr>
      <t>μνήσασθε</t>
    </r>
    <r>
      <rPr>
        <rFont val="Calibri"/>
        <color theme="1"/>
        <sz val="10.0"/>
      </rPr>
      <t xml:space="preserve"> δὲ θούριδος ἀλκῆς , ὄφρ' ἂν ἐγὼ βείω προτὶ Ἴλιον , ἠδὲ γέρουσιν εἴπω βουλευτῇσι καὶ ἡμετέρῃς ἀλόχοισι δαίμοσιν ἀρήσασθαι , ὑποσχέσθαι δ' ἑκατόμβας .</t>
    </r>
  </si>
  <si>
    <r>
      <rPr>
        <rFont val="Calibri"/>
        <color theme="1"/>
        <sz val="10.0"/>
      </rPr>
      <t xml:space="preserve">Ζεῦ πάτερ εἴ ποτέ τίς τοι ἐν Ἄργεΐ περ πολυπύρῳ ἢ βοὸς ἢ οἰὸς κατὰ πίονα μηρία καίων εὔχετο νοστῆσαι , σὺ δ' ὑπέσχεο καὶ κατένευσας , τῶν </t>
    </r>
    <r>
      <rPr>
        <rFont val="Calibri"/>
        <b/>
        <color theme="1"/>
        <sz val="10.0"/>
      </rPr>
      <t>μνῆσαι</t>
    </r>
    <r>
      <rPr>
        <rFont val="Calibri"/>
        <color theme="1"/>
        <sz val="10.0"/>
      </rPr>
      <t xml:space="preserve"> καὶ ἄμυνον Ὀλύμπιε νηλεὲς ἦμαρ , μη δ' οὕτω Τρώεσσιν ἔα δάμνασθαι Ἀχαιούς .</t>
    </r>
  </si>
  <si>
    <t>νηησάσθω</t>
  </si>
  <si>
    <t>νηέω</t>
  </si>
  <si>
    <t>urn:cts:greekLit:tlg0012.tlg001:9.137</t>
  </si>
  <si>
    <r>
      <rPr>
        <rFont val="Calibri"/>
        <color theme="1"/>
        <sz val="10.0"/>
      </rPr>
      <t xml:space="preserve">εἰ δέ κεν αὖτε ἄστυ μέγα Πριάμοιο θεοὶ δώωσ' ἀλαπάξαι , νῆα ἅλις χρυσοῦ καὶ χαλκοῦ </t>
    </r>
    <r>
      <rPr>
        <rFont val="Calibri"/>
        <b/>
        <color theme="1"/>
        <sz val="10.0"/>
      </rPr>
      <t>νηησάσθω</t>
    </r>
    <r>
      <rPr>
        <rFont val="Calibri"/>
        <color theme="1"/>
        <sz val="10.0"/>
      </rPr>
      <t xml:space="preserve"> εἰσελθών , ὅτε κεν δατεώμεθα ληΐδ' Ἀχαιοί , Τρωϊάδας δὲ γυναῖκας ἐείκοσιν αὐτὸς ἑλέσθω , αἵ κε μετ' Ἀργείην Ἑλένην κάλλισται ἔωσιν .</t>
    </r>
  </si>
  <si>
    <t>urn:cts:greekLit:tlg0012.tlg001:9.139</t>
  </si>
  <si>
    <r>
      <rPr>
        <rFont val="Calibri"/>
        <color theme="1"/>
        <sz val="10.0"/>
      </rPr>
      <t xml:space="preserve">εἰ δέ κεν αὖτε ἄστυ μέγα Πριάμοιο θεοὶ δώωσ' ἀλαπάξαι , νῆα ἅλις χρυσοῦ καὶ χαλκοῦ νηησάσθω εἰσελθών , ὅτε κεν δατεώμεθα ληΐδ' Ἀχαιοί , Τρωϊάδας δὲ γυναῖκας ἐείκοσιν αὐτὸς </t>
    </r>
    <r>
      <rPr>
        <rFont val="Calibri"/>
        <b/>
        <color theme="1"/>
        <sz val="10.0"/>
      </rPr>
      <t>ἑλέσθω</t>
    </r>
    <r>
      <rPr>
        <rFont val="Calibri"/>
        <color theme="1"/>
        <sz val="10.0"/>
      </rPr>
      <t xml:space="preserve"> , αἵ κε μετ' Ἀργείην Ἑλένην κάλλισται ἔωσιν .</t>
    </r>
  </si>
  <si>
    <t>urn:cts:greekLit:tlg0012.tlg001:16.270</t>
  </si>
  <si>
    <r>
      <rPr>
        <rFont val="Calibri"/>
        <color theme="1"/>
        <sz val="10.0"/>
      </rPr>
      <t xml:space="preserve">Μυρμιδόνες ἕταροι Πηληϊάδεω Ἀχιλῆος ἀνέρες ἔστε φίλοι , </t>
    </r>
    <r>
      <rPr>
        <rFont val="Calibri"/>
        <b/>
        <color theme="1"/>
        <sz val="10.0"/>
      </rPr>
      <t>μνήσασθε</t>
    </r>
    <r>
      <rPr>
        <rFont val="Calibri"/>
        <color theme="1"/>
        <sz val="10.0"/>
      </rPr>
      <t xml:space="preserve"> δὲ θούριδος ἀλκῆς , ὡς ἂν Πηλεΐδην τιμήσομεν , ὃς μέγ' ἄριστος Ἀργείων παρὰ νηυσὶ καὶ ἀγχέμαχοι θεράποντες , γνῷ δὲ καὶ Ἀτρεΐδης εὐρὺ κρείων Ἀγαμέμνων ἣν ἄτην , ὅ τ' ἄριστον Ἀχαιῶν οὐδὲν ἔτισεν .</t>
    </r>
  </si>
  <si>
    <t>δμηθήτω</t>
  </si>
  <si>
    <t>urn:cts:greekLit:tlg0012.tlg001:9.158</t>
  </si>
  <si>
    <t>v3samp---</t>
  </si>
  <si>
    <r>
      <rPr>
        <rFont val="Calibri"/>
        <b/>
        <color theme="1"/>
        <sz val="10.0"/>
      </rPr>
      <t>δμηθήτω</t>
    </r>
    <r>
      <rPr>
        <rFont val="Calibri"/>
        <b val="0"/>
        <color theme="1"/>
        <sz val="10.0"/>
      </rPr>
      <t xml:space="preserve"> ·</t>
    </r>
  </si>
  <si>
    <t>Let him yield—</t>
  </si>
  <si>
    <t>σαωθήτω</t>
  </si>
  <si>
    <t>urn:cts:greekLit:tlg0012.tlg001:17.228</t>
  </si>
  <si>
    <r>
      <rPr>
        <rFont val="Calibri"/>
        <color theme="1"/>
        <sz val="10.0"/>
      </rPr>
      <t xml:space="preserve">τώ τις νῦν ἰθὺς τετραμμένος ἢ ἀπολέσθω ἠὲ </t>
    </r>
    <r>
      <rPr>
        <rFont val="Calibri"/>
        <b/>
        <color theme="1"/>
        <sz val="10.0"/>
      </rPr>
      <t>σαωθήτω</t>
    </r>
    <r>
      <rPr>
        <rFont val="Calibri"/>
        <color theme="1"/>
        <sz val="10.0"/>
      </rPr>
      <t xml:space="preserve"> ·</t>
    </r>
  </si>
  <si>
    <t>Wherefore let every man turn straight against the foe and die haply, or live;</t>
  </si>
  <si>
    <t>λέξεο</t>
  </si>
  <si>
    <t>urn:cts:greekLit:tlg0012.tlg001:9.617</t>
  </si>
  <si>
    <t>v-samp---</t>
  </si>
  <si>
    <r>
      <rPr>
        <rFont val="Calibri"/>
        <color theme="1"/>
        <sz val="10.0"/>
      </rPr>
      <t xml:space="preserve">οὗτοι δ' ἀγγελέουσι , σὺ δ' αὐτόθι </t>
    </r>
    <r>
      <rPr>
        <rFont val="Calibri"/>
        <b/>
        <color theme="1"/>
        <sz val="10.0"/>
      </rPr>
      <t>λέξεο</t>
    </r>
    <r>
      <rPr>
        <rFont val="Calibri"/>
        <color theme="1"/>
        <sz val="10.0"/>
      </rPr>
      <t xml:space="preserve"> μίμνων εὐνῇ ἔνι μαλακῇ ·</t>
    </r>
  </si>
  <si>
    <t>Howbeit these shall bear my message, but abide thou here and lay thee down on a soft couch,</t>
  </si>
  <si>
    <t>πειρηθήτω</t>
  </si>
  <si>
    <t>urn:cts:greekLit:tlg0012.tlg001:23.553</t>
  </si>
  <si>
    <r>
      <rPr>
        <rFont val="Calibri"/>
        <color theme="1"/>
        <sz val="10.0"/>
      </rPr>
      <t xml:space="preserve">περὶ δ' αὐτῆς </t>
    </r>
    <r>
      <rPr>
        <rFont val="Calibri"/>
        <b/>
        <color theme="1"/>
        <sz val="10.0"/>
      </rPr>
      <t>πειρηθήτω</t>
    </r>
    <r>
      <rPr>
        <rFont val="Calibri"/>
        <color theme="1"/>
        <sz val="10.0"/>
      </rPr>
      <t xml:space="preserve"> ἀνδρῶν ὅς κ' ἐθέλῃσιν ἐμοὶ χείρεσσι μάχεσθαι .</t>
    </r>
  </si>
  <si>
    <t>ἐγρήγορθε</t>
  </si>
  <si>
    <t>v2prmp---</t>
  </si>
  <si>
    <r>
      <rPr>
        <rFont val="Calibri"/>
        <color theme="1"/>
        <sz val="10.0"/>
      </rPr>
      <t xml:space="preserve">νῦν μὲν δόρπον ἕλεσθε κατὰ στρατὸν ἐν τελέεσσι , καὶ φυλακῆς μνήσασθε , καὶ </t>
    </r>
    <r>
      <rPr>
        <rFont val="Calibri"/>
        <b/>
        <color theme="1"/>
        <sz val="10.0"/>
      </rPr>
      <t>ἐγρήγορθε</t>
    </r>
    <r>
      <rPr>
        <rFont val="Calibri"/>
        <color theme="1"/>
        <sz val="10.0"/>
      </rPr>
      <t xml:space="preserve"> ἕκαστος ·</t>
    </r>
  </si>
  <si>
    <r>
      <rPr>
        <rFont val="Calibri"/>
        <color theme="1"/>
        <sz val="10.0"/>
      </rPr>
      <t xml:space="preserve">νῦν μὲν δόρπον ἕλεσθε κατὰ πτόλιν ὡς τὸ πάρος περ , καὶ φυλακῆς μνήσασθε καὶ </t>
    </r>
    <r>
      <rPr>
        <rFont val="Calibri"/>
        <b/>
        <color theme="1"/>
        <sz val="10.0"/>
      </rPr>
      <t>ἐγρήγορθε</t>
    </r>
    <r>
      <rPr>
        <rFont val="Calibri"/>
        <color theme="1"/>
        <sz val="10.0"/>
      </rPr>
      <t xml:space="preserve"> ἕκαστος ·</t>
    </r>
  </si>
  <si>
    <t>ἐγχριμφθήτω</t>
  </si>
  <si>
    <t>urn:cts:greekLit:tlg0012.tlg001:23.338</t>
  </si>
  <si>
    <r>
      <rPr>
        <rFont val="Calibri"/>
        <color theme="1"/>
        <sz val="10.0"/>
      </rPr>
      <t xml:space="preserve">ἐν νύσσῃ δέ τοι ἵππος ἀριστερὸς </t>
    </r>
    <r>
      <rPr>
        <rFont val="Calibri"/>
        <b/>
        <color theme="1"/>
        <sz val="10.0"/>
      </rPr>
      <t>ἐγχριμφθήτω</t>
    </r>
    <r>
      <rPr>
        <rFont val="Calibri"/>
        <color theme="1"/>
        <sz val="10.0"/>
      </rPr>
      <t xml:space="preserve"> , ὡς ἄν τοι πλήμνη γε δοάσσεται ἄκρον ἱκέσθαι κύκλου ποιητοῖο ·</t>
    </r>
  </si>
  <si>
    <t>But to the post let the near horse draw close, that the nave of the well-wrought wheel seem to graze the surface thereof—</t>
  </si>
  <si>
    <t>κατακοιμηθήτω</t>
  </si>
  <si>
    <t>κατακοιμάω</t>
  </si>
  <si>
    <t>urn:cts:greekLit:tlg0012.tlg001:9.427</t>
  </si>
  <si>
    <r>
      <rPr>
        <rFont val="Calibri"/>
        <color theme="1"/>
        <sz val="10.0"/>
      </rPr>
      <t xml:space="preserve">Φοῖνιξ δ' αὖθι παρ' ἄμμι μένων </t>
    </r>
    <r>
      <rPr>
        <rFont val="Calibri"/>
        <b/>
        <color theme="1"/>
        <sz val="10.0"/>
      </rPr>
      <t>κατακοιμηθήτω</t>
    </r>
    <r>
      <rPr>
        <rFont val="Calibri"/>
        <color theme="1"/>
        <sz val="10.0"/>
      </rPr>
      <t xml:space="preserve"> , ὄφρά μοι ἐν νήεσσι φίλην ἐς πατρίδ' ἕπηται αὔριον ἢν ἐθέλῃσιν ·</t>
    </r>
  </si>
  <si>
    <t>λέξο</t>
  </si>
  <si>
    <t>urn:cts:greekLit:tlg0012.tlg001:24.650</t>
  </si>
  <si>
    <r>
      <rPr>
        <rFont val="Calibri"/>
        <color theme="1"/>
        <sz val="10.0"/>
      </rPr>
      <t xml:space="preserve">ἐκτὸς μὲν δὴ </t>
    </r>
    <r>
      <rPr>
        <rFont val="Calibri"/>
        <b/>
        <color theme="1"/>
        <sz val="10.0"/>
      </rPr>
      <t>λέξο</t>
    </r>
    <r>
      <rPr>
        <rFont val="Calibri"/>
        <color theme="1"/>
        <sz val="10.0"/>
      </rPr>
      <t xml:space="preserve"> γέρον φίλε , μή τις Ἀχαιῶν ἐνθάδ' ἐπέλθῃσιν βουληφόρος , οἵ τέ μοι αἰεὶ βουλὰς βουλεύουσι παρήμενοι , ἣ θέμις ἐστί ·</t>
    </r>
  </si>
  <si>
    <t>φάνηθι</t>
  </si>
  <si>
    <t>urn:cts:greekLit:tlg0012.tlg001:18.198</t>
  </si>
  <si>
    <t>v2samp---</t>
  </si>
  <si>
    <r>
      <rPr>
        <rFont val="Calibri"/>
        <color theme="1"/>
        <sz val="10.0"/>
      </rPr>
      <t xml:space="preserve">ἀλλ' αὔτως ἐπὶ τάφρον ἰὼν Τρώεσσι </t>
    </r>
    <r>
      <rPr>
        <rFont val="Calibri"/>
        <b/>
        <color theme="1"/>
        <sz val="10.0"/>
      </rPr>
      <t>φάνηθι</t>
    </r>
    <r>
      <rPr>
        <rFont val="Calibri"/>
        <color theme="1"/>
        <sz val="10.0"/>
      </rPr>
      <t xml:space="preserve"> , αἴ κέ σ' ὑποδείσαντες ἀπόσχωνται πολέμοιο Τρῶες , ἀναπνεύσωσι δ' ἀρήϊοι υἷες Ἀχαιῶν τειρόμενοι ·</t>
    </r>
  </si>
  <si>
    <t>φράζεο</t>
  </si>
  <si>
    <t>v2spme---</t>
  </si>
  <si>
    <r>
      <rPr>
        <rFont val="Calibri"/>
        <b/>
        <color theme="1"/>
        <sz val="10.0"/>
      </rPr>
      <t>φράζεο</t>
    </r>
    <r>
      <rPr>
        <rFont val="Calibri"/>
        <b val="0"/>
        <color theme="1"/>
        <sz val="10.0"/>
      </rPr>
      <t xml:space="preserve"> Δαρδανίδη ·</t>
    </r>
  </si>
  <si>
    <t>Bethink thee, son of Dardanus,</t>
  </si>
  <si>
    <t>τερπέσθω</t>
  </si>
  <si>
    <t>urn:cts:greekLit:tlg0012.tlg001:9.337</t>
  </si>
  <si>
    <t>v3spme---</t>
  </si>
  <si>
    <r>
      <rPr>
        <rFont val="Calibri"/>
        <color theme="1"/>
        <sz val="10.0"/>
      </rPr>
      <t xml:space="preserve">τῇ παριαύων </t>
    </r>
    <r>
      <rPr>
        <rFont val="Calibri"/>
        <b/>
        <color theme="1"/>
        <sz val="10.0"/>
      </rPr>
      <t>τερπέσθω</t>
    </r>
    <r>
      <rPr>
        <rFont val="Calibri"/>
        <color theme="1"/>
        <sz val="10.0"/>
      </rPr>
      <t xml:space="preserve"> .</t>
    </r>
  </si>
  <si>
    <t>Let him lie by her side and take his joy.</t>
  </si>
  <si>
    <t>χάζεο</t>
  </si>
  <si>
    <t>urn:cts:greekLit:tlg0012.tlg001:16.707</t>
  </si>
  <si>
    <r>
      <rPr>
        <rFont val="Calibri"/>
        <b/>
        <color theme="1"/>
        <sz val="10.0"/>
      </rPr>
      <t>χάζεο</t>
    </r>
    <r>
      <rPr>
        <rFont val="Calibri"/>
        <b val="0"/>
        <color theme="1"/>
        <sz val="10.0"/>
      </rPr>
      <t xml:space="preserve"> διογενὲς Πατρόκλεες ·</t>
    </r>
  </si>
  <si>
    <t>Give back, Zeus-born Patroclus.</t>
  </si>
  <si>
    <t>μιμνήσκεο</t>
  </si>
  <si>
    <t>urn:cts:greekLit:tlg0012.tlg001:22.268</t>
  </si>
  <si>
    <r>
      <rPr>
        <rFont val="Calibri"/>
        <color theme="1"/>
        <sz val="10.0"/>
      </rPr>
      <t xml:space="preserve">παντοίης ἀρετῆς </t>
    </r>
    <r>
      <rPr>
        <rFont val="Calibri"/>
        <b/>
        <color theme="1"/>
        <sz val="10.0"/>
      </rPr>
      <t>μιμνήσκεο</t>
    </r>
    <r>
      <rPr>
        <rFont val="Calibri"/>
        <color theme="1"/>
        <sz val="10.0"/>
      </rPr>
      <t xml:space="preserve"> ·</t>
    </r>
  </si>
  <si>
    <t>Bethink thee of all manner of valour:</t>
  </si>
  <si>
    <t>ἴσχεο</t>
  </si>
  <si>
    <t>urn:cts:greekLit:tlg0012.tlg001:1.214</t>
  </si>
  <si>
    <r>
      <rPr>
        <rFont val="Calibri"/>
        <color theme="1"/>
        <sz val="10.0"/>
      </rPr>
      <t xml:space="preserve">σὺ δ' </t>
    </r>
    <r>
      <rPr>
        <rFont val="Calibri"/>
        <b/>
        <color theme="1"/>
        <sz val="10.0"/>
      </rPr>
      <t>ἴσχεο</t>
    </r>
    <r>
      <rPr>
        <rFont val="Calibri"/>
        <color theme="1"/>
        <sz val="10.0"/>
      </rPr>
      <t xml:space="preserve"> , πείθεο δ' ἡμῖν .</t>
    </r>
  </si>
  <si>
    <t>But you -- take hold of yourself. Obey us.</t>
  </si>
  <si>
    <t>πείθεο</t>
  </si>
  <si>
    <r>
      <rPr>
        <rFont val="Calibri"/>
        <color theme="1"/>
        <sz val="10.0"/>
      </rPr>
      <t xml:space="preserve">σὺ δ' ἴσχεο , </t>
    </r>
    <r>
      <rPr>
        <rFont val="Calibri"/>
        <b/>
        <color theme="1"/>
        <sz val="10.0"/>
      </rPr>
      <t>πείθεο</t>
    </r>
    <r>
      <rPr>
        <rFont val="Calibri"/>
        <color theme="1"/>
        <sz val="10.0"/>
      </rPr>
      <t xml:space="preserve"> δ' ἡμῖν .</t>
    </r>
  </si>
  <si>
    <t>φερέσθω</t>
  </si>
  <si>
    <t>urn:cts:greekLit:tlg0012.tlg001:23.538</t>
  </si>
  <si>
    <r>
      <rPr>
        <rFont val="Calibri"/>
        <color theme="1"/>
        <sz val="10.0"/>
      </rPr>
      <t xml:space="preserve">ἀτὰρ τὰ πρῶτα </t>
    </r>
    <r>
      <rPr>
        <rFont val="Calibri"/>
        <b/>
        <color theme="1"/>
        <sz val="10.0"/>
      </rPr>
      <t>φερέσθω</t>
    </r>
    <r>
      <rPr>
        <rFont val="Calibri"/>
        <color theme="1"/>
        <sz val="10.0"/>
      </rPr>
      <t xml:space="preserve"> Τυδέος υἱός .</t>
    </r>
  </si>
  <si>
    <t>but the first let the son of Tydeus bear away.</t>
  </si>
  <si>
    <t>ἀκαχίζεο</t>
  </si>
  <si>
    <t>urn:cts:greekLit:tlg0012.tlg001:6.486</t>
  </si>
  <si>
    <r>
      <rPr>
        <rFont val="Calibri"/>
        <color theme="1"/>
        <sz val="10.0"/>
      </rPr>
      <t xml:space="preserve">δαιμονίη μή μοί τι λίην </t>
    </r>
    <r>
      <rPr>
        <rFont val="Calibri"/>
        <b/>
        <color theme="1"/>
        <sz val="10.0"/>
      </rPr>
      <t>ἀκαχίζεο</t>
    </r>
    <r>
      <rPr>
        <rFont val="Calibri"/>
        <color theme="1"/>
        <sz val="10.0"/>
      </rPr>
      <t xml:space="preserve"> θυμῷ ·</t>
    </r>
  </si>
  <si>
    <t>Dear wife, in no wise, I pray thee, grieve overmuch at heart;</t>
  </si>
  <si>
    <t>ἐμβάλλεο</t>
  </si>
  <si>
    <t>ἐμβάλλω</t>
  </si>
  <si>
    <t>urn:cts:greekLit:tlg0012.tlg001:10.447</t>
  </si>
  <si>
    <r>
      <rPr>
        <rFont val="Calibri"/>
        <color theme="1"/>
        <sz val="10.0"/>
      </rPr>
      <t xml:space="preserve">μὴ δή μοι φύξίν γε Δόλων </t>
    </r>
    <r>
      <rPr>
        <rFont val="Calibri"/>
        <b/>
        <color theme="1"/>
        <sz val="10.0"/>
      </rPr>
      <t>ἐμβάλλεο</t>
    </r>
    <r>
      <rPr>
        <rFont val="Calibri"/>
        <color theme="1"/>
        <sz val="10.0"/>
      </rPr>
      <t xml:space="preserve"> θυμῷ ·</t>
    </r>
  </si>
  <si>
    <t>Nay, I bid thee, Dolon, put no thought of escape in thy heart,</t>
  </si>
  <si>
    <t>urn:cts:greekLit:tlg0012.tlg001:14.3</t>
  </si>
  <si>
    <r>
      <rPr>
        <rFont val="Calibri"/>
        <b/>
        <color theme="1"/>
        <sz val="10.0"/>
      </rPr>
      <t>φράζεο</t>
    </r>
    <r>
      <rPr>
        <rFont val="Calibri"/>
        <b val="0"/>
        <color theme="1"/>
        <sz val="10.0"/>
      </rPr>
      <t xml:space="preserve"> δῖε Μαχᾶον ὅπως ἔσται τάδε ἔργα ·</t>
    </r>
  </si>
  <si>
    <t>Bethink thee, goodly Machaon, how these things are to be;</t>
  </si>
  <si>
    <t>φερέσθων</t>
  </si>
  <si>
    <t>urn:cts:greekLit:tlg0012.tlg001:23.809</t>
  </si>
  <si>
    <t>v3dpme---</t>
  </si>
  <si>
    <r>
      <rPr>
        <rFont val="Calibri"/>
        <color theme="1"/>
        <sz val="10.0"/>
      </rPr>
      <t xml:space="preserve">τεύχεα δ' ἀμφότεροι ξυνήϊα ταῦτα </t>
    </r>
    <r>
      <rPr>
        <rFont val="Calibri"/>
        <b/>
        <color theme="1"/>
        <sz val="10.0"/>
      </rPr>
      <t>φερέσθων</t>
    </r>
    <r>
      <rPr>
        <rFont val="Calibri"/>
        <color theme="1"/>
        <sz val="10.0"/>
      </rPr>
      <t xml:space="preserve"> ·</t>
    </r>
  </si>
  <si>
    <t>and these arms let the twain bear away to hold in common;</t>
  </si>
  <si>
    <t>ψεύδε'</t>
  </si>
  <si>
    <t>urn:cts:greekLit:tlg0012.tlg001:4.404</t>
  </si>
  <si>
    <r>
      <rPr>
        <rFont val="Calibri"/>
        <color theme="1"/>
        <sz val="10.0"/>
      </rPr>
      <t xml:space="preserve">Ἀτρεΐδη μὴ </t>
    </r>
    <r>
      <rPr>
        <rFont val="Calibri"/>
        <b/>
        <color theme="1"/>
        <sz val="10.0"/>
      </rPr>
      <t>ψεύδε'</t>
    </r>
    <r>
      <rPr>
        <rFont val="Calibri"/>
        <color theme="1"/>
        <sz val="10.0"/>
      </rPr>
      <t xml:space="preserve"> ἐπιστάμενος σάφα εἰπεῖν ·</t>
    </r>
  </si>
  <si>
    <t>Son of Atreus, utter not lies, when thou knowest how to speak truly.</t>
  </si>
  <si>
    <t>ἔχεο</t>
  </si>
  <si>
    <r>
      <rPr>
        <rFont val="Calibri"/>
        <color theme="1"/>
        <sz val="10.0"/>
      </rPr>
      <t xml:space="preserve">ἀλλ' </t>
    </r>
    <r>
      <rPr>
        <rFont val="Calibri"/>
        <b/>
        <color theme="1"/>
        <sz val="10.0"/>
      </rPr>
      <t>ἔχεο</t>
    </r>
    <r>
      <rPr>
        <rFont val="Calibri"/>
        <color theme="1"/>
        <sz val="10.0"/>
      </rPr>
      <t xml:space="preserve"> κρατερῶς , ὄτρυνε δὲ λαὸν ἅπαντα .</t>
    </r>
  </si>
  <si>
    <r>
      <rPr>
        <rFont val="Calibri"/>
        <color theme="1"/>
        <sz val="10.0"/>
      </rPr>
      <t xml:space="preserve">ἀλλ' </t>
    </r>
    <r>
      <rPr>
        <rFont val="Calibri"/>
        <b/>
        <color theme="1"/>
        <sz val="10.0"/>
      </rPr>
      <t>ἔχεο</t>
    </r>
    <r>
      <rPr>
        <rFont val="Calibri"/>
        <color theme="1"/>
        <sz val="10.0"/>
      </rPr>
      <t xml:space="preserve"> κρατερῶς , ὄτρυνε δὲ λαὸν ἅπαντα .</t>
    </r>
  </si>
  <si>
    <t>πείθεό</t>
  </si>
  <si>
    <t>urn:cts:greekLit:tlg0012.tlg001:2.360</t>
  </si>
  <si>
    <r>
      <rPr>
        <rFont val="Calibri"/>
        <color theme="1"/>
        <sz val="10.0"/>
      </rPr>
      <t xml:space="preserve">ἀλλὰ ἄναξ αὐτός τ' εὖ μήδεο </t>
    </r>
    <r>
      <rPr>
        <rFont val="Calibri"/>
        <b/>
        <color theme="1"/>
        <sz val="10.0"/>
      </rPr>
      <t>πείθεό</t>
    </r>
    <r>
      <rPr>
        <rFont val="Calibri"/>
        <color theme="1"/>
        <sz val="10.0"/>
      </rPr>
      <t xml:space="preserve"> τ' ἄλλῳ ·</t>
    </r>
  </si>
  <si>
    <t>But do thou, O King, thyself take good counsel, and hearken to another;</t>
  </si>
  <si>
    <t>ἐρείδεσθον</t>
  </si>
  <si>
    <t>urn:cts:greekLit:tlg0012.tlg001:23.735</t>
  </si>
  <si>
    <t>v2dpme---</t>
  </si>
  <si>
    <r>
      <rPr>
        <rFont val="Calibri"/>
        <color theme="1"/>
        <sz val="10.0"/>
      </rPr>
      <t xml:space="preserve">μηκέτ' </t>
    </r>
    <r>
      <rPr>
        <rFont val="Calibri"/>
        <b/>
        <color theme="1"/>
        <sz val="10.0"/>
      </rPr>
      <t>ἐρείδεσθον</t>
    </r>
    <r>
      <rPr>
        <rFont val="Calibri"/>
        <color theme="1"/>
        <sz val="10.0"/>
      </rPr>
      <t xml:space="preserve"> , μὴ δὲ τρίβεσθε κακοῖσι ·</t>
    </r>
  </si>
  <si>
    <t>No longer strain ye now, neither be worn with pain.</t>
  </si>
  <si>
    <t>τρίβεσθε</t>
  </si>
  <si>
    <t>τρίβω</t>
  </si>
  <si>
    <t>v2ppme---</t>
  </si>
  <si>
    <r>
      <rPr>
        <rFont val="Calibri"/>
        <color theme="1"/>
        <sz val="10.0"/>
      </rPr>
      <t xml:space="preserve">μηκέτ' ἐρείδεσθον , μὴ δὲ </t>
    </r>
    <r>
      <rPr>
        <rFont val="Calibri"/>
        <b/>
        <color theme="1"/>
        <sz val="10.0"/>
      </rPr>
      <t>τρίβεσθε</t>
    </r>
    <r>
      <rPr>
        <rFont val="Calibri"/>
        <color theme="1"/>
        <sz val="10.0"/>
      </rPr>
      <t xml:space="preserve"> κακοῖσι ·</t>
    </r>
  </si>
  <si>
    <t>ἴσχεσθ'</t>
  </si>
  <si>
    <r>
      <rPr>
        <rFont val="Calibri"/>
        <b/>
        <color theme="1"/>
        <sz val="10.0"/>
      </rPr>
      <t>ἴσχεσθ'</t>
    </r>
    <r>
      <rPr>
        <rFont val="Calibri"/>
        <b val="0"/>
        <color theme="1"/>
        <sz val="10.0"/>
      </rPr>
      <t xml:space="preserve"> Ἀργεῖοι , μὴ βάλλετε κοῦροι Ἀχαιῶν ·</t>
    </r>
  </si>
  <si>
    <t>δύσεο</t>
  </si>
  <si>
    <t>v2same---</t>
  </si>
  <si>
    <r>
      <rPr>
        <rFont val="Calibri"/>
        <b/>
        <color theme="1"/>
        <sz val="10.0"/>
      </rPr>
      <t>δύσεο</t>
    </r>
    <r>
      <rPr>
        <rFont val="Calibri"/>
        <b val="0"/>
        <color theme="1"/>
        <sz val="10.0"/>
      </rPr>
      <t xml:space="preserve"> τεύχεα θᾶσσον , ἐγὼ δέ κε λαὸν ἀγείρω .</t>
    </r>
  </si>
  <si>
    <t>πιφαύσκεο</t>
  </si>
  <si>
    <t>πιφαύσκω</t>
  </si>
  <si>
    <r>
      <rPr>
        <rFont val="Calibri"/>
        <color theme="1"/>
        <sz val="10.0"/>
      </rPr>
      <t xml:space="preserve">νήπιε μή μοι ἄποινα </t>
    </r>
    <r>
      <rPr>
        <rFont val="Calibri"/>
        <b/>
        <color theme="1"/>
        <sz val="10.0"/>
      </rPr>
      <t>πιφαύσκεο</t>
    </r>
    <r>
      <rPr>
        <rFont val="Calibri"/>
        <color theme="1"/>
        <sz val="10.0"/>
      </rPr>
      <t xml:space="preserve"> μη δ' ἀγόρευε ·</t>
    </r>
  </si>
  <si>
    <t>ἐρύκεσθον</t>
  </si>
  <si>
    <r>
      <rPr>
        <rFont val="Calibri"/>
        <color theme="1"/>
        <sz val="10.0"/>
      </rPr>
      <t xml:space="preserve">μή μοι </t>
    </r>
    <r>
      <rPr>
        <rFont val="Calibri"/>
        <b/>
        <color theme="1"/>
        <sz val="10.0"/>
      </rPr>
      <t>ἐρύκεσθον</t>
    </r>
    <r>
      <rPr>
        <rFont val="Calibri"/>
        <color theme="1"/>
        <sz val="10.0"/>
      </rPr>
      <t xml:space="preserve"> μὴ δ' ἕστατον ἀχνυμένω κῆρ .</t>
    </r>
  </si>
  <si>
    <t>πεπάλασθε</t>
  </si>
  <si>
    <t>v2prme---</t>
  </si>
  <si>
    <r>
      <rPr>
        <rFont val="Calibri"/>
        <color theme="1"/>
        <sz val="10.0"/>
      </rPr>
      <t xml:space="preserve">κλήρῳ νῦν </t>
    </r>
    <r>
      <rPr>
        <rFont val="Calibri"/>
        <b/>
        <color theme="1"/>
        <sz val="10.0"/>
      </rPr>
      <t>πεπάλασθε</t>
    </r>
    <r>
      <rPr>
        <rFont val="Calibri"/>
        <color theme="1"/>
        <sz val="10.0"/>
      </rPr>
      <t xml:space="preserve"> διαμπερὲς ὅς κε λάχῃσιν ·</t>
    </r>
  </si>
  <si>
    <t>παύε'</t>
  </si>
  <si>
    <r>
      <rPr>
        <rFont val="Calibri"/>
        <color theme="1"/>
        <sz val="10.0"/>
      </rPr>
      <t xml:space="preserve">ἀλλ' ἔτι καὶ νῦν </t>
    </r>
    <r>
      <rPr>
        <rFont val="Calibri"/>
        <b/>
        <color theme="1"/>
        <sz val="10.0"/>
      </rPr>
      <t>παύε'</t>
    </r>
    <r>
      <rPr>
        <rFont val="Calibri"/>
        <color theme="1"/>
        <sz val="10.0"/>
      </rPr>
      <t xml:space="preserve"> , ἔα δὲ χόλον θυμαλγέα ·</t>
    </r>
  </si>
  <si>
    <t>ἕλκεο</t>
  </si>
  <si>
    <r>
      <rPr>
        <rFont val="Calibri"/>
        <color theme="1"/>
        <sz val="10.0"/>
      </rPr>
      <t xml:space="preserve">ἀλλ' ἄγε λῆγ' ἔριδος , μη δὲ ξίφος </t>
    </r>
    <r>
      <rPr>
        <rFont val="Calibri"/>
        <b/>
        <color theme="1"/>
        <sz val="10.0"/>
      </rPr>
      <t>ἕλκεο</t>
    </r>
    <r>
      <rPr>
        <rFont val="Calibri"/>
        <color theme="1"/>
        <sz val="10.0"/>
      </rPr>
      <t xml:space="preserve"> χειρί ·</t>
    </r>
  </si>
  <si>
    <t>βάλλεο</t>
  </si>
  <si>
    <t>urn:cts:greekLit:tlg0012.tlg001:1.297</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</si>
  <si>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 ·</t>
    </r>
  </si>
  <si>
    <t>And another thing I will tell you. And take it into your thick head:</t>
  </si>
  <si>
    <t>urn:cts:greekLit:tlg0012.tlg001:21.94</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</si>
  <si>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 ·</t>
    </r>
  </si>
  <si>
    <t>Yet another thing will I tell thee, and do thou lay it to heart:</t>
  </si>
  <si>
    <t>urn:cts:greekLit:tlg0012.tlg001:9.611</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</si>
  <si>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 ·</t>
    </r>
  </si>
  <si>
    <t>And another thing will I tell thee, and do thou lay it to heart;</t>
  </si>
  <si>
    <t>urn:cts:greekLit:tlg0012.tlg001:16.444</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</si>
  <si>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σῇσιν ·</t>
    </r>
  </si>
  <si>
    <t>And another thing will I tell thee, and do thou lay it to heart:</t>
  </si>
  <si>
    <t>urn:cts:greekLit:tlg0012.tlg001:16.851</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</si>
  <si>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σῇσιν ·</t>
    </r>
  </si>
  <si>
    <t>εἰσοράασθε</t>
  </si>
  <si>
    <t>urn:cts:greekLit:tlg0012.tlg001:23.495</t>
  </si>
  <si>
    <r>
      <rPr>
        <rFont val="Calibri"/>
        <color theme="1"/>
        <sz val="10.0"/>
      </rPr>
      <t xml:space="preserve">ἀλλ' ὑμεῖς ἐν ἀγῶνι καθήμενοι </t>
    </r>
    <r>
      <rPr>
        <rFont val="Calibri"/>
        <b/>
        <color theme="1"/>
        <sz val="10.0"/>
      </rPr>
      <t>εἰσοράασθε</t>
    </r>
    <r>
      <rPr>
        <rFont val="Calibri"/>
        <color theme="1"/>
        <sz val="10.0"/>
      </rPr>
      <t xml:space="preserve"> ἵππους ·</t>
    </r>
  </si>
  <si>
    <t>Nay, sit ye down in the place of gathering, and watch ye the horses;</t>
  </si>
  <si>
    <t>urn:cts:greekLit:tlg0012.tlg001:4.39</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</si>
  <si>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σῇσιν ·</t>
    </r>
  </si>
  <si>
    <t>And another thing will I tell thee, and do thou lay it to heart.</t>
  </si>
  <si>
    <t>urn:cts:greekLit:tlg0012.tlg001:5.259</t>
  </si>
  <si>
    <r>
      <rPr>
        <rFont val="Calibri"/>
        <color theme="1"/>
        <sz val="10.0"/>
      </rPr>
      <t xml:space="preserve">ἄλλο δέ τοι ἐρέω , σὺ δ' ἐνὶ φρεσὶ </t>
    </r>
    <r>
      <rPr>
        <rFont val="Calibri"/>
        <b/>
        <color theme="1"/>
        <sz val="10.0"/>
      </rPr>
      <t>βάλλεο</t>
    </r>
    <r>
      <rPr>
        <rFont val="Calibri"/>
        <color theme="1"/>
        <sz val="10.0"/>
      </rPr>
      <t xml:space="preserve"> σῇσιν ·</t>
    </r>
  </si>
  <si>
    <r>
      <rPr>
        <rFont val="Calibri"/>
        <color theme="1"/>
        <sz val="10.0"/>
      </rPr>
      <t xml:space="preserve">ἀλλ' ἐπάμυνε τάχιστα , </t>
    </r>
    <r>
      <rPr>
        <rFont val="Calibri"/>
        <b/>
        <color theme="1"/>
        <sz val="10.0"/>
      </rPr>
      <t>πιφαύσκεο</t>
    </r>
    <r>
      <rPr>
        <rFont val="Calibri"/>
        <color theme="1"/>
        <sz val="10.0"/>
      </rPr>
      <t xml:space="preserve"> δὲ φλόγα πολλήν .</t>
    </r>
  </si>
  <si>
    <t>ἐπιτέλλεο</t>
  </si>
  <si>
    <t>urn:cts:greekLit:tlg0012.tlg001:1.295</t>
  </si>
  <si>
    <r>
      <rPr>
        <rFont val="Calibri"/>
        <color theme="1"/>
        <sz val="10.0"/>
      </rPr>
      <t xml:space="preserve">ἄλλοισιν δὴ ταῦτ' </t>
    </r>
    <r>
      <rPr>
        <rFont val="Calibri"/>
        <b/>
        <color theme="1"/>
        <sz val="10.0"/>
      </rPr>
      <t>ἐπιτέλλεο</t>
    </r>
    <r>
      <rPr>
        <rFont val="Calibri"/>
        <color theme="1"/>
        <sz val="10.0"/>
      </rPr>
      <t xml:space="preserve"> , μὴ γὰρ ἔμοιγε σήμαιν' ·</t>
    </r>
  </si>
  <si>
    <t>ἰσχαναάσθω</t>
  </si>
  <si>
    <t>ἰσχανάω</t>
  </si>
  <si>
    <t>urn:cts:greekLit:tlg0012.tlg001:19.234</t>
  </si>
  <si>
    <r>
      <rPr>
        <rFont val="Calibri"/>
        <color theme="1"/>
        <sz val="10.0"/>
      </rPr>
      <t xml:space="preserve">μη δέ τις ἄλλην λαῶν ὀτρυντὺν ποτιδέγμενος </t>
    </r>
    <r>
      <rPr>
        <rFont val="Calibri"/>
        <b/>
        <color theme="1"/>
        <sz val="10.0"/>
      </rPr>
      <t>ἰσχαναάσθω</t>
    </r>
    <r>
      <rPr>
        <rFont val="Calibri"/>
        <color theme="1"/>
        <sz val="10.0"/>
      </rPr>
      <t xml:space="preserve"> ·</t>
    </r>
  </si>
  <si>
    <t>And let no man of all the host hold back awaiting other summons beside,</t>
  </si>
  <si>
    <t>φράζευ</t>
  </si>
  <si>
    <r>
      <rPr>
        <rFont val="Calibri"/>
        <color theme="1"/>
        <sz val="10.0"/>
      </rPr>
      <t xml:space="preserve">ἀλλὰ πολὺ πρὶν </t>
    </r>
    <r>
      <rPr>
        <rFont val="Calibri"/>
        <b/>
        <color theme="1"/>
        <sz val="10.0"/>
      </rPr>
      <t>φράζευ</t>
    </r>
    <r>
      <rPr>
        <rFont val="Calibri"/>
        <color theme="1"/>
        <sz val="10.0"/>
      </rPr>
      <t xml:space="preserve"> ὅπως Δαναοῖσιν ἀλεξήσεις κακὸν ἦμαρ .</t>
    </r>
  </si>
  <si>
    <t>παυέσθω</t>
  </si>
  <si>
    <t>urn:cts:greekLit:tlg0012.tlg001:21.373</t>
  </si>
  <si>
    <r>
      <rPr>
        <rFont val="Calibri"/>
        <color theme="1"/>
        <sz val="10.0"/>
      </rPr>
      <t xml:space="preserve">ἀλλ' ἤτοι μὲν ἐγὼν ἀποπαύσομαι εἰ σὺ κελεύεις , </t>
    </r>
    <r>
      <rPr>
        <rFont val="Calibri"/>
        <b/>
        <color theme="1"/>
        <sz val="10.0"/>
      </rPr>
      <t>παυέσθω</t>
    </r>
    <r>
      <rPr>
        <rFont val="Calibri"/>
        <color theme="1"/>
        <sz val="10.0"/>
      </rPr>
      <t xml:space="preserve"> δὲ καὶ οὗτος ·</t>
    </r>
  </si>
  <si>
    <t>Howbeit I will refrain me, if so thou biddest, and let him also refrain.</t>
  </si>
  <si>
    <r>
      <rPr>
        <rFont val="Calibri"/>
        <b/>
        <color theme="1"/>
        <sz val="10.0"/>
      </rPr>
      <t>φράζεο</t>
    </r>
    <r>
      <rPr>
        <rFont val="Calibri"/>
        <b val="0"/>
        <color theme="1"/>
        <sz val="10.0"/>
      </rPr>
      <t xml:space="preserve"> νῦν ὅππως κε πόλιν καὶ ἄστυ σαώσῃς οἶος σὺν λαοῖς τοὶ Ἰλίῳ ἐγγεγάασιν ·</t>
    </r>
  </si>
  <si>
    <r>
      <rPr>
        <rFont val="Calibri"/>
        <color theme="1"/>
        <sz val="10.0"/>
      </rPr>
      <t xml:space="preserve">ὃς μέν κε βάλῃ τρήρωνα πέλειαν , πάντας ἀειράμενος πελέκεας οἶκον δὲ </t>
    </r>
    <r>
      <rPr>
        <rFont val="Calibri"/>
        <b/>
        <color theme="1"/>
        <sz val="10.0"/>
      </rPr>
      <t>φερέσθω</t>
    </r>
    <r>
      <rPr>
        <rFont val="Calibri"/>
        <color theme="1"/>
        <sz val="10.0"/>
      </rPr>
      <t xml:space="preserve"> ·</t>
    </r>
  </si>
  <si>
    <t>πέλευ</t>
  </si>
  <si>
    <t>urn:cts:greekLit:tlg0012.tlg001:24.219</t>
  </si>
  <si>
    <r>
      <rPr>
        <rFont val="Calibri"/>
        <color theme="1"/>
        <sz val="10.0"/>
      </rPr>
      <t xml:space="preserve">μή μ' ἐθέλοντ' ἰέναι κατερύκανε , μὴ δέ μοι αὐτὴ ὄρνις ἐνὶ μεγάροισι κακὸς </t>
    </r>
    <r>
      <rPr>
        <rFont val="Calibri"/>
        <b/>
        <color theme="1"/>
        <sz val="10.0"/>
      </rPr>
      <t>πέλευ</t>
    </r>
    <r>
      <rPr>
        <rFont val="Calibri"/>
        <color theme="1"/>
        <sz val="10.0"/>
      </rPr>
      <t xml:space="preserve"> ·</t>
    </r>
  </si>
  <si>
    <t>φράζεσθον</t>
  </si>
  <si>
    <t>urn:cts:greekLit:tlg0012.tlg001:20.115</t>
  </si>
  <si>
    <r>
      <rPr>
        <rFont val="Calibri"/>
        <b/>
        <color theme="1"/>
        <sz val="10.0"/>
      </rPr>
      <t>φράζεσθον</t>
    </r>
    <r>
      <rPr>
        <rFont val="Calibri"/>
        <b val="0"/>
        <color theme="1"/>
        <sz val="10.0"/>
      </rPr>
      <t xml:space="preserve"> δὴ σφῶϊ Ποσείδαον καὶ Ἀθήνη ἐν φρεσὶν ὑμετέρῃσιν , ὅπως ἔσται τάδε ἔργα .</t>
    </r>
  </si>
  <si>
    <t>Consider within your hearts, ye twain, O Poseidon and Athene, how these things are to be.</t>
  </si>
  <si>
    <t>ἐξάπτεσθε</t>
  </si>
  <si>
    <t>ἐξάπτω</t>
  </si>
  <si>
    <t>urn:cts:greekLit:tlg0012.tlg001:8.20</t>
  </si>
  <si>
    <r>
      <rPr>
        <rFont val="Calibri"/>
        <color theme="1"/>
        <sz val="10.0"/>
      </rPr>
      <t xml:space="preserve">σειρὴν χρυσείην ἐξ οὐρανόθεν κρεμάσαντες πάντές τ' </t>
    </r>
    <r>
      <rPr>
        <rFont val="Calibri"/>
        <b/>
        <color theme="1"/>
        <sz val="10.0"/>
      </rPr>
      <t>ἐξάπτεσθε</t>
    </r>
    <r>
      <rPr>
        <rFont val="Calibri"/>
        <color theme="1"/>
        <sz val="10.0"/>
      </rPr>
      <t xml:space="preserve"> θεοὶ πᾶσαί τε θέαιναι ·</t>
    </r>
  </si>
  <si>
    <t>Make ye fast from heaven a chain of gold, and lay ye hold thereof, all ye gods and all goddesses;</t>
  </si>
  <si>
    <t>urn:cts:greekLit:tlg0012.tlg001:23.313</t>
  </si>
  <si>
    <r>
      <rPr>
        <rFont val="Calibri"/>
        <color theme="1"/>
        <sz val="10.0"/>
      </rPr>
      <t xml:space="preserve">ἀλλ' ἄγε δὴ σὺ φίλος μῆτιν </t>
    </r>
    <r>
      <rPr>
        <rFont val="Calibri"/>
        <b/>
        <color theme="1"/>
        <sz val="10.0"/>
      </rPr>
      <t>ἐμβάλλεο</t>
    </r>
    <r>
      <rPr>
        <rFont val="Calibri"/>
        <color theme="1"/>
        <sz val="10.0"/>
      </rPr>
      <t xml:space="preserve"> θυμῷ παντοίην , ἵνα μή σε παρεκπροφύγῃσιν ἄεθλα .</t>
    </r>
  </si>
  <si>
    <t>φραζέσθω</t>
  </si>
  <si>
    <t>urn:cts:greekLit:tlg0012.tlg001:9.347</t>
  </si>
  <si>
    <r>
      <rPr>
        <rFont val="Calibri"/>
        <color theme="1"/>
        <sz val="10.0"/>
      </rPr>
      <t xml:space="preserve">ἀλλ' Ὀδυσεῦ σὺν σοί τε καὶ ἄλλοισιν βασιλεῦσι </t>
    </r>
    <r>
      <rPr>
        <rFont val="Calibri"/>
        <b/>
        <color theme="1"/>
        <sz val="10.0"/>
      </rPr>
      <t>φραζέσθω</t>
    </r>
    <r>
      <rPr>
        <rFont val="Calibri"/>
        <color theme="1"/>
        <sz val="10.0"/>
      </rPr>
      <t xml:space="preserve"> νήεσσιν ἀλεξέμεναι δήϊον πῦρ .</t>
    </r>
  </si>
  <si>
    <t>Nay, Odysseus, together with thee and the other princes let him take thought to ward from the ships consuming fire.</t>
  </si>
  <si>
    <t>ἀμείβεσθον</t>
  </si>
  <si>
    <t>urn:cts:greekLit:tlg0012.tlg001:23.492</t>
  </si>
  <si>
    <r>
      <rPr>
        <rFont val="Calibri"/>
        <color theme="1"/>
        <sz val="10.0"/>
      </rPr>
      <t xml:space="preserve">μηκέτι νῦν χαλεποῖσιν </t>
    </r>
    <r>
      <rPr>
        <rFont val="Calibri"/>
        <b/>
        <color theme="1"/>
        <sz val="10.0"/>
      </rPr>
      <t>ἀμείβεσθον</t>
    </r>
    <r>
      <rPr>
        <rFont val="Calibri"/>
        <color theme="1"/>
        <sz val="10.0"/>
      </rPr>
      <t xml:space="preserve"> ἐπέεσσιν Αἶαν Ἰδομενεῦ τε κακοῖς , ἐπεὶ οὐ δὲ ἔοικε .</t>
    </r>
  </si>
  <si>
    <t>No longer now, O Aias and Idomeneus, answer ye one another with angry words, with evil words, for that were unseemly.</t>
  </si>
  <si>
    <r>
      <rPr>
        <rFont val="Calibri"/>
        <color theme="1"/>
        <sz val="10.0"/>
      </rPr>
      <t xml:space="preserve">Ἀτρεΐδη Μενέλαε διοτρεφὲς ὄρχαμε λαῶν </t>
    </r>
    <r>
      <rPr>
        <rFont val="Calibri"/>
        <b/>
        <color theme="1"/>
        <sz val="10.0"/>
      </rPr>
      <t>χάζεο</t>
    </r>
    <r>
      <rPr>
        <rFont val="Calibri"/>
        <color theme="1"/>
        <sz val="10.0"/>
      </rPr>
      <t xml:space="preserve"> , λεῖπε δὲ νεκρόν , ἔα δ' ἔναρα βροτόεντα ·</t>
    </r>
  </si>
  <si>
    <t>ἀποπαύεο</t>
  </si>
  <si>
    <r>
      <rPr>
        <rFont val="Calibri"/>
        <color theme="1"/>
        <sz val="10.0"/>
      </rPr>
      <t xml:space="preserve">ἀλλὰ σὺ μὲν νῦν νηυσὶ παρήμενος ὠκυπόροισι μήνι' Ἀχαιοῖσιν , πολέμου δ' </t>
    </r>
    <r>
      <rPr>
        <rFont val="Calibri"/>
        <b/>
        <color theme="1"/>
        <sz val="10.0"/>
      </rPr>
      <t>ἀποπαύεο</t>
    </r>
    <r>
      <rPr>
        <rFont val="Calibri"/>
        <color theme="1"/>
        <sz val="10.0"/>
      </rPr>
      <t xml:space="preserve"> πάμπαν ·</t>
    </r>
  </si>
  <si>
    <t>καταδύσεο</t>
  </si>
  <si>
    <t>καταδύω</t>
  </si>
  <si>
    <t>urn:cts:greekLit:tlg0012.tlg001:18.134</t>
  </si>
  <si>
    <r>
      <rPr>
        <rFont val="Calibri"/>
        <color theme="1"/>
        <sz val="10.0"/>
      </rPr>
      <t xml:space="preserve">ἀλλὰ σὺ μὲν μή πω </t>
    </r>
    <r>
      <rPr>
        <rFont val="Calibri"/>
        <b/>
        <color theme="1"/>
        <sz val="10.0"/>
      </rPr>
      <t>καταδύσεο</t>
    </r>
    <r>
      <rPr>
        <rFont val="Calibri"/>
        <color theme="1"/>
        <sz val="10.0"/>
      </rPr>
      <t xml:space="preserve"> μῶλον Ἄρηος πρίν γ' ἐμὲ δεῦρ' ἐλθοῦσαν ἐν ὀφθαλμοῖσιν ἴδηαι ·</t>
    </r>
  </si>
  <si>
    <t>But do thou not enter into the turmoil of Ares until thine eyes shall behold me again coming hither.</t>
  </si>
  <si>
    <t>ἵζευ</t>
  </si>
  <si>
    <t>urn:cts:greekLit:tlg0012.tlg001:7.115</t>
  </si>
  <si>
    <r>
      <rPr>
        <rFont val="Calibri"/>
        <color theme="1"/>
        <sz val="10.0"/>
      </rPr>
      <t xml:space="preserve">ἀλλὰ σὺ μὲν νῦν </t>
    </r>
    <r>
      <rPr>
        <rFont val="Calibri"/>
        <b/>
        <color theme="1"/>
        <sz val="10.0"/>
      </rPr>
      <t>ἵζευ</t>
    </r>
    <r>
      <rPr>
        <rFont val="Calibri"/>
        <color theme="1"/>
        <sz val="10.0"/>
      </rPr>
      <t xml:space="preserve"> ἰὼν μετὰ ἔθνος ἑταίρων , τούτῳ δὲ πρόμον ἄλλον ἀναστήσουσιν Ἀχαιοί .</t>
    </r>
  </si>
  <si>
    <t>Nay, go thou for this present, and sit thee amid the company of thy fellows; against this man shall the Achaeans raise up another champion.</t>
  </si>
  <si>
    <t>τρωπᾶσθε</t>
  </si>
  <si>
    <t>τρωπάω</t>
  </si>
  <si>
    <t>urn:cts:greekLit:tlg0012.tlg001:15.666</t>
  </si>
  <si>
    <r>
      <rPr>
        <rFont val="Calibri"/>
        <color theme="1"/>
        <sz val="10.0"/>
      </rPr>
      <t xml:space="preserve">τῶν ὕπερ ἐνθάδ' ἐγὼ γουνάζομαι οὐ παρεόντων ἑστάμεναι κρατερῶς , μὴ δὲ </t>
    </r>
    <r>
      <rPr>
        <rFont val="Calibri"/>
        <b/>
        <color theme="1"/>
        <sz val="10.0"/>
      </rPr>
      <t>τρωπᾶσθε</t>
    </r>
    <r>
      <rPr>
        <rFont val="Calibri"/>
        <color theme="1"/>
        <sz val="10.0"/>
      </rPr>
      <t xml:space="preserve"> φόβον δέ .</t>
    </r>
  </si>
  <si>
    <t>For the sake of them that are not here with us do I now beseech you to stand firm, and turn not back in flight.</t>
  </si>
  <si>
    <t>ἀγέσθω</t>
  </si>
  <si>
    <t>urn:cts:greekLit:tlg0012.tlg001:3.93</t>
  </si>
  <si>
    <r>
      <rPr>
        <rFont val="Calibri"/>
        <color theme="1"/>
        <sz val="10.0"/>
      </rPr>
      <t xml:space="preserve">ὁππότερος δέ κε νικήσῃ κρείσσων τε γένηται κτήμαθ' ἑλὼν εὖ πάντα γυναῖκά τε οἴκαδ' </t>
    </r>
    <r>
      <rPr>
        <rFont val="Calibri"/>
        <b/>
        <color theme="1"/>
        <sz val="10.0"/>
      </rPr>
      <t>ἀγέσθω</t>
    </r>
    <r>
      <rPr>
        <rFont val="Calibri"/>
        <color theme="1"/>
        <sz val="10.0"/>
      </rPr>
      <t xml:space="preserve"> ·</t>
    </r>
  </si>
  <si>
    <t>ἀποαίρεο</t>
  </si>
  <si>
    <t>ἀπαίρω</t>
  </si>
  <si>
    <t>urn:cts:greekLit:tlg0012.tlg001:1.275</t>
  </si>
  <si>
    <r>
      <rPr>
        <rFont val="Calibri"/>
        <color theme="1"/>
        <sz val="10.0"/>
      </rPr>
      <t xml:space="preserve">μήτε σὺ τόνδ' ἀγαθός περ ἐὼν </t>
    </r>
    <r>
      <rPr>
        <rFont val="Calibri"/>
        <b/>
        <color theme="1"/>
        <sz val="10.0"/>
      </rPr>
      <t>ἀποαίρεο</t>
    </r>
    <r>
      <rPr>
        <rFont val="Calibri"/>
        <color theme="1"/>
        <sz val="10.0"/>
      </rPr>
      <t xml:space="preserve"> κούρην , ἀλλ' ἔα ὥς οἱ πρῶτα δόσαν γέρας υἷες Ἀχαιῶν ·</t>
    </r>
  </si>
  <si>
    <t>φθείρεσθ'</t>
  </si>
  <si>
    <t>φθείρω</t>
  </si>
  <si>
    <r>
      <rPr>
        <rFont val="Calibri"/>
        <b/>
        <color theme="1"/>
        <sz val="10.0"/>
      </rPr>
      <t>φθείρεσθ'</t>
    </r>
    <r>
      <rPr>
        <rFont val="Calibri"/>
        <b val="0"/>
        <color theme="1"/>
        <sz val="10.0"/>
      </rPr>
      <t xml:space="preserve"> εἰς ὅ κεν ἄστυ κιχείομεν Ἰλίου ἱρῆς ὑμεῖς μὲν φεύγοντες , ἐγὼ δ' ὄπιθεν κεραΐζων .</t>
    </r>
  </si>
  <si>
    <t>urn:cts:greekLit:tlg0012.tlg001:3.72</t>
  </si>
  <si>
    <r>
      <rPr>
        <rFont val="Calibri"/>
        <color theme="1"/>
        <sz val="10.0"/>
      </rPr>
      <t xml:space="preserve">ὁππότερος δέ κε νικήσῃ κρείσσων τε γένηται , κτήμαθ' ἑλὼν εὖ πάντα γυναῖκά τε οἴκαδ' </t>
    </r>
    <r>
      <rPr>
        <rFont val="Calibri"/>
        <b/>
        <color theme="1"/>
        <sz val="10.0"/>
      </rPr>
      <t>ἀγέσθω</t>
    </r>
    <r>
      <rPr>
        <rFont val="Calibri"/>
        <color theme="1"/>
        <sz val="10.0"/>
      </rPr>
      <t xml:space="preserve"> ·</t>
    </r>
  </si>
  <si>
    <r>
      <rPr>
        <rFont val="Calibri"/>
        <color theme="1"/>
        <sz val="10.0"/>
      </rPr>
      <t xml:space="preserve">Θερσῖτ' ἀκριτόμυθε , λιγύς περ ἐὼν ἀγορητής , </t>
    </r>
    <r>
      <rPr>
        <rFont val="Calibri"/>
        <b/>
        <color theme="1"/>
        <sz val="10.0"/>
      </rPr>
      <t>ἴσχεο</t>
    </r>
    <r>
      <rPr>
        <rFont val="Calibri"/>
        <color theme="1"/>
        <sz val="10.0"/>
      </rPr>
      <t xml:space="preserve"> , μη δ' ἔθελ' οἶος ἐριζέμεναι βασιλεῦσιν ·</t>
    </r>
  </si>
  <si>
    <t>urn:cts:greekLit:tlg0012.tlg001:3.162</t>
  </si>
  <si>
    <r>
      <rPr>
        <rFont val="Calibri"/>
        <color theme="1"/>
        <sz val="10.0"/>
      </rPr>
      <t xml:space="preserve">δεῦρο πάροιθ' ἐλθοῦσα φίλον τέκος </t>
    </r>
    <r>
      <rPr>
        <rFont val="Calibri"/>
        <b/>
        <color theme="1"/>
        <sz val="10.0"/>
      </rPr>
      <t>ἵζευ</t>
    </r>
    <r>
      <rPr>
        <rFont val="Calibri"/>
        <color theme="1"/>
        <sz val="10.0"/>
      </rPr>
      <t xml:space="preserve"> ἐμεῖο , ὄφρα ἴδῃ πρότερόν τε πόσιν πηούς τε φίλους τε ·</t>
    </r>
  </si>
  <si>
    <t>Come hither, dear child, and sit before me, that thou mayest see thy former lord and thy kinsfolk and thy people—</t>
  </si>
  <si>
    <r>
      <rPr>
        <rFont val="Calibri"/>
        <b/>
        <color theme="1"/>
        <sz val="10.0"/>
      </rPr>
      <t>φράζεο</t>
    </r>
    <r>
      <rPr>
        <rFont val="Calibri"/>
        <b val="0"/>
        <color theme="1"/>
        <sz val="10.0"/>
      </rPr>
      <t xml:space="preserve"> Πουλυδάμα καί μοι νημερτὲς ἐνίσπες ἦ ῥ' οὐχ οὗτος ἀνὴρ Προθοήνορος ἀντὶ πεφάσθαι ἄξιος ;</t>
    </r>
  </si>
  <si>
    <t>ἐπειγέσθω</t>
  </si>
  <si>
    <t>urn:cts:greekLit:tlg0012.tlg001:6.363</t>
  </si>
  <si>
    <r>
      <rPr>
        <rFont val="Calibri"/>
        <color theme="1"/>
        <sz val="10.0"/>
      </rPr>
      <t xml:space="preserve">ἀλλὰ σύ γ' ὄρνυθι τοῦτον , </t>
    </r>
    <r>
      <rPr>
        <rFont val="Calibri"/>
        <b/>
        <color theme="1"/>
        <sz val="10.0"/>
      </rPr>
      <t>ἐπειγέσθω</t>
    </r>
    <r>
      <rPr>
        <rFont val="Calibri"/>
        <color theme="1"/>
        <sz val="10.0"/>
      </rPr>
      <t xml:space="preserve"> δὲ καὶ αὐτός , ὥς κεν ἔμ' ἔντοσθεν πόλιος καταμάρψῃ ἐόντα .</t>
    </r>
  </si>
  <si>
    <t>πείθευ</t>
  </si>
  <si>
    <r>
      <rPr>
        <rFont val="Calibri"/>
        <color theme="1"/>
        <sz val="10.0"/>
      </rPr>
      <t xml:space="preserve">Ὕπνε ἄναξ πάντων τε θεῶν πάντων τ' ἀνθρώπων , ἠμὲν δή ποτ' ἐμὸν ἔπος ἔκλυες , ἠδ' ἔτι καὶ νῦν </t>
    </r>
    <r>
      <rPr>
        <rFont val="Calibri"/>
        <b/>
        <color theme="1"/>
        <sz val="10.0"/>
      </rPr>
      <t>πείθευ</t>
    </r>
    <r>
      <rPr>
        <rFont val="Calibri"/>
        <color theme="1"/>
        <sz val="10.0"/>
      </rPr>
      <t xml:space="preserve"> ·</t>
    </r>
  </si>
  <si>
    <t>Sleep, lord of all gods and of all men, if ever thou didst hearken to word of mine, so do thou even now obey,</t>
  </si>
  <si>
    <t>φράζεσθ'</t>
  </si>
  <si>
    <t>urn:cts:greekLit:tlg0012.tlg001:14.482</t>
  </si>
  <si>
    <r>
      <rPr>
        <rFont val="Calibri"/>
        <b/>
        <color theme="1"/>
        <sz val="10.0"/>
      </rPr>
      <t>φράζεσθ'</t>
    </r>
    <r>
      <rPr>
        <rFont val="Calibri"/>
        <b val="0"/>
        <color theme="1"/>
        <sz val="10.0"/>
      </rPr>
      <t xml:space="preserve"> ὡς ὑμῖν Πρόμαχος δεδμημένος εὕδει ἔγχει ἐμῷ , ἵνα μή τι κασιγνήτοιό γε ποινὴ δηρὸν ἄτιτος ἔῃ ·</t>
    </r>
  </si>
  <si>
    <t>Mark how your Promachus sleepeth, vanquished by my spear, to the end that the blood-price of my brother be not long unpaid.</t>
  </si>
  <si>
    <t>ἔλπεο</t>
  </si>
  <si>
    <t>urn:cts:greekLit:tlg0012.tlg001:20.201</t>
  </si>
  <si>
    <r>
      <rPr>
        <rFont val="Calibri"/>
        <color theme="1"/>
        <sz val="10.0"/>
      </rPr>
      <t xml:space="preserve">Πηλεΐδη μὴ δὴ ἐπέεσσί με νηπύτιον ὣς </t>
    </r>
    <r>
      <rPr>
        <rFont val="Calibri"/>
        <b/>
        <color theme="1"/>
        <sz val="10.0"/>
      </rPr>
      <t>ἔλπεο</t>
    </r>
    <r>
      <rPr>
        <rFont val="Calibri"/>
        <color theme="1"/>
        <sz val="10.0"/>
      </rPr>
      <t xml:space="preserve"> δειδίξεσθαι , ἐπεὶ σάφα οἶδα καὶ αὐτὸς ἠμὲν κερτομίας ἠδ' αἴσυλα μυθήσασθαι .</t>
    </r>
  </si>
  <si>
    <t>Son of Peleus, think not with words to afright me, as I were a child, seeing I know well of myself to utter taunts and withal speech that is seemly.</t>
  </si>
  <si>
    <t>urn:cts:greekLit:tlg0012.tlg001:20.432</t>
  </si>
  <si>
    <r>
      <rPr>
        <rFont val="Calibri"/>
        <color theme="1"/>
        <sz val="10.0"/>
      </rPr>
      <t xml:space="preserve">Πηλεΐδη μὴ δὴ ἐπέεσσί με νηπύτιον ὣς </t>
    </r>
    <r>
      <rPr>
        <rFont val="Calibri"/>
        <b/>
        <color theme="1"/>
        <sz val="10.0"/>
      </rPr>
      <t>ἔλπεο</t>
    </r>
    <r>
      <rPr>
        <rFont val="Calibri"/>
        <color theme="1"/>
        <sz val="10.0"/>
      </rPr>
      <t xml:space="preserve"> δειδίξεσθαι , ἐπεὶ σάφα οἶδα καὶ αὐτὸς ἠμὲν κερτομίας ἠδ' αἴσυλα μυθήσασθαι .</t>
    </r>
  </si>
  <si>
    <t>Son of Peleus, think not with words to affright me, as I were a child, seeing I know well of myself to utter taunts and withal speech that is seemly.</t>
  </si>
  <si>
    <t>φράζεσθε</t>
  </si>
  <si>
    <t>urn:cts:greekLit:tlg0012.tlg001:22.174</t>
  </si>
  <si>
    <r>
      <rPr>
        <rFont val="Calibri"/>
        <color theme="1"/>
        <sz val="10.0"/>
      </rPr>
      <t xml:space="preserve">ἀλλ' ἄγετε </t>
    </r>
    <r>
      <rPr>
        <rFont val="Calibri"/>
        <b/>
        <color theme="1"/>
        <sz val="10.0"/>
      </rPr>
      <t>φράζεσθε</t>
    </r>
    <r>
      <rPr>
        <rFont val="Calibri"/>
        <color theme="1"/>
        <sz val="10.0"/>
      </rPr>
      <t xml:space="preserve"> θεοὶ καὶ μητιάασθε ἠέ μιν ἐκ θανάτοιο σαώσομεν , ἦέ μιν ἤδη Πηλεΐδῃ Ἀχιλῆϊ δαμάσσομεν ἐσθλὸν ἐόντα .</t>
    </r>
  </si>
  <si>
    <t>μητιάασθε</t>
  </si>
  <si>
    <t>μητιάω</t>
  </si>
  <si>
    <r>
      <rPr>
        <rFont val="Calibri"/>
        <color theme="1"/>
        <sz val="10.0"/>
      </rPr>
      <t xml:space="preserve">ἀλλ' ἄγετε φράζεσθε θεοὶ καὶ </t>
    </r>
    <r>
      <rPr>
        <rFont val="Calibri"/>
        <b/>
        <color theme="1"/>
        <sz val="10.0"/>
      </rPr>
      <t>μητιάασθε</t>
    </r>
    <r>
      <rPr>
        <rFont val="Calibri"/>
        <color theme="1"/>
        <sz val="10.0"/>
      </rPr>
      <t xml:space="preserve"> ἠέ μιν ἐκ θανάτοιο σαώσομεν , ἦέ μιν ἤδη Πηλεΐδῃ Ἀχιλῆϊ δαμάσσομεν ἐσθλὸν ἐόντα .</t>
    </r>
  </si>
  <si>
    <t>ἁπτέσθω</t>
  </si>
  <si>
    <t>urn:cts:greekLit:tlg0012.tlg001:2.358</t>
  </si>
  <si>
    <r>
      <rPr>
        <rFont val="Calibri"/>
        <color theme="1"/>
        <sz val="10.0"/>
      </rPr>
      <t xml:space="preserve">εἰ δέ τις ἐκπάγλως ἐθέλει οἶκον δὲ νέεσθαι </t>
    </r>
    <r>
      <rPr>
        <rFont val="Calibri"/>
        <b/>
        <color theme="1"/>
        <sz val="10.0"/>
      </rPr>
      <t>ἁπτέσθω</t>
    </r>
    <r>
      <rPr>
        <rFont val="Calibri"/>
        <color theme="1"/>
        <sz val="10.0"/>
      </rPr>
      <t xml:space="preserve"> ἧς νηὸς ἐϋσσέλμοιο μελαίνης , ὄφρα πρόσθ' ἄλλων θάνατον καὶ πότμον ἐπίσπῃ .</t>
    </r>
  </si>
  <si>
    <t>urn:cts:greekLit:tlg0012.tlg001:2.354</t>
  </si>
  <si>
    <r>
      <rPr>
        <rFont val="Calibri"/>
        <color theme="1"/>
        <sz val="10.0"/>
      </rPr>
      <t xml:space="preserve">τὼ μή τις πρὶν </t>
    </r>
    <r>
      <rPr>
        <rFont val="Calibri"/>
        <b/>
        <color theme="1"/>
        <sz val="10.0"/>
      </rPr>
      <t>ἐπειγέσθω</t>
    </r>
    <r>
      <rPr>
        <rFont val="Calibri"/>
        <color theme="1"/>
        <sz val="10.0"/>
      </rPr>
      <t xml:space="preserve"> οἶκον δὲ νέεσθαι πρίν τινα πὰρ Τρώων ἀλόχῳ κατακοιμηθῆναι , τίσασθαι δ' Ἑλένης ὁρμήματά τε στοναχάς τε .</t>
    </r>
  </si>
  <si>
    <t>Wherefore let no man make haste to depart homewards until each have lain with the wife of some Trojan, and have got him requital for his strivings and groanings for Helen's sake.</t>
  </si>
  <si>
    <t>στρατοῦ</t>
  </si>
  <si>
    <t>στρατόω</t>
  </si>
  <si>
    <t>urn:cts:greekLit:tlg0012.tlg001:10.562</t>
  </si>
  <si>
    <r>
      <rPr>
        <rFont val="Calibri"/>
        <color theme="1"/>
        <sz val="10.0"/>
      </rPr>
      <t xml:space="preserve">τὸν τρισκαιδέκατον σκοπὸν εἵλομεν ἐγγύθι νηῶν , τόν ῥα διοπτῆρα </t>
    </r>
    <r>
      <rPr>
        <rFont val="Calibri"/>
        <b/>
        <color theme="1"/>
        <sz val="10.0"/>
      </rPr>
      <t>στρατοῦ</t>
    </r>
    <r>
      <rPr>
        <rFont val="Calibri"/>
        <color theme="1"/>
        <sz val="10.0"/>
      </rPr>
      <t xml:space="preserve"> ἔμμεναι ἡμετέροιο Ἕκτωρ τε προέηκε καὶ ἄλλοι Τρῶες ἀγαυοί .</t>
    </r>
  </si>
  <si>
    <t>And for the thirteenth we slew a scout near the ships, one that Hector and the other lordly Trojans had sent forth to spy upon our camp.</t>
  </si>
  <si>
    <t>θωρήσσεο</t>
  </si>
  <si>
    <t>urn:cts:greekLit:tlg0012.tlg001:19.36</t>
  </si>
  <si>
    <r>
      <rPr>
        <rFont val="Calibri"/>
        <color theme="1"/>
        <sz val="10.0"/>
      </rPr>
      <t xml:space="preserve">ἀλλὰ σύ γ' εἰς ἀγορὴν καλέσας ἥρωας Ἀχαιοὺς μῆνιν ἀποειπὼν Ἀγαμέμνονι ποιμένι λαῶν αἶψα μάλ' ἐς πόλεμον </t>
    </r>
    <r>
      <rPr>
        <rFont val="Calibri"/>
        <b/>
        <color theme="1"/>
        <sz val="10.0"/>
      </rPr>
      <t>θωρήσσεο</t>
    </r>
    <r>
      <rPr>
        <rFont val="Calibri"/>
        <color theme="1"/>
        <sz val="10.0"/>
      </rPr>
      <t xml:space="preserve"> , δύσεο δ' ἀλκήν .</t>
    </r>
  </si>
  <si>
    <t>But do thou call to the place of gathering the Achaean warriors, and renounce thy wrath against Agamemnon, shepherd of the host, and then array thee with all speed for battle and clothe thee in thy might.</t>
  </si>
  <si>
    <r>
      <rPr>
        <rFont val="Calibri"/>
        <color theme="1"/>
        <sz val="10.0"/>
      </rPr>
      <t xml:space="preserve">ἀλλὰ σύ γ' εἰς ἀγορὴν καλέσας ἥρωας Ἀχαιοὺς μῆνιν ἀποειπὼν Ἀγαμέμνονι ποιμένι λαῶν αἶψα μάλ' ἐς πόλεμον θωρήσσεο , </t>
    </r>
    <r>
      <rPr>
        <rFont val="Calibri"/>
        <b/>
        <color theme="1"/>
        <sz val="10.0"/>
      </rPr>
      <t>δύσεο</t>
    </r>
    <r>
      <rPr>
        <rFont val="Calibri"/>
        <color theme="1"/>
        <sz val="10.0"/>
      </rPr>
      <t xml:space="preserve"> δ' ἀλκήν .</t>
    </r>
  </si>
  <si>
    <r>
      <rPr>
        <rFont val="Calibri"/>
        <b/>
        <color theme="1"/>
        <sz val="10.0"/>
      </rPr>
      <t>φράζεο</t>
    </r>
    <r>
      <rPr>
        <rFont val="Calibri"/>
        <b val="0"/>
        <color theme="1"/>
        <sz val="10.0"/>
      </rPr>
      <t xml:space="preserve"> νῦν , μή τοί τι θεῶν μήνιμα γένωμαι ἤματι τῷ ὅτε κέν σε Πάρις καὶ Φοῖβος Ἀπόλλων ἐσθλὸν ἐόντ' ὀλέσωσιν ἐνὶ Σκαιῇσι πύλῃσιν .</t>
    </r>
  </si>
  <si>
    <r>
      <rPr>
        <rFont val="Calibri"/>
        <color theme="1"/>
        <sz val="10.0"/>
      </rPr>
      <t xml:space="preserve">αἴ κε ζὼν πέμψῃς Σαρπηδόνα ὃν δὲ δόμον δέ , </t>
    </r>
    <r>
      <rPr>
        <rFont val="Calibri"/>
        <b/>
        <color theme="1"/>
        <sz val="10.0"/>
      </rPr>
      <t>φράζεο</t>
    </r>
    <r>
      <rPr>
        <rFont val="Calibri"/>
        <color theme="1"/>
        <sz val="10.0"/>
      </rPr>
      <t xml:space="preserve"> μή τις ἔπειτα θεῶν ἐθέλῃσι καὶ ἄλλος πέμπειν ὃν φίλον υἱὸν ἀπὸ κρατερῆς ὑσμίνης ·</t>
    </r>
  </si>
  <si>
    <t>urn:cts:greekLit:tlg0012.tlg001:5.440</t>
  </si>
  <si>
    <r>
      <rPr>
        <rFont val="Calibri"/>
        <b/>
        <color theme="1"/>
        <sz val="10.0"/>
      </rPr>
      <t>φράζεο</t>
    </r>
    <r>
      <rPr>
        <rFont val="Calibri"/>
        <b val="0"/>
        <color theme="1"/>
        <sz val="10.0"/>
      </rPr>
      <t xml:space="preserve"> Τυδεΐδη καὶ χάζεο , μη δὲ θεοῖσιν ἶσ' ἔθελε φρονέειν , ἐπεὶ οὔ ποτε φῦλον ὁμοῖον ἀθανάτων τε θεῶν χαμαὶ ἐρχομένων τ' ἀνθρώπων .</t>
    </r>
  </si>
  <si>
    <r>
      <rPr>
        <rFont val="Calibri"/>
        <color theme="1"/>
        <sz val="10.0"/>
      </rPr>
      <t xml:space="preserve">φράζεο Τυδεΐδη καὶ </t>
    </r>
    <r>
      <rPr>
        <rFont val="Calibri"/>
        <b/>
        <color theme="1"/>
        <sz val="10.0"/>
      </rPr>
      <t>χάζεο</t>
    </r>
    <r>
      <rPr>
        <rFont val="Calibri"/>
        <color theme="1"/>
        <sz val="10.0"/>
      </rPr>
      <t xml:space="preserve"> , μη δὲ θεοῖσιν ἶσ' ἔθελε φρονέειν , ἐπεὶ οὔ ποτε φῦλον ὁμοῖον ἀθανάτων τε θεῶν χαμαὶ ἐρχομένων τ' ἀνθρώπων .</t>
    </r>
  </si>
  <si>
    <r>
      <rPr>
        <rFont val="Calibri"/>
        <color theme="1"/>
        <sz val="10.0"/>
      </rPr>
      <t xml:space="preserve">τρεῖς δέ μοί εἰσι θύγατρες ἐνὶ μεγάρῳ εὐπήκτῳ Χρυσόθεμις καὶ Λαοδίκη καὶ Ἰφιάνασσα , τάων ἥν κ' ἐθέλῃσι φίλην ἀνάεδνον </t>
    </r>
    <r>
      <rPr>
        <rFont val="Calibri"/>
        <b/>
        <color theme="1"/>
        <sz val="10.0"/>
      </rPr>
      <t>ἀγέσθω</t>
    </r>
    <r>
      <rPr>
        <rFont val="Calibri"/>
        <color theme="1"/>
        <sz val="10.0"/>
      </rPr>
      <t xml:space="preserve"> πρὸς οἶκον Πηλῆος ·</t>
    </r>
  </si>
  <si>
    <t>χάζεσθε</t>
  </si>
  <si>
    <t>urn:cts:greekLit:tlg0012.tlg001:15.426</t>
  </si>
  <si>
    <r>
      <rPr>
        <rFont val="Calibri"/>
        <color theme="1"/>
        <sz val="10.0"/>
      </rPr>
      <t xml:space="preserve">Τρῶες καὶ Λύκιοι καὶ Δάρδανοι ἀγχιμαχηταὶ μὴ δή πω </t>
    </r>
    <r>
      <rPr>
        <rFont val="Calibri"/>
        <b/>
        <color theme="1"/>
        <sz val="10.0"/>
      </rPr>
      <t>χάζεσθε</t>
    </r>
    <r>
      <rPr>
        <rFont val="Calibri"/>
        <color theme="1"/>
        <sz val="10.0"/>
      </rPr>
      <t xml:space="preserve"> μάχης ἐν στείνεϊ τῷδε , ἀλλ' υἷα Κλυτίοιο σαώσατε , μή μιν Ἀχαιοὶ τεύχεα συλήσωσι νεῶν ἐν ἀγῶνι πεσόντα .</t>
    </r>
  </si>
  <si>
    <t>urn:cts:greekLit:tlg0012.tlg001:19.401</t>
  </si>
  <si>
    <r>
      <rPr>
        <rFont val="Calibri"/>
        <color theme="1"/>
        <sz val="10.0"/>
      </rPr>
      <t xml:space="preserve">Ξάνθέ τε καὶ Βαλίε τηλεκλυτὰ τέκνα Ποδάργης ἄλλως δὴ </t>
    </r>
    <r>
      <rPr>
        <rFont val="Calibri"/>
        <b/>
        <color theme="1"/>
        <sz val="10.0"/>
      </rPr>
      <t>φράζεσθε</t>
    </r>
    <r>
      <rPr>
        <rFont val="Calibri"/>
        <color theme="1"/>
        <sz val="10.0"/>
      </rPr>
      <t xml:space="preserve"> σαωσέμεν ἡνιοχῆα ἂψ Δαναῶν ἐς ὅμιλον ἐπεί χ' ἕωμεν πολέμοιο , μη δ' ὡς Πάτροκλον λίπετ' αὐτόθι τεθνηῶτα .</t>
    </r>
  </si>
  <si>
    <t>τετράφθω</t>
  </si>
  <si>
    <t>urn:cts:greekLit:tlg0012.tlg001:12.273</t>
  </si>
  <si>
    <t>v3srme---</t>
  </si>
  <si>
    <r>
      <rPr>
        <rFont val="Calibri"/>
        <color theme="1"/>
        <sz val="10.0"/>
      </rPr>
      <t xml:space="preserve">μή τις ὀπίσσω </t>
    </r>
    <r>
      <rPr>
        <rFont val="Calibri"/>
        <b/>
        <color theme="1"/>
        <sz val="10.0"/>
      </rPr>
      <t>τετράφθω</t>
    </r>
    <r>
      <rPr>
        <rFont val="Calibri"/>
        <color theme="1"/>
        <sz val="10.0"/>
      </rPr>
      <t xml:space="preserve"> ποτὶ νῆας ὁμοκλητῆρος ἀκούσας , ἀλλὰ πρόσω ἵεσθε καὶ ἀλλήλοισι κέλεσθε , αἴ κε Ζεὺς δώῃσιν Ὀλύμπιος ἀστεροπητὴς νεῖκος ἀπωσαμένους δηΐους προτὶ ἄστυ δίεσθαι .</t>
    </r>
  </si>
  <si>
    <t>urn:cts:greekLit:tlg0012.tlg001:16.83</t>
  </si>
  <si>
    <r>
      <rPr>
        <rFont val="Calibri"/>
        <b/>
        <color theme="1"/>
        <sz val="10.0"/>
      </rPr>
      <t>πείθεο</t>
    </r>
    <r>
      <rPr>
        <rFont val="Calibri"/>
        <b val="0"/>
        <color theme="1"/>
        <sz val="10.0"/>
      </rPr>
      <t xml:space="preserve"> δ' ὥς τοι ἐγὼ μύθου τέλος ἐν φρεσὶ θείω , ὡς ἄν μοι τιμὴν μεγάλην καὶ κῦδος ἄρηαι πρὸς πάντων Δαναῶν , ἀτὰρ οἳ περικαλλέα κούρην ἂψ ἀπονάσσωσιν , ποτὶ δ' ἀγλαὰ δῶρα πόρωσιν .</t>
    </r>
  </si>
  <si>
    <t>urn:cts:greekLit:tlg0012.tlg001:15.163</t>
  </si>
  <si>
    <r>
      <rPr>
        <rFont val="Calibri"/>
        <color theme="1"/>
        <sz val="10.0"/>
      </rPr>
      <t xml:space="preserve">εἰ δέ μοι οὐκ ἐπέεσσ' ἐπιπείσεται , ἀλλ' ἀλογήσει , </t>
    </r>
    <r>
      <rPr>
        <rFont val="Calibri"/>
        <b/>
        <color theme="1"/>
        <sz val="10.0"/>
      </rPr>
      <t>φραζέσθω</t>
    </r>
    <r>
      <rPr>
        <rFont val="Calibri"/>
        <color theme="1"/>
        <sz val="10.0"/>
      </rPr>
      <t xml:space="preserve"> δὴ ἔπειτα κατὰ φρένα καὶ κατὰ θυμὸν μή μ' οὐ δὲ κρατερός περ ἐὼν ἐπιόντα ταλάσσῃ μεῖναι , ἐπεί εὑ φημὶ βίῃ πολὺ φέρτερος εἶναι καὶ γενεῇ πρότερος ·</t>
    </r>
  </si>
  <si>
    <r>
      <rPr>
        <rFont val="Calibri"/>
        <color theme="1"/>
        <sz val="10.0"/>
      </rPr>
      <t xml:space="preserve">τὼ νῦν Τυδεΐδης , εἰ καὶ μάλα καρτερός ἐστι , </t>
    </r>
    <r>
      <rPr>
        <rFont val="Calibri"/>
        <b/>
        <color theme="1"/>
        <sz val="10.0"/>
      </rPr>
      <t>φραζέσθω</t>
    </r>
    <r>
      <rPr>
        <rFont val="Calibri"/>
        <color theme="1"/>
        <sz val="10.0"/>
      </rPr>
      <t xml:space="preserve"> μή τίς οἱ ἀμείνων σεῖο μάχηται , μὴ δὴν Αἰγιάλεια περίφρων Ἀδρηστίνη ἐξ ὕπνου γοόωσα φίλους οἰκῆας ἐγείρῃ κουρίδιον ποθέουσα πόσιν τὸν ἄριστον Ἀχαιῶν ἰφθίμη ἄλοχος Διομήδεος ἱπποδάμοιο .</t>
    </r>
  </si>
  <si>
    <t>δευέσθω</t>
  </si>
  <si>
    <t>δεύω</t>
  </si>
  <si>
    <t>urn:cts:greekLit:tlg0012.tlg001:20.122</t>
  </si>
  <si>
    <r>
      <rPr>
        <rFont val="Calibri"/>
        <color theme="1"/>
        <sz val="10.0"/>
      </rPr>
      <t xml:space="preserve">ἀλλ' ἄγεθ' , ἡμεῖς πέρ μιν ἀποτρωπῶμεν ὀπίσσω αὐτόθεν , ἤ τις ἔπειτα καὶ ἡμείων Ἀχιλῆϊ παρσταίη , δοίη δὲ κράτος μέγα , μη δέ τι θυμῷ </t>
    </r>
    <r>
      <rPr>
        <rFont val="Calibri"/>
        <b/>
        <color theme="1"/>
        <sz val="10.0"/>
      </rPr>
      <t>δευέσθω</t>
    </r>
    <r>
      <rPr>
        <rFont val="Calibri"/>
        <color theme="1"/>
        <sz val="10.0"/>
      </rPr>
      <t xml:space="preserve"> , ἵνα εἰδῇ ὅ μιν φιλέουσιν ἄριστοι ἀθανάτων , οἳ δ' αὖτ' ἀνεμώλιοι οἳ τὸ πάρος περ Τρωσὶν ἀμύνουσιν πόλεμον καὶ δηϊοτῆτα .</t>
    </r>
  </si>
  <si>
    <t>ἄξεσθε</t>
  </si>
  <si>
    <t>urn:cts:greekLit:tlg0012.tlg001:8.505</t>
  </si>
  <si>
    <r>
      <rPr>
        <rFont val="Calibri"/>
        <color theme="1"/>
        <sz val="10.0"/>
      </rPr>
      <t xml:space="preserve">ἐκ πόλιος δ' </t>
    </r>
    <r>
      <rPr>
        <rFont val="Calibri"/>
        <b/>
        <color theme="1"/>
        <sz val="10.0"/>
      </rPr>
      <t>ἄξεσθε</t>
    </r>
    <r>
      <rPr>
        <rFont val="Calibri"/>
        <color theme="1"/>
        <sz val="10.0"/>
      </rPr>
      <t xml:space="preserve"> βόας καὶ ἴφια μῆλα καρπαλίμως , οἶνον δὲ μελίφρονα οἰνίζεσθε σῖτόν τ' ἐκ μεγάρων , ἐπὶ δὲ ξύλα πολλὰ λέγεσθε , ὥς κεν παννύχιοι μέσφ' ἠοῦς ἠριγενείης καίωμεν πυρὰ πολλά , σέλας δ' εἰς οὐρανὸν ἵκῃ , μή πως καὶ διὰ νύκτα κάρη κομόωντες Ἀχαιοὶ φεύγειν ὁρμήσωνται ἐπ' εὐρέα νῶτα θαλάσσης .</t>
    </r>
  </si>
  <si>
    <t>λέγεσθε</t>
  </si>
  <si>
    <t>urn:cts:greekLit:tlg0012.tlg001:8.507</t>
  </si>
  <si>
    <r>
      <rPr>
        <rFont val="Calibri"/>
        <color theme="1"/>
        <sz val="10.0"/>
      </rPr>
      <t xml:space="preserve">ἐκ πόλιος δ' ἄξεσθε βόας καὶ ἴφια μῆλα καρπαλίμως , οἶνον δὲ μελίφρονα οἰνίζεσθε σῖτόν τ' ἐκ μεγάρων , ἐπὶ δὲ ξύλα πολλὰ </t>
    </r>
    <r>
      <rPr>
        <rFont val="Calibri"/>
        <b/>
        <color theme="1"/>
        <sz val="10.0"/>
      </rPr>
      <t>λέγεσθε</t>
    </r>
    <r>
      <rPr>
        <rFont val="Calibri"/>
        <color theme="1"/>
        <sz val="10.0"/>
      </rPr>
      <t xml:space="preserve"> , ὥς κεν παννύχιοι μέσφ' ἠοῦς ἠριγενείης καίωμεν πυρὰ πολλά , σέλας δ' εἰς οὐρανὸν ἵκῃ , μή πως καὶ διὰ νύκτα κάρη κομόωντες Ἀχαιοὶ φεύγειν ὁρμήσωνται ἐπ' εὐρέα νῶτα θαλάσσης .</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</si>
</sst>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Calibri"/>
      <scheme val="minor"/>
    </font>
    <font>
      <color rgb="FF000000"/>
      <name val="Calibri"/>
    </font>
    <font>
      <sz val="10.0"/>
      <color theme="1"/>
      <name val="Calibri"/>
      <scheme val="minor"/>
    </font>
    <font>
      <color theme="1"/>
      <name val="Calibri"/>
      <scheme val="minor"/>
    </font>
    <font>
      <b/>
      <sz val="10.0"/>
      <color theme="1"/>
      <name val="Calibri"/>
      <scheme val="minor"/>
    </font>
    <font>
      <sz val="12.0"/>
      <color theme="1"/>
      <name val="Calibri"/>
      <scheme val="minor"/>
    </font>
  </fonts>
  <fills count="2">
    <fill>
      <patternFill patternType="none"/>
    </fill>
    <fill>
      <patternFill patternType="lightGray"/>
    </fill>
  </fills>
  <borders count="2">
    <border/>
    <border>
      <left style="thin">
        <color rgb="FFF3F3F3"/>
      </left>
      <right style="thin">
        <color rgb="FFF3F3F3"/>
      </right>
      <top style="thin">
        <color rgb="FFF3F3F3"/>
      </top>
      <bottom style="thin">
        <color rgb="FFF3F3F3"/>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0" numFmtId="0" xfId="0" applyAlignment="1" applyFont="1">
      <alignment readingOrder="0" shrinkToFit="0" wrapText="1"/>
    </xf>
    <xf borderId="1" fillId="0" fontId="1" numFmtId="0" xfId="0" applyAlignment="1" applyBorder="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readingOrder="0" shrinkToFit="0" vertical="bottom" wrapText="1"/>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4.43"/>
    <col customWidth="1" min="3" max="3" width="12.86"/>
    <col customWidth="1" min="4" max="4" width="29.86"/>
    <col customWidth="1" min="5" max="5" width="9.86"/>
    <col customWidth="1" min="6" max="6" width="5.86"/>
    <col customWidth="1" min="7" max="9" width="55.86"/>
    <col customWidth="1" min="10" max="10" width="13.0"/>
  </cols>
  <sheetData>
    <row r="1">
      <c r="A1" s="1" t="s">
        <v>0</v>
      </c>
      <c r="B1" s="2" t="s">
        <v>1</v>
      </c>
      <c r="C1" s="3" t="s">
        <v>2</v>
      </c>
      <c r="D1" s="3" t="s">
        <v>3</v>
      </c>
      <c r="E1" s="4" t="s">
        <v>4</v>
      </c>
      <c r="F1" s="5" t="s">
        <v>5</v>
      </c>
      <c r="G1" s="6" t="s">
        <v>6</v>
      </c>
      <c r="H1" s="7" t="s">
        <v>7</v>
      </c>
      <c r="I1" s="8" t="s">
        <v>8</v>
      </c>
      <c r="J1" s="9" t="s">
        <v>9</v>
      </c>
    </row>
    <row r="2">
      <c r="A2" s="1">
        <v>1.0</v>
      </c>
      <c r="B2" s="10" t="s">
        <v>10</v>
      </c>
      <c r="C2" s="10" t="s">
        <v>11</v>
      </c>
      <c r="D2" s="10" t="s">
        <v>12</v>
      </c>
      <c r="E2" s="10" t="s">
        <v>13</v>
      </c>
      <c r="F2" s="10" t="s">
        <v>14</v>
      </c>
      <c r="G2" s="10" t="s">
        <v>15</v>
      </c>
      <c r="H2" s="10" t="s">
        <v>16</v>
      </c>
      <c r="I2" s="10" t="s">
        <v>16</v>
      </c>
      <c r="J2" s="11">
        <f t="shared" ref="J2:J266" si="1">LEN(G2)</f>
        <v>27</v>
      </c>
    </row>
    <row r="3">
      <c r="A3" s="1">
        <v>2.0</v>
      </c>
      <c r="B3" s="10" t="s">
        <v>10</v>
      </c>
      <c r="C3" s="10" t="s">
        <v>11</v>
      </c>
      <c r="D3" s="10" t="s">
        <v>17</v>
      </c>
      <c r="E3" s="10" t="s">
        <v>13</v>
      </c>
      <c r="F3" s="10" t="s">
        <v>14</v>
      </c>
      <c r="G3" s="10" t="s">
        <v>18</v>
      </c>
      <c r="H3" s="10" t="s">
        <v>19</v>
      </c>
      <c r="I3" s="10" t="s">
        <v>19</v>
      </c>
      <c r="J3" s="11">
        <f t="shared" si="1"/>
        <v>27</v>
      </c>
    </row>
    <row r="4">
      <c r="A4" s="1">
        <v>3.0</v>
      </c>
      <c r="B4" s="10" t="s">
        <v>10</v>
      </c>
      <c r="C4" s="10" t="s">
        <v>11</v>
      </c>
      <c r="D4" s="10" t="s">
        <v>20</v>
      </c>
      <c r="E4" s="10" t="s">
        <v>13</v>
      </c>
      <c r="F4" s="10" t="s">
        <v>14</v>
      </c>
      <c r="G4" s="10" t="s">
        <v>21</v>
      </c>
      <c r="H4" s="10" t="s">
        <v>22</v>
      </c>
      <c r="I4" s="10" t="s">
        <v>22</v>
      </c>
      <c r="J4" s="11">
        <f t="shared" si="1"/>
        <v>27</v>
      </c>
    </row>
    <row r="5">
      <c r="A5" s="1">
        <v>4.0</v>
      </c>
      <c r="B5" s="10" t="s">
        <v>23</v>
      </c>
      <c r="C5" s="10" t="s">
        <v>24</v>
      </c>
      <c r="D5" s="10" t="s">
        <v>25</v>
      </c>
      <c r="E5" s="10" t="s">
        <v>13</v>
      </c>
      <c r="F5" s="10" t="s">
        <v>14</v>
      </c>
      <c r="G5" s="10" t="s">
        <v>26</v>
      </c>
      <c r="H5" s="10" t="s">
        <v>27</v>
      </c>
      <c r="I5" s="10" t="s">
        <v>27</v>
      </c>
      <c r="J5" s="11">
        <f t="shared" si="1"/>
        <v>32</v>
      </c>
    </row>
    <row r="6">
      <c r="A6" s="1">
        <v>5.0</v>
      </c>
      <c r="B6" s="10" t="s">
        <v>28</v>
      </c>
      <c r="C6" s="10" t="s">
        <v>29</v>
      </c>
      <c r="D6" s="10" t="s">
        <v>30</v>
      </c>
      <c r="E6" s="10" t="s">
        <v>31</v>
      </c>
      <c r="F6" s="10" t="s">
        <v>14</v>
      </c>
      <c r="G6" s="10" t="s">
        <v>32</v>
      </c>
      <c r="H6" s="10" t="s">
        <v>33</v>
      </c>
      <c r="I6" s="10" t="s">
        <v>33</v>
      </c>
      <c r="J6" s="11">
        <f t="shared" si="1"/>
        <v>37</v>
      </c>
    </row>
    <row r="7">
      <c r="A7" s="1">
        <v>6.0</v>
      </c>
      <c r="B7" s="10" t="s">
        <v>34</v>
      </c>
      <c r="C7" s="10" t="s">
        <v>35</v>
      </c>
      <c r="D7" s="10" t="s">
        <v>36</v>
      </c>
      <c r="E7" s="10" t="s">
        <v>37</v>
      </c>
      <c r="F7" s="10" t="s">
        <v>38</v>
      </c>
      <c r="G7" s="10" t="s">
        <v>39</v>
      </c>
      <c r="H7" s="10" t="s">
        <v>40</v>
      </c>
      <c r="I7" s="10" t="s">
        <v>40</v>
      </c>
      <c r="J7" s="11">
        <f t="shared" si="1"/>
        <v>37</v>
      </c>
    </row>
    <row r="8">
      <c r="A8" s="1">
        <v>7.0</v>
      </c>
      <c r="B8" s="10" t="s">
        <v>41</v>
      </c>
      <c r="C8" s="10" t="s">
        <v>42</v>
      </c>
      <c r="D8" s="10" t="s">
        <v>43</v>
      </c>
      <c r="E8" s="10" t="s">
        <v>44</v>
      </c>
      <c r="F8" s="10" t="s">
        <v>14</v>
      </c>
      <c r="G8" s="10" t="s">
        <v>45</v>
      </c>
      <c r="H8" s="10" t="s">
        <v>46</v>
      </c>
      <c r="I8" s="10" t="s">
        <v>46</v>
      </c>
      <c r="J8" s="11">
        <f t="shared" si="1"/>
        <v>38</v>
      </c>
    </row>
    <row r="9">
      <c r="A9" s="1">
        <v>8.0</v>
      </c>
      <c r="B9" s="10" t="s">
        <v>47</v>
      </c>
      <c r="C9" s="10" t="s">
        <v>48</v>
      </c>
      <c r="D9" s="10" t="s">
        <v>49</v>
      </c>
      <c r="E9" s="10" t="s">
        <v>50</v>
      </c>
      <c r="F9" s="10" t="s">
        <v>14</v>
      </c>
      <c r="G9" s="10" t="s">
        <v>51</v>
      </c>
      <c r="H9" s="10" t="s">
        <v>52</v>
      </c>
      <c r="I9" s="10" t="s">
        <v>52</v>
      </c>
      <c r="J9" s="11">
        <f t="shared" si="1"/>
        <v>39</v>
      </c>
    </row>
    <row r="10">
      <c r="A10" s="1">
        <v>9.0</v>
      </c>
      <c r="B10" s="10" t="s">
        <v>53</v>
      </c>
      <c r="C10" s="10" t="s">
        <v>54</v>
      </c>
      <c r="D10" s="10" t="s">
        <v>55</v>
      </c>
      <c r="E10" s="10" t="s">
        <v>56</v>
      </c>
      <c r="F10" s="10" t="s">
        <v>38</v>
      </c>
      <c r="G10" s="10" t="s">
        <v>57</v>
      </c>
      <c r="H10" s="10" t="s">
        <v>58</v>
      </c>
      <c r="I10" s="10" t="s">
        <v>58</v>
      </c>
      <c r="J10" s="11">
        <f t="shared" si="1"/>
        <v>41</v>
      </c>
    </row>
    <row r="11">
      <c r="A11" s="1">
        <v>10.0</v>
      </c>
      <c r="B11" s="10" t="s">
        <v>59</v>
      </c>
      <c r="C11" s="10" t="s">
        <v>60</v>
      </c>
      <c r="D11" s="10" t="s">
        <v>61</v>
      </c>
      <c r="E11" s="10" t="s">
        <v>62</v>
      </c>
      <c r="F11" s="10" t="s">
        <v>14</v>
      </c>
      <c r="G11" s="10" t="s">
        <v>63</v>
      </c>
      <c r="H11" s="10" t="s">
        <v>64</v>
      </c>
      <c r="I11" s="10" t="s">
        <v>64</v>
      </c>
      <c r="J11" s="11">
        <f t="shared" si="1"/>
        <v>41</v>
      </c>
    </row>
    <row r="12">
      <c r="A12" s="1">
        <v>11.0</v>
      </c>
      <c r="B12" s="10" t="s">
        <v>65</v>
      </c>
      <c r="C12" s="10" t="s">
        <v>60</v>
      </c>
      <c r="D12" s="10" t="s">
        <v>66</v>
      </c>
      <c r="E12" s="10" t="s">
        <v>31</v>
      </c>
      <c r="F12" s="10" t="s">
        <v>14</v>
      </c>
      <c r="G12" s="10" t="s">
        <v>67</v>
      </c>
      <c r="H12" s="10" t="s">
        <v>68</v>
      </c>
      <c r="I12" s="10" t="s">
        <v>68</v>
      </c>
      <c r="J12" s="11">
        <f t="shared" si="1"/>
        <v>41</v>
      </c>
    </row>
    <row r="13">
      <c r="A13" s="1">
        <v>12.0</v>
      </c>
      <c r="B13" s="10" t="s">
        <v>69</v>
      </c>
      <c r="C13" s="10" t="s">
        <v>70</v>
      </c>
      <c r="D13" s="10" t="s">
        <v>71</v>
      </c>
      <c r="E13" s="10" t="s">
        <v>62</v>
      </c>
      <c r="F13" s="10" t="s">
        <v>14</v>
      </c>
      <c r="G13" s="12" t="s">
        <v>72</v>
      </c>
      <c r="H13" s="10" t="s">
        <v>73</v>
      </c>
      <c r="I13" s="10" t="s">
        <v>73</v>
      </c>
      <c r="J13" s="11">
        <f t="shared" si="1"/>
        <v>42</v>
      </c>
    </row>
    <row r="14">
      <c r="A14" s="1">
        <v>13.0</v>
      </c>
      <c r="B14" s="10" t="s">
        <v>74</v>
      </c>
      <c r="C14" s="10" t="s">
        <v>75</v>
      </c>
      <c r="D14" s="10" t="s">
        <v>76</v>
      </c>
      <c r="E14" s="10" t="s">
        <v>13</v>
      </c>
      <c r="F14" s="10" t="s">
        <v>14</v>
      </c>
      <c r="G14" s="10" t="s">
        <v>77</v>
      </c>
      <c r="H14" s="10" t="s">
        <v>78</v>
      </c>
      <c r="I14" s="10" t="s">
        <v>78</v>
      </c>
      <c r="J14" s="11">
        <f t="shared" si="1"/>
        <v>42</v>
      </c>
    </row>
    <row r="15">
      <c r="A15" s="1">
        <v>14.0</v>
      </c>
      <c r="B15" s="10" t="s">
        <v>79</v>
      </c>
      <c r="C15" s="10" t="s">
        <v>70</v>
      </c>
      <c r="D15" s="10" t="s">
        <v>80</v>
      </c>
      <c r="E15" s="10" t="s">
        <v>62</v>
      </c>
      <c r="F15" s="10" t="s">
        <v>14</v>
      </c>
      <c r="G15" s="10" t="s">
        <v>81</v>
      </c>
      <c r="H15" s="10" t="s">
        <v>82</v>
      </c>
      <c r="I15" s="10" t="s">
        <v>82</v>
      </c>
      <c r="J15" s="11">
        <f t="shared" si="1"/>
        <v>42</v>
      </c>
    </row>
    <row r="16">
      <c r="A16" s="1">
        <v>15.0</v>
      </c>
      <c r="B16" s="10" t="s">
        <v>83</v>
      </c>
      <c r="C16" s="10" t="s">
        <v>75</v>
      </c>
      <c r="D16" s="10" t="s">
        <v>84</v>
      </c>
      <c r="E16" s="10" t="s">
        <v>62</v>
      </c>
      <c r="F16" s="10" t="s">
        <v>14</v>
      </c>
      <c r="G16" s="10" t="s">
        <v>85</v>
      </c>
      <c r="H16" s="10" t="s">
        <v>86</v>
      </c>
      <c r="I16" s="10" t="s">
        <v>86</v>
      </c>
      <c r="J16" s="11">
        <f t="shared" si="1"/>
        <v>42</v>
      </c>
    </row>
    <row r="17">
      <c r="A17" s="1">
        <v>16.0</v>
      </c>
      <c r="B17" s="10" t="s">
        <v>87</v>
      </c>
      <c r="C17" s="10" t="s">
        <v>88</v>
      </c>
      <c r="D17" s="10" t="s">
        <v>89</v>
      </c>
      <c r="E17" s="10" t="s">
        <v>13</v>
      </c>
      <c r="F17" s="10" t="s">
        <v>14</v>
      </c>
      <c r="G17" s="12" t="s">
        <v>90</v>
      </c>
      <c r="H17" s="10" t="s">
        <v>91</v>
      </c>
      <c r="I17" s="10" t="s">
        <v>91</v>
      </c>
      <c r="J17" s="11">
        <f t="shared" si="1"/>
        <v>42</v>
      </c>
    </row>
    <row r="18">
      <c r="A18" s="1">
        <v>17.0</v>
      </c>
      <c r="B18" s="10" t="s">
        <v>79</v>
      </c>
      <c r="C18" s="10" t="s">
        <v>70</v>
      </c>
      <c r="D18" s="10" t="s">
        <v>92</v>
      </c>
      <c r="E18" s="10" t="s">
        <v>62</v>
      </c>
      <c r="F18" s="10" t="s">
        <v>14</v>
      </c>
      <c r="G18" s="10" t="s">
        <v>93</v>
      </c>
      <c r="H18" s="10" t="s">
        <v>94</v>
      </c>
      <c r="I18" s="10" t="s">
        <v>94</v>
      </c>
      <c r="J18" s="11">
        <f t="shared" si="1"/>
        <v>42</v>
      </c>
    </row>
    <row r="19">
      <c r="A19" s="1">
        <v>18.0</v>
      </c>
      <c r="B19" s="10" t="s">
        <v>83</v>
      </c>
      <c r="C19" s="10" t="s">
        <v>75</v>
      </c>
      <c r="D19" s="10" t="s">
        <v>95</v>
      </c>
      <c r="E19" s="10" t="s">
        <v>62</v>
      </c>
      <c r="F19" s="10" t="s">
        <v>14</v>
      </c>
      <c r="G19" s="10" t="s">
        <v>96</v>
      </c>
      <c r="H19" s="10" t="s">
        <v>97</v>
      </c>
      <c r="I19" s="10" t="s">
        <v>97</v>
      </c>
      <c r="J19" s="11">
        <f t="shared" si="1"/>
        <v>42</v>
      </c>
    </row>
    <row r="20">
      <c r="A20" s="1">
        <v>19.0</v>
      </c>
      <c r="B20" s="10" t="s">
        <v>83</v>
      </c>
      <c r="C20" s="10" t="s">
        <v>75</v>
      </c>
      <c r="D20" s="10" t="s">
        <v>98</v>
      </c>
      <c r="E20" s="10" t="s">
        <v>62</v>
      </c>
      <c r="F20" s="10" t="s">
        <v>14</v>
      </c>
      <c r="G20" s="10" t="s">
        <v>99</v>
      </c>
      <c r="H20" s="10" t="s">
        <v>100</v>
      </c>
      <c r="I20" s="10" t="s">
        <v>100</v>
      </c>
      <c r="J20" s="11">
        <f t="shared" si="1"/>
        <v>43</v>
      </c>
    </row>
    <row r="21">
      <c r="A21" s="1">
        <v>20.0</v>
      </c>
      <c r="B21" s="10" t="s">
        <v>101</v>
      </c>
      <c r="C21" s="10" t="s">
        <v>102</v>
      </c>
      <c r="D21" s="10" t="s">
        <v>103</v>
      </c>
      <c r="E21" s="10" t="s">
        <v>13</v>
      </c>
      <c r="F21" s="10" t="s">
        <v>14</v>
      </c>
      <c r="G21" s="10" t="s">
        <v>104</v>
      </c>
      <c r="H21" s="10" t="s">
        <v>105</v>
      </c>
      <c r="I21" s="10" t="s">
        <v>105</v>
      </c>
      <c r="J21" s="11">
        <f t="shared" si="1"/>
        <v>44</v>
      </c>
    </row>
    <row r="22">
      <c r="A22" s="1">
        <v>21.0</v>
      </c>
      <c r="B22" s="10" t="s">
        <v>106</v>
      </c>
      <c r="C22" s="10" t="s">
        <v>70</v>
      </c>
      <c r="D22" s="10" t="s">
        <v>107</v>
      </c>
      <c r="E22" s="10" t="s">
        <v>13</v>
      </c>
      <c r="F22" s="10" t="s">
        <v>14</v>
      </c>
      <c r="G22" s="10" t="s">
        <v>108</v>
      </c>
      <c r="H22" s="10" t="s">
        <v>109</v>
      </c>
      <c r="I22" s="10" t="s">
        <v>109</v>
      </c>
      <c r="J22" s="11">
        <f t="shared" si="1"/>
        <v>44</v>
      </c>
    </row>
    <row r="23">
      <c r="A23" s="1">
        <v>22.0</v>
      </c>
      <c r="B23" s="10" t="s">
        <v>110</v>
      </c>
      <c r="C23" s="10" t="s">
        <v>111</v>
      </c>
      <c r="D23" s="10" t="s">
        <v>112</v>
      </c>
      <c r="E23" s="10" t="s">
        <v>13</v>
      </c>
      <c r="F23" s="10" t="s">
        <v>14</v>
      </c>
      <c r="G23" s="12" t="s">
        <v>113</v>
      </c>
      <c r="H23" s="10" t="s">
        <v>114</v>
      </c>
      <c r="I23" s="10" t="s">
        <v>114</v>
      </c>
      <c r="J23" s="11">
        <f t="shared" si="1"/>
        <v>44</v>
      </c>
    </row>
    <row r="24">
      <c r="A24" s="1">
        <v>23.0</v>
      </c>
      <c r="B24" s="10" t="s">
        <v>106</v>
      </c>
      <c r="C24" s="10" t="s">
        <v>70</v>
      </c>
      <c r="D24" s="10" t="s">
        <v>115</v>
      </c>
      <c r="E24" s="10" t="s">
        <v>13</v>
      </c>
      <c r="F24" s="10" t="s">
        <v>14</v>
      </c>
      <c r="G24" s="10" t="s">
        <v>116</v>
      </c>
      <c r="H24" s="10" t="s">
        <v>117</v>
      </c>
      <c r="I24" s="10" t="s">
        <v>117</v>
      </c>
      <c r="J24" s="11">
        <f t="shared" si="1"/>
        <v>44</v>
      </c>
    </row>
    <row r="25">
      <c r="A25" s="1">
        <v>24.0</v>
      </c>
      <c r="B25" s="10" t="s">
        <v>118</v>
      </c>
      <c r="C25" s="10" t="s">
        <v>119</v>
      </c>
      <c r="D25" s="10" t="s">
        <v>120</v>
      </c>
      <c r="E25" s="10" t="s">
        <v>13</v>
      </c>
      <c r="F25" s="10" t="s">
        <v>14</v>
      </c>
      <c r="G25" s="10" t="s">
        <v>121</v>
      </c>
      <c r="H25" s="10" t="s">
        <v>122</v>
      </c>
      <c r="I25" s="10" t="s">
        <v>122</v>
      </c>
      <c r="J25" s="11">
        <f t="shared" si="1"/>
        <v>44</v>
      </c>
    </row>
    <row r="26">
      <c r="A26" s="1">
        <v>25.0</v>
      </c>
      <c r="B26" s="10" t="s">
        <v>74</v>
      </c>
      <c r="C26" s="10" t="s">
        <v>75</v>
      </c>
      <c r="D26" s="10" t="s">
        <v>123</v>
      </c>
      <c r="E26" s="10" t="s">
        <v>13</v>
      </c>
      <c r="F26" s="10" t="s">
        <v>14</v>
      </c>
      <c r="G26" s="10" t="s">
        <v>124</v>
      </c>
      <c r="H26" s="10" t="s">
        <v>125</v>
      </c>
      <c r="I26" s="10" t="s">
        <v>125</v>
      </c>
      <c r="J26" s="11">
        <f t="shared" si="1"/>
        <v>44</v>
      </c>
    </row>
    <row r="27">
      <c r="A27" s="1">
        <v>26.0</v>
      </c>
      <c r="B27" s="10" t="s">
        <v>126</v>
      </c>
      <c r="C27" s="10" t="s">
        <v>127</v>
      </c>
      <c r="D27" s="10" t="s">
        <v>128</v>
      </c>
      <c r="E27" s="10" t="s">
        <v>13</v>
      </c>
      <c r="F27" s="10" t="s">
        <v>14</v>
      </c>
      <c r="G27" s="12" t="s">
        <v>129</v>
      </c>
      <c r="H27" s="10" t="s">
        <v>130</v>
      </c>
      <c r="I27" s="10" t="s">
        <v>130</v>
      </c>
      <c r="J27" s="11">
        <f t="shared" si="1"/>
        <v>44</v>
      </c>
    </row>
    <row r="28">
      <c r="A28" s="1">
        <v>27.0</v>
      </c>
      <c r="B28" s="10" t="s">
        <v>131</v>
      </c>
      <c r="C28" s="10" t="s">
        <v>132</v>
      </c>
      <c r="D28" s="10" t="s">
        <v>133</v>
      </c>
      <c r="E28" s="10" t="s">
        <v>13</v>
      </c>
      <c r="F28" s="10" t="s">
        <v>14</v>
      </c>
      <c r="G28" s="10" t="s">
        <v>134</v>
      </c>
      <c r="H28" s="10" t="s">
        <v>135</v>
      </c>
      <c r="I28" s="10" t="s">
        <v>135</v>
      </c>
      <c r="J28" s="11">
        <f t="shared" si="1"/>
        <v>45</v>
      </c>
    </row>
    <row r="29">
      <c r="A29" s="1">
        <v>28.0</v>
      </c>
      <c r="B29" s="10" t="s">
        <v>136</v>
      </c>
      <c r="C29" s="10" t="s">
        <v>137</v>
      </c>
      <c r="D29" s="10" t="s">
        <v>138</v>
      </c>
      <c r="E29" s="10" t="s">
        <v>13</v>
      </c>
      <c r="F29" s="10" t="s">
        <v>14</v>
      </c>
      <c r="G29" s="10" t="s">
        <v>139</v>
      </c>
      <c r="H29" s="10" t="s">
        <v>140</v>
      </c>
      <c r="I29" s="10" t="s">
        <v>140</v>
      </c>
      <c r="J29" s="11">
        <f t="shared" si="1"/>
        <v>45</v>
      </c>
    </row>
    <row r="30">
      <c r="A30" s="1">
        <v>29.0</v>
      </c>
      <c r="B30" s="10" t="s">
        <v>141</v>
      </c>
      <c r="C30" s="10" t="s">
        <v>142</v>
      </c>
      <c r="D30" s="10" t="s">
        <v>143</v>
      </c>
      <c r="E30" s="10" t="s">
        <v>144</v>
      </c>
      <c r="F30" s="10" t="s">
        <v>14</v>
      </c>
      <c r="G30" s="10" t="s">
        <v>145</v>
      </c>
      <c r="H30" s="10" t="s">
        <v>146</v>
      </c>
      <c r="I30" s="10" t="s">
        <v>146</v>
      </c>
      <c r="J30" s="11">
        <f t="shared" si="1"/>
        <v>45</v>
      </c>
    </row>
    <row r="31">
      <c r="A31" s="1">
        <v>30.0</v>
      </c>
      <c r="B31" s="10" t="s">
        <v>106</v>
      </c>
      <c r="C31" s="10" t="s">
        <v>70</v>
      </c>
      <c r="D31" s="10" t="s">
        <v>147</v>
      </c>
      <c r="E31" s="10" t="s">
        <v>13</v>
      </c>
      <c r="F31" s="10" t="s">
        <v>14</v>
      </c>
      <c r="G31" s="10" t="s">
        <v>148</v>
      </c>
      <c r="H31" s="10" t="s">
        <v>149</v>
      </c>
      <c r="I31" s="10" t="s">
        <v>149</v>
      </c>
      <c r="J31" s="11">
        <f t="shared" si="1"/>
        <v>45</v>
      </c>
    </row>
    <row r="32">
      <c r="A32" s="1">
        <v>31.0</v>
      </c>
      <c r="B32" s="10" t="s">
        <v>106</v>
      </c>
      <c r="C32" s="10" t="s">
        <v>70</v>
      </c>
      <c r="D32" s="10" t="s">
        <v>150</v>
      </c>
      <c r="E32" s="10" t="s">
        <v>13</v>
      </c>
      <c r="F32" s="10" t="s">
        <v>14</v>
      </c>
      <c r="G32" s="10" t="s">
        <v>151</v>
      </c>
      <c r="H32" s="10" t="s">
        <v>152</v>
      </c>
      <c r="I32" s="10" t="s">
        <v>152</v>
      </c>
      <c r="J32" s="11">
        <f t="shared" si="1"/>
        <v>45</v>
      </c>
    </row>
    <row r="33">
      <c r="A33" s="1">
        <v>32.0</v>
      </c>
      <c r="B33" s="10" t="s">
        <v>106</v>
      </c>
      <c r="C33" s="10" t="s">
        <v>70</v>
      </c>
      <c r="D33" s="10" t="s">
        <v>153</v>
      </c>
      <c r="E33" s="10" t="s">
        <v>13</v>
      </c>
      <c r="F33" s="10" t="s">
        <v>14</v>
      </c>
      <c r="G33" s="10" t="s">
        <v>154</v>
      </c>
      <c r="H33" s="10" t="s">
        <v>152</v>
      </c>
      <c r="I33" s="10" t="s">
        <v>152</v>
      </c>
      <c r="J33" s="11">
        <f t="shared" si="1"/>
        <v>45</v>
      </c>
    </row>
    <row r="34">
      <c r="A34" s="1">
        <v>33.0</v>
      </c>
      <c r="B34" s="10" t="s">
        <v>155</v>
      </c>
      <c r="C34" s="10" t="s">
        <v>156</v>
      </c>
      <c r="D34" s="10" t="s">
        <v>157</v>
      </c>
      <c r="E34" s="10" t="s">
        <v>158</v>
      </c>
      <c r="F34" s="10" t="s">
        <v>14</v>
      </c>
      <c r="G34" s="10" t="s">
        <v>159</v>
      </c>
      <c r="H34" s="10" t="s">
        <v>160</v>
      </c>
      <c r="I34" s="10" t="s">
        <v>160</v>
      </c>
      <c r="J34" s="11">
        <f t="shared" si="1"/>
        <v>45</v>
      </c>
    </row>
    <row r="35">
      <c r="A35" s="1">
        <v>34.0</v>
      </c>
      <c r="B35" s="10" t="s">
        <v>161</v>
      </c>
      <c r="C35" s="10" t="s">
        <v>162</v>
      </c>
      <c r="D35" s="10" t="s">
        <v>163</v>
      </c>
      <c r="E35" s="10" t="s">
        <v>13</v>
      </c>
      <c r="F35" s="10" t="s">
        <v>14</v>
      </c>
      <c r="G35" s="10" t="s">
        <v>164</v>
      </c>
      <c r="H35" s="10" t="s">
        <v>165</v>
      </c>
      <c r="I35" s="10" t="s">
        <v>165</v>
      </c>
      <c r="J35" s="11">
        <f t="shared" si="1"/>
        <v>45</v>
      </c>
    </row>
    <row r="36">
      <c r="A36" s="1">
        <v>35.0</v>
      </c>
      <c r="B36" s="10" t="s">
        <v>101</v>
      </c>
      <c r="C36" s="10" t="s">
        <v>102</v>
      </c>
      <c r="D36" s="10" t="s">
        <v>166</v>
      </c>
      <c r="E36" s="10" t="s">
        <v>13</v>
      </c>
      <c r="F36" s="10" t="s">
        <v>14</v>
      </c>
      <c r="G36" s="10" t="s">
        <v>167</v>
      </c>
      <c r="H36" s="10" t="s">
        <v>168</v>
      </c>
      <c r="I36" s="10" t="s">
        <v>168</v>
      </c>
      <c r="J36" s="11">
        <f t="shared" si="1"/>
        <v>47</v>
      </c>
    </row>
    <row r="37">
      <c r="A37" s="1">
        <v>36.0</v>
      </c>
      <c r="B37" s="10" t="s">
        <v>169</v>
      </c>
      <c r="C37" s="10" t="s">
        <v>170</v>
      </c>
      <c r="D37" s="10" t="s">
        <v>171</v>
      </c>
      <c r="E37" s="10" t="s">
        <v>13</v>
      </c>
      <c r="F37" s="10" t="s">
        <v>14</v>
      </c>
      <c r="G37" s="12" t="s">
        <v>172</v>
      </c>
      <c r="H37" s="10" t="s">
        <v>173</v>
      </c>
      <c r="I37" s="10" t="s">
        <v>173</v>
      </c>
      <c r="J37" s="11">
        <f t="shared" si="1"/>
        <v>47</v>
      </c>
    </row>
    <row r="38">
      <c r="A38" s="1">
        <v>37.0</v>
      </c>
      <c r="B38" s="10" t="s">
        <v>174</v>
      </c>
      <c r="C38" s="10" t="s">
        <v>175</v>
      </c>
      <c r="D38" s="10" t="s">
        <v>176</v>
      </c>
      <c r="E38" s="10" t="s">
        <v>13</v>
      </c>
      <c r="F38" s="10" t="s">
        <v>14</v>
      </c>
      <c r="G38" s="10" t="s">
        <v>177</v>
      </c>
      <c r="H38" s="10" t="s">
        <v>178</v>
      </c>
      <c r="I38" s="10" t="s">
        <v>178</v>
      </c>
      <c r="J38" s="11">
        <f t="shared" si="1"/>
        <v>47</v>
      </c>
    </row>
    <row r="39">
      <c r="A39" s="1">
        <v>38.0</v>
      </c>
      <c r="B39" s="10" t="s">
        <v>179</v>
      </c>
      <c r="C39" s="10" t="s">
        <v>180</v>
      </c>
      <c r="D39" s="10" t="s">
        <v>181</v>
      </c>
      <c r="E39" s="10" t="s">
        <v>182</v>
      </c>
      <c r="F39" s="10" t="s">
        <v>38</v>
      </c>
      <c r="G39" s="10" t="s">
        <v>183</v>
      </c>
      <c r="H39" s="10" t="s">
        <v>184</v>
      </c>
      <c r="I39" s="10" t="s">
        <v>184</v>
      </c>
      <c r="J39" s="11">
        <f t="shared" si="1"/>
        <v>48</v>
      </c>
    </row>
    <row r="40">
      <c r="A40" s="1">
        <v>39.0</v>
      </c>
      <c r="B40" s="10" t="s">
        <v>179</v>
      </c>
      <c r="C40" s="10" t="s">
        <v>180</v>
      </c>
      <c r="D40" s="10" t="s">
        <v>185</v>
      </c>
      <c r="E40" s="10" t="s">
        <v>182</v>
      </c>
      <c r="F40" s="10" t="s">
        <v>38</v>
      </c>
      <c r="G40" s="10" t="s">
        <v>186</v>
      </c>
      <c r="H40" s="10" t="s">
        <v>184</v>
      </c>
      <c r="I40" s="10" t="s">
        <v>184</v>
      </c>
      <c r="J40" s="11">
        <f t="shared" si="1"/>
        <v>48</v>
      </c>
    </row>
    <row r="41">
      <c r="A41" s="1">
        <v>40.0</v>
      </c>
      <c r="B41" s="10" t="s">
        <v>187</v>
      </c>
      <c r="C41" s="10" t="s">
        <v>170</v>
      </c>
      <c r="D41" s="10" t="s">
        <v>188</v>
      </c>
      <c r="E41" s="10" t="s">
        <v>144</v>
      </c>
      <c r="F41" s="10" t="s">
        <v>14</v>
      </c>
      <c r="G41" s="10" t="s">
        <v>189</v>
      </c>
      <c r="H41" s="10" t="s">
        <v>190</v>
      </c>
      <c r="I41" s="10" t="s">
        <v>190</v>
      </c>
      <c r="J41" s="11">
        <f t="shared" si="1"/>
        <v>48</v>
      </c>
    </row>
    <row r="42">
      <c r="A42" s="1">
        <v>41.0</v>
      </c>
      <c r="B42" s="10" t="s">
        <v>187</v>
      </c>
      <c r="C42" s="10" t="s">
        <v>170</v>
      </c>
      <c r="D42" s="10" t="s">
        <v>191</v>
      </c>
      <c r="E42" s="10" t="s">
        <v>144</v>
      </c>
      <c r="F42" s="10" t="s">
        <v>14</v>
      </c>
      <c r="G42" s="10" t="s">
        <v>192</v>
      </c>
      <c r="H42" s="10" t="s">
        <v>193</v>
      </c>
      <c r="I42" s="10" t="s">
        <v>193</v>
      </c>
      <c r="J42" s="11">
        <f t="shared" si="1"/>
        <v>48</v>
      </c>
    </row>
    <row r="43">
      <c r="A43" s="1">
        <v>42.0</v>
      </c>
      <c r="B43" s="10" t="s">
        <v>74</v>
      </c>
      <c r="C43" s="10" t="s">
        <v>75</v>
      </c>
      <c r="D43" s="10" t="s">
        <v>194</v>
      </c>
      <c r="E43" s="10" t="s">
        <v>13</v>
      </c>
      <c r="F43" s="10" t="s">
        <v>14</v>
      </c>
      <c r="G43" s="10" t="s">
        <v>195</v>
      </c>
      <c r="H43" s="10" t="s">
        <v>196</v>
      </c>
      <c r="I43" s="10" t="s">
        <v>196</v>
      </c>
      <c r="J43" s="11">
        <f t="shared" si="1"/>
        <v>48</v>
      </c>
    </row>
    <row r="44">
      <c r="A44" s="1">
        <v>43.0</v>
      </c>
      <c r="B44" s="10" t="s">
        <v>197</v>
      </c>
      <c r="C44" s="10" t="s">
        <v>198</v>
      </c>
      <c r="D44" s="10" t="s">
        <v>199</v>
      </c>
      <c r="E44" s="10" t="s">
        <v>13</v>
      </c>
      <c r="F44" s="10" t="s">
        <v>14</v>
      </c>
      <c r="G44" s="10" t="s">
        <v>200</v>
      </c>
      <c r="H44" s="10" t="s">
        <v>201</v>
      </c>
      <c r="I44" s="10" t="s">
        <v>201</v>
      </c>
      <c r="J44" s="11">
        <f t="shared" si="1"/>
        <v>49</v>
      </c>
    </row>
    <row r="45">
      <c r="A45" s="1">
        <v>44.0</v>
      </c>
      <c r="B45" s="10" t="s">
        <v>202</v>
      </c>
      <c r="C45" s="10" t="s">
        <v>42</v>
      </c>
      <c r="D45" s="10" t="s">
        <v>203</v>
      </c>
      <c r="E45" s="10" t="s">
        <v>31</v>
      </c>
      <c r="F45" s="10" t="s">
        <v>14</v>
      </c>
      <c r="G45" s="10" t="s">
        <v>204</v>
      </c>
      <c r="H45" s="10" t="s">
        <v>205</v>
      </c>
      <c r="I45" s="10" t="s">
        <v>205</v>
      </c>
      <c r="J45" s="11">
        <f t="shared" si="1"/>
        <v>49</v>
      </c>
    </row>
    <row r="46">
      <c r="A46" s="1">
        <v>45.0</v>
      </c>
      <c r="B46" s="10" t="s">
        <v>206</v>
      </c>
      <c r="C46" s="10" t="s">
        <v>207</v>
      </c>
      <c r="D46" s="10" t="s">
        <v>208</v>
      </c>
      <c r="E46" s="10" t="s">
        <v>31</v>
      </c>
      <c r="F46" s="10" t="s">
        <v>14</v>
      </c>
      <c r="G46" s="10" t="s">
        <v>209</v>
      </c>
      <c r="H46" s="10" t="s">
        <v>210</v>
      </c>
      <c r="I46" s="10" t="s">
        <v>210</v>
      </c>
      <c r="J46" s="11">
        <f t="shared" si="1"/>
        <v>53</v>
      </c>
    </row>
    <row r="47">
      <c r="A47" s="1">
        <v>46.0</v>
      </c>
      <c r="B47" s="10" t="s">
        <v>211</v>
      </c>
      <c r="C47" s="10" t="s">
        <v>212</v>
      </c>
      <c r="D47" s="10" t="s">
        <v>213</v>
      </c>
      <c r="E47" s="10" t="s">
        <v>13</v>
      </c>
      <c r="F47" s="10" t="s">
        <v>14</v>
      </c>
      <c r="G47" s="10" t="s">
        <v>214</v>
      </c>
      <c r="H47" s="10" t="s">
        <v>215</v>
      </c>
      <c r="I47" s="10" t="s">
        <v>215</v>
      </c>
      <c r="J47" s="11">
        <f t="shared" si="1"/>
        <v>53</v>
      </c>
    </row>
    <row r="48">
      <c r="A48" s="1">
        <v>47.0</v>
      </c>
      <c r="B48" s="10" t="s">
        <v>216</v>
      </c>
      <c r="C48" s="10" t="s">
        <v>217</v>
      </c>
      <c r="D48" s="10" t="s">
        <v>218</v>
      </c>
      <c r="E48" s="10" t="s">
        <v>62</v>
      </c>
      <c r="F48" s="10" t="s">
        <v>14</v>
      </c>
      <c r="G48" s="10" t="s">
        <v>219</v>
      </c>
      <c r="H48" s="10" t="s">
        <v>220</v>
      </c>
      <c r="I48" s="10" t="s">
        <v>220</v>
      </c>
      <c r="J48" s="11">
        <f t="shared" si="1"/>
        <v>53</v>
      </c>
    </row>
    <row r="49">
      <c r="A49" s="1">
        <v>48.0</v>
      </c>
      <c r="B49" s="10" t="s">
        <v>221</v>
      </c>
      <c r="C49" s="10" t="s">
        <v>222</v>
      </c>
      <c r="D49" s="10" t="s">
        <v>223</v>
      </c>
      <c r="E49" s="10" t="s">
        <v>13</v>
      </c>
      <c r="F49" s="10" t="s">
        <v>14</v>
      </c>
      <c r="G49" s="10" t="s">
        <v>224</v>
      </c>
      <c r="H49" s="10" t="s">
        <v>225</v>
      </c>
      <c r="I49" s="10" t="s">
        <v>225</v>
      </c>
      <c r="J49" s="11">
        <f t="shared" si="1"/>
        <v>54</v>
      </c>
    </row>
    <row r="50">
      <c r="A50" s="1">
        <v>49.0</v>
      </c>
      <c r="B50" s="10" t="s">
        <v>226</v>
      </c>
      <c r="C50" s="10" t="s">
        <v>227</v>
      </c>
      <c r="D50" s="10" t="s">
        <v>228</v>
      </c>
      <c r="E50" s="10" t="s">
        <v>13</v>
      </c>
      <c r="F50" s="10" t="s">
        <v>14</v>
      </c>
      <c r="G50" s="10" t="s">
        <v>229</v>
      </c>
      <c r="H50" s="10" t="s">
        <v>230</v>
      </c>
      <c r="I50" s="10" t="s">
        <v>230</v>
      </c>
      <c r="J50" s="11">
        <f t="shared" si="1"/>
        <v>56</v>
      </c>
    </row>
    <row r="51">
      <c r="A51" s="1">
        <v>50.0</v>
      </c>
      <c r="B51" s="10" t="s">
        <v>202</v>
      </c>
      <c r="C51" s="10" t="s">
        <v>42</v>
      </c>
      <c r="D51" s="10" t="s">
        <v>231</v>
      </c>
      <c r="E51" s="10" t="s">
        <v>31</v>
      </c>
      <c r="F51" s="10" t="s">
        <v>14</v>
      </c>
      <c r="G51" s="10" t="s">
        <v>232</v>
      </c>
      <c r="H51" s="10" t="s">
        <v>233</v>
      </c>
      <c r="I51" s="10" t="s">
        <v>233</v>
      </c>
      <c r="J51" s="11">
        <f t="shared" si="1"/>
        <v>57</v>
      </c>
    </row>
    <row r="52">
      <c r="A52" s="1">
        <v>51.0</v>
      </c>
      <c r="B52" s="10" t="s">
        <v>234</v>
      </c>
      <c r="C52" s="10" t="s">
        <v>235</v>
      </c>
      <c r="D52" s="10" t="s">
        <v>236</v>
      </c>
      <c r="E52" s="10" t="s">
        <v>144</v>
      </c>
      <c r="F52" s="10" t="s">
        <v>14</v>
      </c>
      <c r="G52" s="10" t="s">
        <v>237</v>
      </c>
      <c r="H52" s="10" t="s">
        <v>238</v>
      </c>
      <c r="I52" s="10" t="s">
        <v>238</v>
      </c>
      <c r="J52" s="11">
        <f t="shared" si="1"/>
        <v>58</v>
      </c>
    </row>
    <row r="53">
      <c r="A53" s="1">
        <v>52.0</v>
      </c>
      <c r="B53" s="10" t="s">
        <v>239</v>
      </c>
      <c r="C53" s="10" t="s">
        <v>240</v>
      </c>
      <c r="D53" s="10" t="s">
        <v>241</v>
      </c>
      <c r="E53" s="10" t="s">
        <v>13</v>
      </c>
      <c r="F53" s="10" t="s">
        <v>14</v>
      </c>
      <c r="G53" s="10" t="s">
        <v>242</v>
      </c>
      <c r="H53" s="10" t="s">
        <v>243</v>
      </c>
      <c r="I53" s="10" t="s">
        <v>243</v>
      </c>
      <c r="J53" s="11">
        <f t="shared" si="1"/>
        <v>59</v>
      </c>
    </row>
    <row r="54">
      <c r="A54" s="1">
        <v>53.0</v>
      </c>
      <c r="B54" s="10" t="s">
        <v>244</v>
      </c>
      <c r="C54" s="10" t="s">
        <v>245</v>
      </c>
      <c r="D54" s="10" t="s">
        <v>246</v>
      </c>
      <c r="E54" s="10" t="s">
        <v>13</v>
      </c>
      <c r="F54" s="10" t="s">
        <v>14</v>
      </c>
      <c r="G54" s="10" t="s">
        <v>247</v>
      </c>
      <c r="H54" s="10" t="s">
        <v>248</v>
      </c>
      <c r="I54" s="10" t="s">
        <v>248</v>
      </c>
      <c r="J54" s="11">
        <f t="shared" si="1"/>
        <v>61</v>
      </c>
    </row>
    <row r="55">
      <c r="A55" s="1">
        <v>54.0</v>
      </c>
      <c r="B55" s="10" t="s">
        <v>249</v>
      </c>
      <c r="C55" s="10" t="s">
        <v>250</v>
      </c>
      <c r="D55" s="10" t="s">
        <v>251</v>
      </c>
      <c r="E55" s="10" t="s">
        <v>31</v>
      </c>
      <c r="F55" s="10" t="s">
        <v>14</v>
      </c>
      <c r="G55" s="10" t="s">
        <v>252</v>
      </c>
      <c r="H55" s="10" t="s">
        <v>253</v>
      </c>
      <c r="I55" s="10" t="s">
        <v>253</v>
      </c>
      <c r="J55" s="11">
        <f t="shared" si="1"/>
        <v>61</v>
      </c>
    </row>
    <row r="56">
      <c r="A56" s="1">
        <v>55.0</v>
      </c>
      <c r="B56" s="10" t="s">
        <v>254</v>
      </c>
      <c r="C56" s="10" t="s">
        <v>255</v>
      </c>
      <c r="D56" s="10" t="s">
        <v>256</v>
      </c>
      <c r="E56" s="10" t="s">
        <v>13</v>
      </c>
      <c r="F56" s="10" t="s">
        <v>14</v>
      </c>
      <c r="G56" s="10" t="s">
        <v>257</v>
      </c>
      <c r="H56" s="10" t="s">
        <v>258</v>
      </c>
      <c r="I56" s="10" t="s">
        <v>258</v>
      </c>
      <c r="J56" s="11">
        <f t="shared" si="1"/>
        <v>63</v>
      </c>
    </row>
    <row r="57">
      <c r="A57" s="1">
        <v>56.0</v>
      </c>
      <c r="B57" s="10" t="s">
        <v>136</v>
      </c>
      <c r="C57" s="10" t="s">
        <v>137</v>
      </c>
      <c r="D57" s="10" t="s">
        <v>259</v>
      </c>
      <c r="E57" s="10" t="s">
        <v>13</v>
      </c>
      <c r="F57" s="10" t="s">
        <v>14</v>
      </c>
      <c r="G57" s="10" t="s">
        <v>260</v>
      </c>
      <c r="H57" s="10" t="s">
        <v>261</v>
      </c>
      <c r="I57" s="10" t="s">
        <v>261</v>
      </c>
      <c r="J57" s="11">
        <f t="shared" si="1"/>
        <v>63</v>
      </c>
    </row>
    <row r="58">
      <c r="A58" s="1">
        <v>57.0</v>
      </c>
      <c r="B58" s="10" t="s">
        <v>262</v>
      </c>
      <c r="C58" s="10" t="s">
        <v>263</v>
      </c>
      <c r="D58" s="10" t="s">
        <v>264</v>
      </c>
      <c r="E58" s="10" t="s">
        <v>13</v>
      </c>
      <c r="F58" s="10" t="s">
        <v>14</v>
      </c>
      <c r="G58" s="10" t="s">
        <v>265</v>
      </c>
      <c r="H58" s="10" t="s">
        <v>266</v>
      </c>
      <c r="I58" s="10" t="s">
        <v>266</v>
      </c>
      <c r="J58" s="11">
        <f t="shared" si="1"/>
        <v>63</v>
      </c>
    </row>
    <row r="59">
      <c r="A59" s="1">
        <v>58.0</v>
      </c>
      <c r="B59" s="10" t="s">
        <v>244</v>
      </c>
      <c r="C59" s="10" t="s">
        <v>245</v>
      </c>
      <c r="D59" s="10" t="s">
        <v>267</v>
      </c>
      <c r="E59" s="10" t="s">
        <v>13</v>
      </c>
      <c r="F59" s="10" t="s">
        <v>14</v>
      </c>
      <c r="G59" s="10" t="s">
        <v>268</v>
      </c>
      <c r="H59" s="10" t="s">
        <v>269</v>
      </c>
      <c r="I59" s="10" t="s">
        <v>269</v>
      </c>
      <c r="J59" s="11">
        <f t="shared" si="1"/>
        <v>63</v>
      </c>
    </row>
    <row r="60">
      <c r="A60" s="1">
        <v>59.0</v>
      </c>
      <c r="B60" s="10" t="s">
        <v>270</v>
      </c>
      <c r="C60" s="10" t="s">
        <v>48</v>
      </c>
      <c r="D60" s="10" t="s">
        <v>271</v>
      </c>
      <c r="E60" s="10" t="s">
        <v>272</v>
      </c>
      <c r="F60" s="10" t="s">
        <v>14</v>
      </c>
      <c r="G60" s="10" t="s">
        <v>273</v>
      </c>
      <c r="H60" s="10" t="s">
        <v>274</v>
      </c>
      <c r="I60" s="10" t="s">
        <v>274</v>
      </c>
      <c r="J60" s="11">
        <f t="shared" si="1"/>
        <v>63</v>
      </c>
    </row>
    <row r="61">
      <c r="A61" s="1">
        <v>60.0</v>
      </c>
      <c r="B61" s="10" t="s">
        <v>275</v>
      </c>
      <c r="C61" s="10" t="s">
        <v>276</v>
      </c>
      <c r="D61" s="10" t="s">
        <v>277</v>
      </c>
      <c r="E61" s="10" t="s">
        <v>144</v>
      </c>
      <c r="F61" s="10" t="s">
        <v>14</v>
      </c>
      <c r="G61" s="10" t="s">
        <v>278</v>
      </c>
      <c r="H61" s="10" t="s">
        <v>279</v>
      </c>
      <c r="I61" s="10" t="s">
        <v>279</v>
      </c>
      <c r="J61" s="11">
        <f t="shared" si="1"/>
        <v>64</v>
      </c>
    </row>
    <row r="62">
      <c r="A62" s="1">
        <v>61.0</v>
      </c>
      <c r="B62" s="10" t="s">
        <v>280</v>
      </c>
      <c r="C62" s="10" t="s">
        <v>281</v>
      </c>
      <c r="D62" s="10" t="s">
        <v>282</v>
      </c>
      <c r="E62" s="10" t="s">
        <v>13</v>
      </c>
      <c r="F62" s="10" t="s">
        <v>14</v>
      </c>
      <c r="G62" s="10" t="s">
        <v>283</v>
      </c>
      <c r="H62" s="10" t="s">
        <v>284</v>
      </c>
      <c r="I62" s="10" t="s">
        <v>284</v>
      </c>
      <c r="J62" s="11">
        <f t="shared" si="1"/>
        <v>64</v>
      </c>
    </row>
    <row r="63">
      <c r="A63" s="1">
        <v>62.0</v>
      </c>
      <c r="B63" s="10" t="s">
        <v>285</v>
      </c>
      <c r="C63" s="10" t="s">
        <v>286</v>
      </c>
      <c r="D63" s="10" t="s">
        <v>287</v>
      </c>
      <c r="E63" s="10" t="s">
        <v>31</v>
      </c>
      <c r="F63" s="10" t="s">
        <v>14</v>
      </c>
      <c r="G63" s="10" t="s">
        <v>288</v>
      </c>
      <c r="H63" s="10" t="s">
        <v>289</v>
      </c>
      <c r="I63" s="10" t="s">
        <v>289</v>
      </c>
      <c r="J63" s="11">
        <f t="shared" si="1"/>
        <v>66</v>
      </c>
    </row>
    <row r="64">
      <c r="A64" s="1">
        <v>63.0</v>
      </c>
      <c r="B64" s="10" t="s">
        <v>290</v>
      </c>
      <c r="C64" s="10" t="s">
        <v>291</v>
      </c>
      <c r="D64" s="10" t="s">
        <v>292</v>
      </c>
      <c r="E64" s="10" t="s">
        <v>31</v>
      </c>
      <c r="F64" s="10" t="s">
        <v>14</v>
      </c>
      <c r="G64" s="10" t="s">
        <v>293</v>
      </c>
      <c r="H64" s="10" t="s">
        <v>294</v>
      </c>
      <c r="I64" s="10" t="s">
        <v>294</v>
      </c>
      <c r="J64" s="11">
        <f t="shared" si="1"/>
        <v>67</v>
      </c>
    </row>
    <row r="65">
      <c r="A65" s="1">
        <v>64.0</v>
      </c>
      <c r="B65" s="10" t="s">
        <v>295</v>
      </c>
      <c r="C65" s="10" t="s">
        <v>255</v>
      </c>
      <c r="D65" s="10" t="s">
        <v>296</v>
      </c>
      <c r="E65" s="10" t="s">
        <v>62</v>
      </c>
      <c r="F65" s="10" t="s">
        <v>14</v>
      </c>
      <c r="G65" s="10" t="s">
        <v>297</v>
      </c>
      <c r="H65" s="10" t="s">
        <v>298</v>
      </c>
      <c r="I65" s="10" t="s">
        <v>298</v>
      </c>
      <c r="J65" s="11">
        <f t="shared" si="1"/>
        <v>67</v>
      </c>
    </row>
    <row r="66">
      <c r="A66" s="1">
        <v>65.0</v>
      </c>
      <c r="B66" s="10" t="s">
        <v>110</v>
      </c>
      <c r="C66" s="10" t="s">
        <v>111</v>
      </c>
      <c r="D66" s="10" t="s">
        <v>299</v>
      </c>
      <c r="E66" s="10" t="s">
        <v>13</v>
      </c>
      <c r="F66" s="10" t="s">
        <v>14</v>
      </c>
      <c r="G66" s="10" t="s">
        <v>300</v>
      </c>
      <c r="H66" s="10" t="s">
        <v>301</v>
      </c>
      <c r="I66" s="10" t="s">
        <v>301</v>
      </c>
      <c r="J66" s="11">
        <f t="shared" si="1"/>
        <v>67</v>
      </c>
    </row>
    <row r="67">
      <c r="A67" s="1">
        <v>66.0</v>
      </c>
      <c r="B67" s="10" t="s">
        <v>302</v>
      </c>
      <c r="C67" s="10" t="s">
        <v>303</v>
      </c>
      <c r="D67" s="10" t="s">
        <v>304</v>
      </c>
      <c r="E67" s="10" t="s">
        <v>31</v>
      </c>
      <c r="F67" s="10" t="s">
        <v>14</v>
      </c>
      <c r="G67" s="10" t="s">
        <v>305</v>
      </c>
      <c r="H67" s="10" t="s">
        <v>306</v>
      </c>
      <c r="I67" s="10" t="s">
        <v>306</v>
      </c>
      <c r="J67" s="11">
        <f t="shared" si="1"/>
        <v>67</v>
      </c>
    </row>
    <row r="68">
      <c r="A68" s="1">
        <v>67.0</v>
      </c>
      <c r="B68" s="10" t="s">
        <v>302</v>
      </c>
      <c r="C68" s="10" t="s">
        <v>303</v>
      </c>
      <c r="D68" s="10" t="s">
        <v>307</v>
      </c>
      <c r="E68" s="10" t="s">
        <v>31</v>
      </c>
      <c r="F68" s="10" t="s">
        <v>14</v>
      </c>
      <c r="G68" s="10" t="s">
        <v>308</v>
      </c>
      <c r="H68" s="10" t="s">
        <v>309</v>
      </c>
      <c r="I68" s="10" t="s">
        <v>309</v>
      </c>
      <c r="J68" s="11">
        <f t="shared" si="1"/>
        <v>67</v>
      </c>
    </row>
    <row r="69">
      <c r="A69" s="1">
        <v>68.0</v>
      </c>
      <c r="B69" s="10" t="s">
        <v>310</v>
      </c>
      <c r="C69" s="10" t="s">
        <v>311</v>
      </c>
      <c r="D69" s="10" t="s">
        <v>312</v>
      </c>
      <c r="E69" s="10" t="s">
        <v>13</v>
      </c>
      <c r="F69" s="10" t="s">
        <v>14</v>
      </c>
      <c r="G69" s="10" t="s">
        <v>313</v>
      </c>
      <c r="H69" s="10" t="s">
        <v>314</v>
      </c>
      <c r="I69" s="10" t="s">
        <v>314</v>
      </c>
      <c r="J69" s="11">
        <f t="shared" si="1"/>
        <v>68</v>
      </c>
    </row>
    <row r="70">
      <c r="A70" s="1">
        <v>69.0</v>
      </c>
      <c r="B70" s="10" t="s">
        <v>310</v>
      </c>
      <c r="C70" s="10" t="s">
        <v>311</v>
      </c>
      <c r="D70" s="10" t="s">
        <v>315</v>
      </c>
      <c r="E70" s="10" t="s">
        <v>13</v>
      </c>
      <c r="F70" s="10" t="s">
        <v>14</v>
      </c>
      <c r="G70" s="10" t="s">
        <v>316</v>
      </c>
      <c r="H70" s="10" t="s">
        <v>317</v>
      </c>
      <c r="I70" s="10" t="s">
        <v>317</v>
      </c>
      <c r="J70" s="11">
        <f t="shared" si="1"/>
        <v>68</v>
      </c>
    </row>
    <row r="71">
      <c r="A71" s="1">
        <v>70.0</v>
      </c>
      <c r="B71" s="10" t="s">
        <v>318</v>
      </c>
      <c r="C71" s="10" t="s">
        <v>235</v>
      </c>
      <c r="D71" s="10" t="s">
        <v>319</v>
      </c>
      <c r="E71" s="10" t="s">
        <v>320</v>
      </c>
      <c r="F71" s="10" t="s">
        <v>14</v>
      </c>
      <c r="G71" s="10" t="s">
        <v>321</v>
      </c>
      <c r="H71" s="10" t="s">
        <v>322</v>
      </c>
      <c r="I71" s="10" t="s">
        <v>322</v>
      </c>
      <c r="J71" s="11">
        <f t="shared" si="1"/>
        <v>69</v>
      </c>
    </row>
    <row r="72">
      <c r="A72" s="1">
        <v>71.0</v>
      </c>
      <c r="B72" s="10" t="s">
        <v>323</v>
      </c>
      <c r="C72" s="10" t="s">
        <v>324</v>
      </c>
      <c r="D72" s="10" t="s">
        <v>325</v>
      </c>
      <c r="E72" s="10" t="s">
        <v>13</v>
      </c>
      <c r="F72" s="10" t="s">
        <v>14</v>
      </c>
      <c r="G72" s="10" t="s">
        <v>326</v>
      </c>
      <c r="H72" s="10" t="s">
        <v>327</v>
      </c>
      <c r="I72" s="10" t="s">
        <v>327</v>
      </c>
      <c r="J72" s="11">
        <f t="shared" si="1"/>
        <v>70</v>
      </c>
    </row>
    <row r="73">
      <c r="A73" s="1">
        <v>72.0</v>
      </c>
      <c r="B73" s="10" t="s">
        <v>169</v>
      </c>
      <c r="C73" s="10" t="s">
        <v>170</v>
      </c>
      <c r="D73" s="10" t="s">
        <v>328</v>
      </c>
      <c r="E73" s="10" t="s">
        <v>13</v>
      </c>
      <c r="F73" s="10" t="s">
        <v>14</v>
      </c>
      <c r="G73" s="10" t="s">
        <v>329</v>
      </c>
      <c r="H73" s="10" t="s">
        <v>330</v>
      </c>
      <c r="I73" s="10" t="s">
        <v>330</v>
      </c>
      <c r="J73" s="11">
        <f t="shared" si="1"/>
        <v>71</v>
      </c>
    </row>
    <row r="74">
      <c r="A74" s="1">
        <v>73.0</v>
      </c>
      <c r="B74" s="10" t="s">
        <v>101</v>
      </c>
      <c r="C74" s="10" t="s">
        <v>102</v>
      </c>
      <c r="D74" s="10" t="s">
        <v>331</v>
      </c>
      <c r="E74" s="10" t="s">
        <v>13</v>
      </c>
      <c r="F74" s="10" t="s">
        <v>14</v>
      </c>
      <c r="G74" s="10" t="s">
        <v>332</v>
      </c>
      <c r="H74" s="10" t="s">
        <v>333</v>
      </c>
      <c r="I74" s="10" t="s">
        <v>333</v>
      </c>
      <c r="J74" s="11">
        <f t="shared" si="1"/>
        <v>72</v>
      </c>
    </row>
    <row r="75">
      <c r="A75" s="1">
        <v>74.0</v>
      </c>
      <c r="B75" s="10" t="s">
        <v>334</v>
      </c>
      <c r="C75" s="10" t="s">
        <v>335</v>
      </c>
      <c r="D75" s="10" t="s">
        <v>336</v>
      </c>
      <c r="E75" s="10" t="s">
        <v>13</v>
      </c>
      <c r="F75" s="10" t="s">
        <v>14</v>
      </c>
      <c r="G75" s="10" t="s">
        <v>337</v>
      </c>
      <c r="H75" s="10" t="s">
        <v>338</v>
      </c>
      <c r="I75" s="10" t="s">
        <v>338</v>
      </c>
      <c r="J75" s="11">
        <f t="shared" si="1"/>
        <v>73</v>
      </c>
    </row>
    <row r="76">
      <c r="A76" s="1">
        <v>75.0</v>
      </c>
      <c r="B76" s="10" t="s">
        <v>244</v>
      </c>
      <c r="C76" s="10" t="s">
        <v>245</v>
      </c>
      <c r="D76" s="10" t="s">
        <v>339</v>
      </c>
      <c r="E76" s="10" t="s">
        <v>13</v>
      </c>
      <c r="F76" s="10" t="s">
        <v>14</v>
      </c>
      <c r="G76" s="10" t="s">
        <v>340</v>
      </c>
      <c r="H76" s="10" t="s">
        <v>341</v>
      </c>
      <c r="I76" s="10" t="s">
        <v>341</v>
      </c>
      <c r="J76" s="11">
        <f t="shared" si="1"/>
        <v>73</v>
      </c>
    </row>
    <row r="77">
      <c r="A77" s="1">
        <v>76.0</v>
      </c>
      <c r="B77" s="10" t="s">
        <v>342</v>
      </c>
      <c r="C77" s="10" t="s">
        <v>324</v>
      </c>
      <c r="D77" s="10" t="s">
        <v>343</v>
      </c>
      <c r="E77" s="10" t="s">
        <v>144</v>
      </c>
      <c r="F77" s="10" t="s">
        <v>14</v>
      </c>
      <c r="G77" s="10" t="s">
        <v>344</v>
      </c>
      <c r="H77" s="10" t="s">
        <v>345</v>
      </c>
      <c r="I77" s="10" t="s">
        <v>345</v>
      </c>
      <c r="J77" s="11">
        <f t="shared" si="1"/>
        <v>76</v>
      </c>
    </row>
    <row r="78">
      <c r="A78" s="1">
        <v>77.0</v>
      </c>
      <c r="B78" s="10" t="s">
        <v>290</v>
      </c>
      <c r="C78" s="10" t="s">
        <v>291</v>
      </c>
      <c r="D78" s="10" t="s">
        <v>346</v>
      </c>
      <c r="E78" s="10" t="s">
        <v>31</v>
      </c>
      <c r="F78" s="10" t="s">
        <v>14</v>
      </c>
      <c r="G78" s="10" t="s">
        <v>347</v>
      </c>
      <c r="H78" s="10" t="s">
        <v>348</v>
      </c>
      <c r="I78" s="10" t="s">
        <v>348</v>
      </c>
      <c r="J78" s="11">
        <f t="shared" si="1"/>
        <v>77</v>
      </c>
    </row>
    <row r="79">
      <c r="A79" s="1">
        <v>78.0</v>
      </c>
      <c r="B79" s="10" t="s">
        <v>349</v>
      </c>
      <c r="C79" s="10" t="s">
        <v>350</v>
      </c>
      <c r="D79" s="10" t="s">
        <v>351</v>
      </c>
      <c r="E79" s="10" t="s">
        <v>352</v>
      </c>
      <c r="F79" s="10" t="s">
        <v>14</v>
      </c>
      <c r="G79" s="10" t="s">
        <v>353</v>
      </c>
      <c r="H79" s="10" t="s">
        <v>354</v>
      </c>
      <c r="I79" s="10" t="s">
        <v>354</v>
      </c>
      <c r="J79" s="11">
        <f t="shared" si="1"/>
        <v>77</v>
      </c>
    </row>
    <row r="80">
      <c r="A80" s="1">
        <v>79.0</v>
      </c>
      <c r="B80" s="10" t="s">
        <v>41</v>
      </c>
      <c r="C80" s="10" t="s">
        <v>42</v>
      </c>
      <c r="D80" s="10" t="s">
        <v>355</v>
      </c>
      <c r="E80" s="10" t="s">
        <v>44</v>
      </c>
      <c r="F80" s="10" t="s">
        <v>14</v>
      </c>
      <c r="G80" s="10" t="s">
        <v>356</v>
      </c>
      <c r="H80" s="10" t="s">
        <v>357</v>
      </c>
      <c r="I80" s="10" t="s">
        <v>357</v>
      </c>
      <c r="J80" s="11">
        <f t="shared" si="1"/>
        <v>78</v>
      </c>
    </row>
    <row r="81">
      <c r="A81" s="1">
        <v>80.0</v>
      </c>
      <c r="B81" s="10" t="s">
        <v>358</v>
      </c>
      <c r="C81" s="10" t="s">
        <v>359</v>
      </c>
      <c r="D81" s="10" t="s">
        <v>360</v>
      </c>
      <c r="E81" s="10" t="s">
        <v>13</v>
      </c>
      <c r="F81" s="10" t="s">
        <v>14</v>
      </c>
      <c r="G81" s="10" t="s">
        <v>361</v>
      </c>
      <c r="H81" s="10" t="s">
        <v>362</v>
      </c>
      <c r="I81" s="10" t="s">
        <v>362</v>
      </c>
      <c r="J81" s="11">
        <f t="shared" si="1"/>
        <v>78</v>
      </c>
    </row>
    <row r="82">
      <c r="A82" s="1">
        <v>81.0</v>
      </c>
      <c r="B82" s="10" t="s">
        <v>363</v>
      </c>
      <c r="C82" s="10" t="s">
        <v>111</v>
      </c>
      <c r="D82" s="10" t="s">
        <v>364</v>
      </c>
      <c r="E82" s="10" t="s">
        <v>365</v>
      </c>
      <c r="F82" s="10" t="s">
        <v>14</v>
      </c>
      <c r="G82" s="10" t="s">
        <v>366</v>
      </c>
      <c r="H82" s="10" t="s">
        <v>367</v>
      </c>
      <c r="I82" s="10" t="s">
        <v>367</v>
      </c>
      <c r="J82" s="11">
        <f t="shared" si="1"/>
        <v>79</v>
      </c>
    </row>
    <row r="83">
      <c r="A83" s="1">
        <v>82.0</v>
      </c>
      <c r="B83" s="10" t="s">
        <v>280</v>
      </c>
      <c r="C83" s="10" t="s">
        <v>281</v>
      </c>
      <c r="D83" s="10" t="s">
        <v>368</v>
      </c>
      <c r="E83" s="10" t="s">
        <v>13</v>
      </c>
      <c r="F83" s="10" t="s">
        <v>14</v>
      </c>
      <c r="G83" s="10" t="s">
        <v>369</v>
      </c>
      <c r="H83" s="10" t="s">
        <v>370</v>
      </c>
      <c r="I83" s="10" t="s">
        <v>370</v>
      </c>
      <c r="J83" s="11">
        <f t="shared" si="1"/>
        <v>79</v>
      </c>
    </row>
    <row r="84">
      <c r="A84" s="1">
        <v>83.0</v>
      </c>
      <c r="B84" s="10" t="s">
        <v>371</v>
      </c>
      <c r="C84" s="10" t="s">
        <v>372</v>
      </c>
      <c r="D84" s="10" t="s">
        <v>373</v>
      </c>
      <c r="E84" s="10" t="s">
        <v>374</v>
      </c>
      <c r="F84" s="10" t="s">
        <v>38</v>
      </c>
      <c r="G84" s="10" t="s">
        <v>375</v>
      </c>
      <c r="H84" s="10" t="s">
        <v>376</v>
      </c>
      <c r="I84" s="10" t="s">
        <v>376</v>
      </c>
      <c r="J84" s="11">
        <f t="shared" si="1"/>
        <v>80</v>
      </c>
    </row>
    <row r="85">
      <c r="A85" s="1">
        <v>84.0</v>
      </c>
      <c r="B85" s="10" t="s">
        <v>377</v>
      </c>
      <c r="C85" s="10" t="s">
        <v>70</v>
      </c>
      <c r="D85" s="10" t="s">
        <v>378</v>
      </c>
      <c r="E85" s="10" t="s">
        <v>13</v>
      </c>
      <c r="F85" s="10" t="s">
        <v>14</v>
      </c>
      <c r="G85" s="10" t="s">
        <v>379</v>
      </c>
      <c r="H85" s="10" t="s">
        <v>380</v>
      </c>
      <c r="I85" s="10" t="s">
        <v>380</v>
      </c>
      <c r="J85" s="11">
        <f t="shared" si="1"/>
        <v>80</v>
      </c>
    </row>
    <row r="86">
      <c r="A86" s="1">
        <v>85.0</v>
      </c>
      <c r="B86" s="10" t="s">
        <v>381</v>
      </c>
      <c r="C86" s="10" t="s">
        <v>382</v>
      </c>
      <c r="D86" s="10" t="s">
        <v>383</v>
      </c>
      <c r="E86" s="10" t="s">
        <v>13</v>
      </c>
      <c r="F86" s="10" t="s">
        <v>14</v>
      </c>
      <c r="G86" s="10" t="s">
        <v>384</v>
      </c>
      <c r="H86" s="10" t="s">
        <v>385</v>
      </c>
      <c r="I86" s="10" t="s">
        <v>385</v>
      </c>
      <c r="J86" s="11">
        <f t="shared" si="1"/>
        <v>81</v>
      </c>
    </row>
    <row r="87">
      <c r="A87" s="1">
        <v>86.0</v>
      </c>
      <c r="B87" s="10" t="s">
        <v>386</v>
      </c>
      <c r="C87" s="10" t="s">
        <v>387</v>
      </c>
      <c r="D87" s="10" t="s">
        <v>388</v>
      </c>
      <c r="E87" s="10" t="s">
        <v>13</v>
      </c>
      <c r="F87" s="10" t="s">
        <v>14</v>
      </c>
      <c r="G87" s="12" t="s">
        <v>389</v>
      </c>
      <c r="H87" s="10" t="s">
        <v>390</v>
      </c>
      <c r="I87" s="10" t="s">
        <v>390</v>
      </c>
      <c r="J87" s="11">
        <f t="shared" si="1"/>
        <v>81</v>
      </c>
    </row>
    <row r="88">
      <c r="A88" s="1">
        <v>87.0</v>
      </c>
      <c r="B88" s="10" t="s">
        <v>391</v>
      </c>
      <c r="C88" s="10" t="s">
        <v>392</v>
      </c>
      <c r="D88" s="10" t="s">
        <v>393</v>
      </c>
      <c r="E88" s="10" t="s">
        <v>394</v>
      </c>
      <c r="F88" s="10" t="s">
        <v>14</v>
      </c>
      <c r="G88" s="10" t="s">
        <v>395</v>
      </c>
      <c r="H88" s="10" t="s">
        <v>396</v>
      </c>
      <c r="I88" s="10" t="s">
        <v>396</v>
      </c>
      <c r="J88" s="11">
        <f t="shared" si="1"/>
        <v>81</v>
      </c>
    </row>
    <row r="89">
      <c r="A89" s="1">
        <v>88.0</v>
      </c>
      <c r="B89" s="10" t="s">
        <v>397</v>
      </c>
      <c r="C89" s="10" t="s">
        <v>398</v>
      </c>
      <c r="D89" s="10" t="s">
        <v>399</v>
      </c>
      <c r="E89" s="10" t="s">
        <v>144</v>
      </c>
      <c r="F89" s="10" t="s">
        <v>14</v>
      </c>
      <c r="G89" s="10" t="s">
        <v>400</v>
      </c>
      <c r="H89" s="10" t="s">
        <v>401</v>
      </c>
      <c r="I89" s="10" t="s">
        <v>401</v>
      </c>
      <c r="J89" s="11">
        <f t="shared" si="1"/>
        <v>81</v>
      </c>
    </row>
    <row r="90">
      <c r="A90" s="1">
        <v>89.0</v>
      </c>
      <c r="B90" s="10" t="s">
        <v>402</v>
      </c>
      <c r="C90" s="10" t="s">
        <v>403</v>
      </c>
      <c r="D90" s="10" t="s">
        <v>404</v>
      </c>
      <c r="E90" s="10" t="s">
        <v>37</v>
      </c>
      <c r="F90" s="10" t="s">
        <v>38</v>
      </c>
      <c r="G90" s="10" t="s">
        <v>405</v>
      </c>
      <c r="H90" s="10" t="s">
        <v>406</v>
      </c>
      <c r="I90" s="10" t="s">
        <v>406</v>
      </c>
      <c r="J90" s="11">
        <f t="shared" si="1"/>
        <v>81</v>
      </c>
    </row>
    <row r="91">
      <c r="A91" s="1">
        <v>90.0</v>
      </c>
      <c r="B91" s="10" t="s">
        <v>407</v>
      </c>
      <c r="C91" s="10" t="s">
        <v>286</v>
      </c>
      <c r="D91" s="10" t="s">
        <v>408</v>
      </c>
      <c r="E91" s="10" t="s">
        <v>394</v>
      </c>
      <c r="F91" s="10" t="s">
        <v>14</v>
      </c>
      <c r="G91" s="12" t="s">
        <v>409</v>
      </c>
      <c r="H91" s="10" t="s">
        <v>410</v>
      </c>
      <c r="I91" s="10" t="s">
        <v>410</v>
      </c>
      <c r="J91" s="11">
        <f t="shared" si="1"/>
        <v>82</v>
      </c>
    </row>
    <row r="92">
      <c r="A92" s="1">
        <v>91.0</v>
      </c>
      <c r="B92" s="10" t="s">
        <v>53</v>
      </c>
      <c r="C92" s="10" t="s">
        <v>54</v>
      </c>
      <c r="D92" s="10" t="s">
        <v>411</v>
      </c>
      <c r="E92" s="10" t="s">
        <v>56</v>
      </c>
      <c r="F92" s="10" t="s">
        <v>38</v>
      </c>
      <c r="G92" s="10" t="s">
        <v>412</v>
      </c>
      <c r="H92" s="10" t="s">
        <v>413</v>
      </c>
      <c r="I92" s="10" t="s">
        <v>413</v>
      </c>
      <c r="J92" s="11">
        <f t="shared" si="1"/>
        <v>82</v>
      </c>
    </row>
    <row r="93">
      <c r="A93" s="1">
        <v>92.0</v>
      </c>
      <c r="B93" s="10" t="s">
        <v>414</v>
      </c>
      <c r="C93" s="10" t="s">
        <v>415</v>
      </c>
      <c r="D93" s="10" t="s">
        <v>416</v>
      </c>
      <c r="E93" s="10" t="s">
        <v>394</v>
      </c>
      <c r="F93" s="10" t="s">
        <v>14</v>
      </c>
      <c r="G93" s="10" t="s">
        <v>417</v>
      </c>
      <c r="H93" s="10" t="s">
        <v>418</v>
      </c>
      <c r="I93" s="10" t="s">
        <v>418</v>
      </c>
      <c r="J93" s="11">
        <f t="shared" si="1"/>
        <v>83</v>
      </c>
    </row>
    <row r="94">
      <c r="A94" s="1">
        <v>93.0</v>
      </c>
      <c r="B94" s="10" t="s">
        <v>407</v>
      </c>
      <c r="C94" s="10" t="s">
        <v>286</v>
      </c>
      <c r="D94" s="10" t="s">
        <v>419</v>
      </c>
      <c r="E94" s="10" t="s">
        <v>394</v>
      </c>
      <c r="F94" s="10" t="s">
        <v>14</v>
      </c>
      <c r="G94" s="12" t="s">
        <v>420</v>
      </c>
      <c r="H94" s="10" t="s">
        <v>421</v>
      </c>
      <c r="I94" s="10" t="s">
        <v>421</v>
      </c>
      <c r="J94" s="11">
        <f t="shared" si="1"/>
        <v>83</v>
      </c>
    </row>
    <row r="95">
      <c r="A95" s="1">
        <v>94.0</v>
      </c>
      <c r="B95" s="10" t="s">
        <v>422</v>
      </c>
      <c r="C95" s="10" t="s">
        <v>423</v>
      </c>
      <c r="D95" s="10" t="s">
        <v>424</v>
      </c>
      <c r="E95" s="10" t="s">
        <v>31</v>
      </c>
      <c r="F95" s="10" t="s">
        <v>14</v>
      </c>
      <c r="G95" s="10" t="s">
        <v>425</v>
      </c>
      <c r="H95" s="10" t="s">
        <v>426</v>
      </c>
      <c r="I95" s="10" t="s">
        <v>426</v>
      </c>
      <c r="J95" s="11">
        <f t="shared" si="1"/>
        <v>83</v>
      </c>
    </row>
    <row r="96">
      <c r="A96" s="1">
        <v>95.0</v>
      </c>
      <c r="B96" s="10" t="s">
        <v>427</v>
      </c>
      <c r="C96" s="10" t="s">
        <v>324</v>
      </c>
      <c r="D96" s="10" t="s">
        <v>428</v>
      </c>
      <c r="E96" s="10" t="s">
        <v>320</v>
      </c>
      <c r="F96" s="10" t="s">
        <v>14</v>
      </c>
      <c r="G96" s="10" t="s">
        <v>429</v>
      </c>
      <c r="H96" s="10" t="s">
        <v>430</v>
      </c>
      <c r="I96" s="10" t="s">
        <v>430</v>
      </c>
      <c r="J96" s="11">
        <f t="shared" si="1"/>
        <v>83</v>
      </c>
    </row>
    <row r="97">
      <c r="A97" s="1">
        <v>96.0</v>
      </c>
      <c r="B97" s="10" t="s">
        <v>431</v>
      </c>
      <c r="C97" s="10" t="s">
        <v>432</v>
      </c>
      <c r="D97" s="10" t="s">
        <v>433</v>
      </c>
      <c r="E97" s="10" t="s">
        <v>13</v>
      </c>
      <c r="F97" s="10" t="s">
        <v>14</v>
      </c>
      <c r="G97" s="10" t="s">
        <v>434</v>
      </c>
      <c r="H97" s="10" t="s">
        <v>435</v>
      </c>
      <c r="I97" s="10" t="s">
        <v>435</v>
      </c>
      <c r="J97" s="11">
        <f t="shared" si="1"/>
        <v>83</v>
      </c>
    </row>
    <row r="98">
      <c r="A98" s="1">
        <v>97.0</v>
      </c>
      <c r="B98" s="10" t="s">
        <v>187</v>
      </c>
      <c r="C98" s="10" t="s">
        <v>170</v>
      </c>
      <c r="D98" s="10" t="s">
        <v>436</v>
      </c>
      <c r="E98" s="10" t="s">
        <v>144</v>
      </c>
      <c r="F98" s="10" t="s">
        <v>14</v>
      </c>
      <c r="G98" s="10" t="s">
        <v>437</v>
      </c>
      <c r="H98" s="10" t="s">
        <v>438</v>
      </c>
      <c r="I98" s="10" t="s">
        <v>438</v>
      </c>
      <c r="J98" s="11">
        <f t="shared" si="1"/>
        <v>84</v>
      </c>
    </row>
    <row r="99">
      <c r="A99" s="1">
        <v>98.0</v>
      </c>
      <c r="B99" s="10" t="s">
        <v>439</v>
      </c>
      <c r="C99" s="10" t="s">
        <v>403</v>
      </c>
      <c r="D99" s="10" t="s">
        <v>440</v>
      </c>
      <c r="E99" s="10" t="s">
        <v>31</v>
      </c>
      <c r="F99" s="10" t="s">
        <v>14</v>
      </c>
      <c r="G99" s="10" t="s">
        <v>441</v>
      </c>
      <c r="H99" s="10" t="s">
        <v>442</v>
      </c>
      <c r="I99" s="10" t="s">
        <v>442</v>
      </c>
      <c r="J99" s="11">
        <f t="shared" si="1"/>
        <v>85</v>
      </c>
    </row>
    <row r="100">
      <c r="A100" s="1">
        <v>99.0</v>
      </c>
      <c r="B100" s="10" t="s">
        <v>443</v>
      </c>
      <c r="C100" s="10" t="s">
        <v>444</v>
      </c>
      <c r="D100" s="10" t="s">
        <v>445</v>
      </c>
      <c r="E100" s="10" t="s">
        <v>13</v>
      </c>
      <c r="F100" s="10" t="s">
        <v>14</v>
      </c>
      <c r="G100" s="10" t="s">
        <v>446</v>
      </c>
      <c r="H100" s="10" t="s">
        <v>447</v>
      </c>
      <c r="I100" s="10" t="s">
        <v>447</v>
      </c>
      <c r="J100" s="11">
        <f t="shared" si="1"/>
        <v>85</v>
      </c>
    </row>
    <row r="101">
      <c r="A101" s="1">
        <v>100.0</v>
      </c>
      <c r="B101" s="10" t="s">
        <v>448</v>
      </c>
      <c r="C101" s="10" t="s">
        <v>449</v>
      </c>
      <c r="D101" s="10" t="s">
        <v>450</v>
      </c>
      <c r="E101" s="10" t="s">
        <v>13</v>
      </c>
      <c r="F101" s="10" t="s">
        <v>14</v>
      </c>
      <c r="G101" s="10" t="s">
        <v>451</v>
      </c>
      <c r="H101" s="10" t="s">
        <v>452</v>
      </c>
      <c r="I101" s="10" t="s">
        <v>452</v>
      </c>
      <c r="J101" s="11">
        <f t="shared" si="1"/>
        <v>85</v>
      </c>
    </row>
    <row r="102">
      <c r="A102" s="1">
        <v>101.0</v>
      </c>
      <c r="B102" s="10" t="s">
        <v>453</v>
      </c>
      <c r="C102" s="10" t="s">
        <v>454</v>
      </c>
      <c r="D102" s="10" t="s">
        <v>455</v>
      </c>
      <c r="E102" s="10" t="s">
        <v>144</v>
      </c>
      <c r="F102" s="10" t="s">
        <v>14</v>
      </c>
      <c r="G102" s="10" t="s">
        <v>456</v>
      </c>
      <c r="H102" s="10" t="s">
        <v>457</v>
      </c>
      <c r="I102" s="10" t="s">
        <v>457</v>
      </c>
      <c r="J102" s="11">
        <f t="shared" si="1"/>
        <v>86</v>
      </c>
    </row>
    <row r="103">
      <c r="A103" s="1">
        <v>102.0</v>
      </c>
      <c r="B103" s="10" t="s">
        <v>443</v>
      </c>
      <c r="C103" s="10" t="s">
        <v>444</v>
      </c>
      <c r="D103" s="10" t="s">
        <v>458</v>
      </c>
      <c r="E103" s="10" t="s">
        <v>13</v>
      </c>
      <c r="F103" s="10" t="s">
        <v>14</v>
      </c>
      <c r="G103" s="10" t="s">
        <v>459</v>
      </c>
      <c r="H103" s="10" t="s">
        <v>460</v>
      </c>
      <c r="I103" s="10" t="s">
        <v>460</v>
      </c>
      <c r="J103" s="11">
        <f t="shared" si="1"/>
        <v>86</v>
      </c>
    </row>
    <row r="104">
      <c r="A104" s="1">
        <v>103.0</v>
      </c>
      <c r="B104" s="10" t="s">
        <v>234</v>
      </c>
      <c r="C104" s="10" t="s">
        <v>235</v>
      </c>
      <c r="D104" s="10" t="s">
        <v>461</v>
      </c>
      <c r="E104" s="10" t="s">
        <v>144</v>
      </c>
      <c r="F104" s="10" t="s">
        <v>14</v>
      </c>
      <c r="G104" s="10" t="s">
        <v>462</v>
      </c>
      <c r="H104" s="10" t="s">
        <v>463</v>
      </c>
      <c r="I104" s="10" t="s">
        <v>463</v>
      </c>
      <c r="J104" s="11">
        <f t="shared" si="1"/>
        <v>86</v>
      </c>
    </row>
    <row r="105">
      <c r="A105" s="1">
        <v>104.0</v>
      </c>
      <c r="B105" s="10" t="s">
        <v>464</v>
      </c>
      <c r="C105" s="10" t="s">
        <v>465</v>
      </c>
      <c r="D105" s="10" t="s">
        <v>466</v>
      </c>
      <c r="E105" s="10" t="s">
        <v>13</v>
      </c>
      <c r="F105" s="10" t="s">
        <v>14</v>
      </c>
      <c r="G105" s="10" t="s">
        <v>467</v>
      </c>
      <c r="H105" s="10" t="s">
        <v>468</v>
      </c>
      <c r="I105" s="10" t="s">
        <v>468</v>
      </c>
      <c r="J105" s="11">
        <f t="shared" si="1"/>
        <v>86</v>
      </c>
    </row>
    <row r="106">
      <c r="A106" s="1">
        <v>105.0</v>
      </c>
      <c r="B106" s="10" t="s">
        <v>302</v>
      </c>
      <c r="C106" s="10" t="s">
        <v>303</v>
      </c>
      <c r="D106" s="10" t="s">
        <v>469</v>
      </c>
      <c r="E106" s="10" t="s">
        <v>31</v>
      </c>
      <c r="F106" s="10" t="s">
        <v>14</v>
      </c>
      <c r="G106" s="10" t="s">
        <v>470</v>
      </c>
      <c r="H106" s="10" t="s">
        <v>471</v>
      </c>
      <c r="I106" s="10" t="s">
        <v>471</v>
      </c>
      <c r="J106" s="11">
        <f t="shared" si="1"/>
        <v>86</v>
      </c>
    </row>
    <row r="107">
      <c r="A107" s="1">
        <v>106.0</v>
      </c>
      <c r="B107" s="10" t="s">
        <v>472</v>
      </c>
      <c r="C107" s="10" t="s">
        <v>473</v>
      </c>
      <c r="D107" s="10" t="s">
        <v>474</v>
      </c>
      <c r="E107" s="10" t="s">
        <v>13</v>
      </c>
      <c r="F107" s="10" t="s">
        <v>14</v>
      </c>
      <c r="G107" s="10" t="s">
        <v>475</v>
      </c>
      <c r="H107" s="10" t="s">
        <v>476</v>
      </c>
      <c r="I107" s="10" t="s">
        <v>476</v>
      </c>
      <c r="J107" s="11">
        <f t="shared" si="1"/>
        <v>87</v>
      </c>
    </row>
    <row r="108">
      <c r="A108" s="1">
        <v>107.0</v>
      </c>
      <c r="B108" s="10" t="s">
        <v>221</v>
      </c>
      <c r="C108" s="10" t="s">
        <v>222</v>
      </c>
      <c r="D108" s="10" t="s">
        <v>477</v>
      </c>
      <c r="E108" s="10" t="s">
        <v>13</v>
      </c>
      <c r="F108" s="10" t="s">
        <v>14</v>
      </c>
      <c r="G108" s="10" t="s">
        <v>478</v>
      </c>
      <c r="H108" s="10" t="s">
        <v>479</v>
      </c>
      <c r="I108" s="10" t="s">
        <v>479</v>
      </c>
      <c r="J108" s="11">
        <f t="shared" si="1"/>
        <v>87</v>
      </c>
    </row>
    <row r="109">
      <c r="A109" s="1">
        <v>108.0</v>
      </c>
      <c r="B109" s="10" t="s">
        <v>480</v>
      </c>
      <c r="C109" s="10" t="s">
        <v>481</v>
      </c>
      <c r="D109" s="10" t="s">
        <v>482</v>
      </c>
      <c r="E109" s="10" t="s">
        <v>13</v>
      </c>
      <c r="F109" s="10" t="s">
        <v>14</v>
      </c>
      <c r="G109" s="10" t="s">
        <v>483</v>
      </c>
      <c r="H109" s="10" t="s">
        <v>484</v>
      </c>
      <c r="I109" s="10" t="s">
        <v>484</v>
      </c>
      <c r="J109" s="11">
        <f t="shared" si="1"/>
        <v>87</v>
      </c>
    </row>
    <row r="110">
      <c r="A110" s="1">
        <v>109.0</v>
      </c>
      <c r="B110" s="10" t="s">
        <v>485</v>
      </c>
      <c r="C110" s="10" t="s">
        <v>486</v>
      </c>
      <c r="D110" s="10" t="s">
        <v>487</v>
      </c>
      <c r="E110" s="10" t="s">
        <v>13</v>
      </c>
      <c r="F110" s="10" t="s">
        <v>14</v>
      </c>
      <c r="G110" s="10" t="s">
        <v>488</v>
      </c>
      <c r="H110" s="10" t="s">
        <v>489</v>
      </c>
      <c r="I110" s="10" t="s">
        <v>489</v>
      </c>
      <c r="J110" s="11">
        <f t="shared" si="1"/>
        <v>87</v>
      </c>
    </row>
    <row r="111">
      <c r="A111" s="1">
        <v>110.0</v>
      </c>
      <c r="B111" s="10" t="s">
        <v>490</v>
      </c>
      <c r="C111" s="10" t="s">
        <v>286</v>
      </c>
      <c r="D111" s="10" t="s">
        <v>491</v>
      </c>
      <c r="E111" s="10" t="s">
        <v>492</v>
      </c>
      <c r="F111" s="10" t="s">
        <v>14</v>
      </c>
      <c r="G111" s="10" t="s">
        <v>493</v>
      </c>
      <c r="H111" s="10" t="s">
        <v>494</v>
      </c>
      <c r="I111" s="10" t="s">
        <v>494</v>
      </c>
      <c r="J111" s="11">
        <f t="shared" si="1"/>
        <v>87</v>
      </c>
    </row>
    <row r="112">
      <c r="A112" s="1">
        <v>111.0</v>
      </c>
      <c r="B112" s="10" t="s">
        <v>495</v>
      </c>
      <c r="C112" s="10" t="s">
        <v>496</v>
      </c>
      <c r="D112" s="10" t="s">
        <v>497</v>
      </c>
      <c r="E112" s="10" t="s">
        <v>144</v>
      </c>
      <c r="F112" s="10" t="s">
        <v>14</v>
      </c>
      <c r="G112" s="10" t="s">
        <v>498</v>
      </c>
      <c r="H112" s="10" t="s">
        <v>499</v>
      </c>
      <c r="I112" s="10" t="s">
        <v>499</v>
      </c>
      <c r="J112" s="11">
        <f t="shared" si="1"/>
        <v>87</v>
      </c>
    </row>
    <row r="113">
      <c r="A113" s="1">
        <v>112.0</v>
      </c>
      <c r="B113" s="10" t="s">
        <v>495</v>
      </c>
      <c r="C113" s="10" t="s">
        <v>496</v>
      </c>
      <c r="D113" s="10" t="s">
        <v>500</v>
      </c>
      <c r="E113" s="10" t="s">
        <v>144</v>
      </c>
      <c r="F113" s="10" t="s">
        <v>14</v>
      </c>
      <c r="G113" s="10" t="s">
        <v>501</v>
      </c>
      <c r="H113" s="10" t="s">
        <v>499</v>
      </c>
      <c r="I113" s="10" t="s">
        <v>499</v>
      </c>
      <c r="J113" s="11">
        <f t="shared" si="1"/>
        <v>87</v>
      </c>
    </row>
    <row r="114">
      <c r="A114" s="1">
        <v>113.0</v>
      </c>
      <c r="B114" s="10" t="s">
        <v>502</v>
      </c>
      <c r="C114" s="10" t="s">
        <v>54</v>
      </c>
      <c r="D114" s="10" t="s">
        <v>503</v>
      </c>
      <c r="E114" s="10" t="s">
        <v>365</v>
      </c>
      <c r="F114" s="10" t="s">
        <v>14</v>
      </c>
      <c r="G114" s="10" t="s">
        <v>504</v>
      </c>
      <c r="H114" s="10" t="s">
        <v>505</v>
      </c>
      <c r="I114" s="10" t="s">
        <v>505</v>
      </c>
      <c r="J114" s="11">
        <f t="shared" si="1"/>
        <v>88</v>
      </c>
    </row>
    <row r="115">
      <c r="A115" s="1">
        <v>114.0</v>
      </c>
      <c r="B115" s="10" t="s">
        <v>506</v>
      </c>
      <c r="C115" s="10" t="s">
        <v>507</v>
      </c>
      <c r="D115" s="10" t="s">
        <v>508</v>
      </c>
      <c r="E115" s="10" t="s">
        <v>509</v>
      </c>
      <c r="F115" s="10" t="s">
        <v>38</v>
      </c>
      <c r="G115" s="10" t="s">
        <v>510</v>
      </c>
      <c r="H115" s="10" t="s">
        <v>511</v>
      </c>
      <c r="I115" s="10" t="s">
        <v>511</v>
      </c>
      <c r="J115" s="11">
        <f t="shared" si="1"/>
        <v>88</v>
      </c>
    </row>
    <row r="116">
      <c r="A116" s="1">
        <v>115.0</v>
      </c>
      <c r="B116" s="10" t="s">
        <v>216</v>
      </c>
      <c r="C116" s="10" t="s">
        <v>217</v>
      </c>
      <c r="D116" s="10" t="s">
        <v>512</v>
      </c>
      <c r="E116" s="10" t="s">
        <v>62</v>
      </c>
      <c r="F116" s="10" t="s">
        <v>14</v>
      </c>
      <c r="G116" s="10" t="s">
        <v>513</v>
      </c>
      <c r="H116" s="10" t="s">
        <v>514</v>
      </c>
      <c r="I116" s="10" t="s">
        <v>514</v>
      </c>
      <c r="J116" s="11">
        <f t="shared" si="1"/>
        <v>88</v>
      </c>
    </row>
    <row r="117">
      <c r="A117" s="1">
        <v>116.0</v>
      </c>
      <c r="B117" s="10" t="s">
        <v>506</v>
      </c>
      <c r="C117" s="10" t="s">
        <v>507</v>
      </c>
      <c r="D117" s="10" t="s">
        <v>515</v>
      </c>
      <c r="E117" s="10" t="s">
        <v>509</v>
      </c>
      <c r="F117" s="10" t="s">
        <v>38</v>
      </c>
      <c r="G117" s="10" t="s">
        <v>516</v>
      </c>
      <c r="H117" s="10" t="s">
        <v>517</v>
      </c>
      <c r="I117" s="10" t="s">
        <v>517</v>
      </c>
      <c r="J117" s="11">
        <f t="shared" si="1"/>
        <v>88</v>
      </c>
    </row>
    <row r="118">
      <c r="A118" s="1">
        <v>117.0</v>
      </c>
      <c r="B118" s="10" t="s">
        <v>518</v>
      </c>
      <c r="C118" s="10" t="s">
        <v>54</v>
      </c>
      <c r="D118" s="10" t="s">
        <v>519</v>
      </c>
      <c r="E118" s="10" t="s">
        <v>37</v>
      </c>
      <c r="F118" s="10" t="s">
        <v>38</v>
      </c>
      <c r="G118" s="10" t="s">
        <v>520</v>
      </c>
      <c r="H118" s="10" t="s">
        <v>521</v>
      </c>
      <c r="I118" s="10" t="s">
        <v>521</v>
      </c>
      <c r="J118" s="11">
        <f t="shared" si="1"/>
        <v>89</v>
      </c>
    </row>
    <row r="119">
      <c r="A119" s="1">
        <v>118.0</v>
      </c>
      <c r="B119" s="10" t="s">
        <v>187</v>
      </c>
      <c r="C119" s="10" t="s">
        <v>170</v>
      </c>
      <c r="D119" s="10" t="s">
        <v>522</v>
      </c>
      <c r="E119" s="10" t="s">
        <v>144</v>
      </c>
      <c r="F119" s="10" t="s">
        <v>14</v>
      </c>
      <c r="G119" s="10" t="s">
        <v>523</v>
      </c>
      <c r="H119" s="10" t="s">
        <v>524</v>
      </c>
      <c r="I119" s="10" t="s">
        <v>524</v>
      </c>
      <c r="J119" s="11">
        <f t="shared" si="1"/>
        <v>89</v>
      </c>
    </row>
    <row r="120">
      <c r="A120" s="1">
        <v>119.0</v>
      </c>
      <c r="B120" s="10" t="s">
        <v>525</v>
      </c>
      <c r="C120" s="10" t="s">
        <v>335</v>
      </c>
      <c r="D120" s="10" t="s">
        <v>526</v>
      </c>
      <c r="E120" s="10" t="s">
        <v>31</v>
      </c>
      <c r="F120" s="10" t="s">
        <v>14</v>
      </c>
      <c r="G120" s="10" t="s">
        <v>527</v>
      </c>
      <c r="H120" s="10" t="s">
        <v>528</v>
      </c>
      <c r="I120" s="10" t="s">
        <v>528</v>
      </c>
      <c r="J120" s="11">
        <f t="shared" si="1"/>
        <v>89</v>
      </c>
    </row>
    <row r="121">
      <c r="A121" s="1">
        <v>120.0</v>
      </c>
      <c r="B121" s="10" t="s">
        <v>23</v>
      </c>
      <c r="C121" s="10" t="s">
        <v>24</v>
      </c>
      <c r="D121" s="10" t="s">
        <v>529</v>
      </c>
      <c r="E121" s="10" t="s">
        <v>13</v>
      </c>
      <c r="F121" s="10" t="s">
        <v>14</v>
      </c>
      <c r="G121" s="10" t="s">
        <v>530</v>
      </c>
      <c r="H121" s="10" t="s">
        <v>531</v>
      </c>
      <c r="I121" s="10" t="s">
        <v>531</v>
      </c>
      <c r="J121" s="11">
        <f t="shared" si="1"/>
        <v>89</v>
      </c>
    </row>
    <row r="122">
      <c r="A122" s="1">
        <v>121.0</v>
      </c>
      <c r="B122" s="10" t="s">
        <v>532</v>
      </c>
      <c r="C122" s="10" t="s">
        <v>127</v>
      </c>
      <c r="D122" s="10" t="s">
        <v>533</v>
      </c>
      <c r="E122" s="10" t="s">
        <v>31</v>
      </c>
      <c r="F122" s="10" t="s">
        <v>14</v>
      </c>
      <c r="G122" s="10" t="s">
        <v>534</v>
      </c>
      <c r="H122" s="10" t="s">
        <v>535</v>
      </c>
      <c r="I122" s="10" t="s">
        <v>535</v>
      </c>
      <c r="J122" s="11">
        <f t="shared" si="1"/>
        <v>89</v>
      </c>
    </row>
    <row r="123">
      <c r="A123" s="1">
        <v>122.0</v>
      </c>
      <c r="B123" s="10" t="s">
        <v>536</v>
      </c>
      <c r="C123" s="10" t="s">
        <v>324</v>
      </c>
      <c r="D123" s="10" t="s">
        <v>537</v>
      </c>
      <c r="E123" s="10" t="s">
        <v>394</v>
      </c>
      <c r="F123" s="10" t="s">
        <v>14</v>
      </c>
      <c r="G123" s="10" t="s">
        <v>538</v>
      </c>
      <c r="H123" s="10" t="s">
        <v>539</v>
      </c>
      <c r="I123" s="10" t="s">
        <v>539</v>
      </c>
      <c r="J123" s="11">
        <f t="shared" si="1"/>
        <v>90</v>
      </c>
    </row>
    <row r="124">
      <c r="A124" s="1">
        <v>123.0</v>
      </c>
      <c r="B124" s="10" t="s">
        <v>202</v>
      </c>
      <c r="C124" s="10" t="s">
        <v>42</v>
      </c>
      <c r="D124" s="10" t="s">
        <v>540</v>
      </c>
      <c r="E124" s="10" t="s">
        <v>31</v>
      </c>
      <c r="F124" s="10" t="s">
        <v>14</v>
      </c>
      <c r="G124" s="10" t="s">
        <v>541</v>
      </c>
      <c r="H124" s="10" t="s">
        <v>542</v>
      </c>
      <c r="I124" s="10" t="s">
        <v>542</v>
      </c>
      <c r="J124" s="11">
        <f t="shared" si="1"/>
        <v>90</v>
      </c>
    </row>
    <row r="125">
      <c r="A125" s="1">
        <v>124.0</v>
      </c>
      <c r="B125" s="10" t="s">
        <v>543</v>
      </c>
      <c r="C125" s="10" t="s">
        <v>75</v>
      </c>
      <c r="D125" s="10" t="s">
        <v>544</v>
      </c>
      <c r="E125" s="10" t="s">
        <v>158</v>
      </c>
      <c r="F125" s="10" t="s">
        <v>14</v>
      </c>
      <c r="G125" s="10" t="s">
        <v>545</v>
      </c>
      <c r="H125" s="10" t="s">
        <v>546</v>
      </c>
      <c r="I125" s="10" t="s">
        <v>546</v>
      </c>
      <c r="J125" s="11">
        <f t="shared" si="1"/>
        <v>90</v>
      </c>
    </row>
    <row r="126">
      <c r="A126" s="1">
        <v>125.0</v>
      </c>
      <c r="B126" s="10" t="s">
        <v>448</v>
      </c>
      <c r="C126" s="10" t="s">
        <v>449</v>
      </c>
      <c r="D126" s="10" t="s">
        <v>547</v>
      </c>
      <c r="E126" s="10" t="s">
        <v>13</v>
      </c>
      <c r="F126" s="10" t="s">
        <v>14</v>
      </c>
      <c r="G126" s="10" t="s">
        <v>548</v>
      </c>
      <c r="H126" s="10" t="s">
        <v>549</v>
      </c>
      <c r="I126" s="10" t="s">
        <v>549</v>
      </c>
      <c r="J126" s="11">
        <f t="shared" si="1"/>
        <v>90</v>
      </c>
    </row>
    <row r="127">
      <c r="A127" s="1">
        <v>126.0</v>
      </c>
      <c r="B127" s="10" t="s">
        <v>550</v>
      </c>
      <c r="C127" s="10" t="s">
        <v>156</v>
      </c>
      <c r="D127" s="10" t="s">
        <v>551</v>
      </c>
      <c r="E127" s="10" t="s">
        <v>62</v>
      </c>
      <c r="F127" s="10" t="s">
        <v>14</v>
      </c>
      <c r="G127" s="10" t="s">
        <v>552</v>
      </c>
      <c r="H127" s="10" t="s">
        <v>553</v>
      </c>
      <c r="I127" s="10" t="s">
        <v>553</v>
      </c>
      <c r="J127" s="11">
        <f t="shared" si="1"/>
        <v>90</v>
      </c>
    </row>
    <row r="128">
      <c r="A128" s="1">
        <v>127.0</v>
      </c>
      <c r="B128" s="10" t="s">
        <v>443</v>
      </c>
      <c r="C128" s="10" t="s">
        <v>444</v>
      </c>
      <c r="D128" s="10" t="s">
        <v>554</v>
      </c>
      <c r="E128" s="10" t="s">
        <v>13</v>
      </c>
      <c r="F128" s="10" t="s">
        <v>14</v>
      </c>
      <c r="G128" s="10" t="s">
        <v>555</v>
      </c>
      <c r="H128" s="10" t="s">
        <v>556</v>
      </c>
      <c r="I128" s="10" t="s">
        <v>556</v>
      </c>
      <c r="J128" s="11">
        <f t="shared" si="1"/>
        <v>91</v>
      </c>
    </row>
    <row r="129">
      <c r="A129" s="1">
        <v>128.0</v>
      </c>
      <c r="B129" s="10" t="s">
        <v>202</v>
      </c>
      <c r="C129" s="10" t="s">
        <v>42</v>
      </c>
      <c r="D129" s="10" t="s">
        <v>557</v>
      </c>
      <c r="E129" s="10" t="s">
        <v>31</v>
      </c>
      <c r="F129" s="10" t="s">
        <v>14</v>
      </c>
      <c r="G129" s="10" t="s">
        <v>558</v>
      </c>
      <c r="H129" s="10" t="s">
        <v>559</v>
      </c>
      <c r="I129" s="10" t="s">
        <v>559</v>
      </c>
      <c r="J129" s="11">
        <f t="shared" si="1"/>
        <v>91</v>
      </c>
    </row>
    <row r="130">
      <c r="A130" s="1">
        <v>129.0</v>
      </c>
      <c r="B130" s="10" t="s">
        <v>34</v>
      </c>
      <c r="C130" s="10" t="s">
        <v>35</v>
      </c>
      <c r="D130" s="10" t="s">
        <v>560</v>
      </c>
      <c r="E130" s="10" t="s">
        <v>37</v>
      </c>
      <c r="F130" s="10" t="s">
        <v>38</v>
      </c>
      <c r="G130" s="10" t="s">
        <v>561</v>
      </c>
      <c r="H130" s="10" t="s">
        <v>562</v>
      </c>
      <c r="I130" s="10" t="s">
        <v>562</v>
      </c>
      <c r="J130" s="11">
        <f t="shared" si="1"/>
        <v>92</v>
      </c>
    </row>
    <row r="131">
      <c r="A131" s="1">
        <v>130.0</v>
      </c>
      <c r="B131" s="10" t="s">
        <v>187</v>
      </c>
      <c r="C131" s="10" t="s">
        <v>170</v>
      </c>
      <c r="D131" s="10" t="s">
        <v>563</v>
      </c>
      <c r="E131" s="10" t="s">
        <v>144</v>
      </c>
      <c r="F131" s="10" t="s">
        <v>14</v>
      </c>
      <c r="G131" s="10" t="s">
        <v>564</v>
      </c>
      <c r="H131" s="10" t="s">
        <v>565</v>
      </c>
      <c r="I131" s="10" t="s">
        <v>565</v>
      </c>
      <c r="J131" s="11">
        <f t="shared" si="1"/>
        <v>92</v>
      </c>
    </row>
    <row r="132">
      <c r="A132" s="1">
        <v>131.0</v>
      </c>
      <c r="B132" s="10" t="s">
        <v>566</v>
      </c>
      <c r="C132" s="10" t="s">
        <v>507</v>
      </c>
      <c r="D132" s="10" t="s">
        <v>567</v>
      </c>
      <c r="E132" s="10" t="s">
        <v>568</v>
      </c>
      <c r="F132" s="10" t="s">
        <v>38</v>
      </c>
      <c r="G132" s="10" t="s">
        <v>569</v>
      </c>
      <c r="H132" s="10" t="s">
        <v>570</v>
      </c>
      <c r="I132" s="10" t="s">
        <v>570</v>
      </c>
      <c r="J132" s="11">
        <f t="shared" si="1"/>
        <v>92</v>
      </c>
    </row>
    <row r="133">
      <c r="A133" s="1">
        <v>132.0</v>
      </c>
      <c r="B133" s="10" t="s">
        <v>571</v>
      </c>
      <c r="C133" s="10" t="s">
        <v>111</v>
      </c>
      <c r="D133" s="10" t="s">
        <v>572</v>
      </c>
      <c r="E133" s="10" t="s">
        <v>31</v>
      </c>
      <c r="F133" s="10" t="s">
        <v>14</v>
      </c>
      <c r="G133" s="10" t="s">
        <v>573</v>
      </c>
      <c r="H133" s="10" t="s">
        <v>574</v>
      </c>
      <c r="I133" s="10" t="s">
        <v>574</v>
      </c>
      <c r="J133" s="11">
        <f t="shared" si="1"/>
        <v>93</v>
      </c>
    </row>
    <row r="134">
      <c r="A134" s="1">
        <v>133.0</v>
      </c>
      <c r="B134" s="10" t="s">
        <v>575</v>
      </c>
      <c r="C134" s="10" t="s">
        <v>576</v>
      </c>
      <c r="D134" s="10" t="s">
        <v>577</v>
      </c>
      <c r="E134" s="10" t="s">
        <v>13</v>
      </c>
      <c r="F134" s="10" t="s">
        <v>14</v>
      </c>
      <c r="G134" s="10" t="s">
        <v>578</v>
      </c>
      <c r="H134" s="10" t="s">
        <v>579</v>
      </c>
      <c r="I134" s="10" t="s">
        <v>579</v>
      </c>
      <c r="J134" s="11">
        <f t="shared" si="1"/>
        <v>94</v>
      </c>
    </row>
    <row r="135">
      <c r="A135" s="1">
        <v>134.0</v>
      </c>
      <c r="B135" s="10" t="s">
        <v>580</v>
      </c>
      <c r="C135" s="10" t="s">
        <v>170</v>
      </c>
      <c r="D135" s="10" t="s">
        <v>581</v>
      </c>
      <c r="E135" s="10" t="s">
        <v>144</v>
      </c>
      <c r="F135" s="10" t="s">
        <v>14</v>
      </c>
      <c r="G135" s="10" t="s">
        <v>582</v>
      </c>
      <c r="H135" s="10" t="s">
        <v>583</v>
      </c>
      <c r="I135" s="10" t="s">
        <v>583</v>
      </c>
      <c r="J135" s="11">
        <f t="shared" si="1"/>
        <v>95</v>
      </c>
    </row>
    <row r="136">
      <c r="A136" s="1">
        <v>135.0</v>
      </c>
      <c r="B136" s="10" t="s">
        <v>254</v>
      </c>
      <c r="C136" s="10" t="s">
        <v>255</v>
      </c>
      <c r="D136" s="10" t="s">
        <v>584</v>
      </c>
      <c r="E136" s="10" t="s">
        <v>13</v>
      </c>
      <c r="F136" s="10" t="s">
        <v>14</v>
      </c>
      <c r="G136" s="10" t="s">
        <v>585</v>
      </c>
      <c r="H136" s="10" t="s">
        <v>586</v>
      </c>
      <c r="I136" s="10" t="s">
        <v>586</v>
      </c>
      <c r="J136" s="11">
        <f t="shared" si="1"/>
        <v>95</v>
      </c>
    </row>
    <row r="137">
      <c r="A137" s="1">
        <v>136.0</v>
      </c>
      <c r="B137" s="10" t="s">
        <v>587</v>
      </c>
      <c r="C137" s="10" t="s">
        <v>588</v>
      </c>
      <c r="D137" s="10" t="s">
        <v>589</v>
      </c>
      <c r="E137" s="10" t="s">
        <v>590</v>
      </c>
      <c r="F137" s="10" t="s">
        <v>14</v>
      </c>
      <c r="G137" s="10" t="s">
        <v>591</v>
      </c>
      <c r="H137" s="10" t="s">
        <v>592</v>
      </c>
      <c r="I137" s="10" t="s">
        <v>592</v>
      </c>
      <c r="J137" s="11">
        <f t="shared" si="1"/>
        <v>95</v>
      </c>
    </row>
    <row r="138">
      <c r="A138" s="1">
        <v>137.0</v>
      </c>
      <c r="B138" s="10" t="s">
        <v>593</v>
      </c>
      <c r="C138" s="10" t="s">
        <v>235</v>
      </c>
      <c r="D138" s="10" t="s">
        <v>594</v>
      </c>
      <c r="E138" s="10" t="s">
        <v>272</v>
      </c>
      <c r="F138" s="10" t="s">
        <v>14</v>
      </c>
      <c r="G138" s="10" t="s">
        <v>595</v>
      </c>
      <c r="H138" s="10" t="s">
        <v>592</v>
      </c>
      <c r="I138" s="10" t="s">
        <v>592</v>
      </c>
      <c r="J138" s="11">
        <f t="shared" si="1"/>
        <v>95</v>
      </c>
    </row>
    <row r="139">
      <c r="A139" s="1">
        <v>138.0</v>
      </c>
      <c r="B139" s="10" t="s">
        <v>244</v>
      </c>
      <c r="C139" s="10" t="s">
        <v>245</v>
      </c>
      <c r="D139" s="10" t="s">
        <v>596</v>
      </c>
      <c r="E139" s="10" t="s">
        <v>13</v>
      </c>
      <c r="F139" s="10" t="s">
        <v>14</v>
      </c>
      <c r="G139" s="10" t="s">
        <v>597</v>
      </c>
      <c r="H139" s="10" t="s">
        <v>598</v>
      </c>
      <c r="I139" s="10" t="s">
        <v>598</v>
      </c>
      <c r="J139" s="11">
        <f t="shared" si="1"/>
        <v>97</v>
      </c>
    </row>
    <row r="140">
      <c r="A140" s="1">
        <v>139.0</v>
      </c>
      <c r="B140" s="10" t="s">
        <v>599</v>
      </c>
      <c r="C140" s="10" t="s">
        <v>600</v>
      </c>
      <c r="D140" s="10" t="s">
        <v>601</v>
      </c>
      <c r="E140" s="10" t="s">
        <v>13</v>
      </c>
      <c r="F140" s="10" t="s">
        <v>14</v>
      </c>
      <c r="G140" s="10" t="s">
        <v>602</v>
      </c>
      <c r="H140" s="10" t="s">
        <v>603</v>
      </c>
      <c r="I140" s="10" t="s">
        <v>603</v>
      </c>
      <c r="J140" s="11">
        <f t="shared" si="1"/>
        <v>97</v>
      </c>
    </row>
    <row r="141">
      <c r="A141" s="1">
        <v>140.0</v>
      </c>
      <c r="B141" s="10" t="s">
        <v>310</v>
      </c>
      <c r="C141" s="10" t="s">
        <v>311</v>
      </c>
      <c r="D141" s="10" t="s">
        <v>604</v>
      </c>
      <c r="E141" s="10" t="s">
        <v>13</v>
      </c>
      <c r="F141" s="10" t="s">
        <v>14</v>
      </c>
      <c r="G141" s="10" t="s">
        <v>605</v>
      </c>
      <c r="H141" s="10" t="s">
        <v>606</v>
      </c>
      <c r="I141" s="10" t="s">
        <v>606</v>
      </c>
      <c r="J141" s="11">
        <f t="shared" si="1"/>
        <v>97</v>
      </c>
    </row>
    <row r="142">
      <c r="A142" s="1">
        <v>141.0</v>
      </c>
      <c r="B142" s="10" t="s">
        <v>607</v>
      </c>
      <c r="C142" s="10" t="s">
        <v>608</v>
      </c>
      <c r="D142" s="10" t="s">
        <v>609</v>
      </c>
      <c r="E142" s="10" t="s">
        <v>62</v>
      </c>
      <c r="F142" s="10" t="s">
        <v>14</v>
      </c>
      <c r="G142" s="10" t="s">
        <v>610</v>
      </c>
      <c r="H142" s="10" t="s">
        <v>611</v>
      </c>
      <c r="I142" s="10" t="s">
        <v>611</v>
      </c>
      <c r="J142" s="11">
        <f t="shared" si="1"/>
        <v>98</v>
      </c>
    </row>
    <row r="143">
      <c r="A143" s="1">
        <v>142.0</v>
      </c>
      <c r="B143" s="10" t="s">
        <v>244</v>
      </c>
      <c r="C143" s="10" t="s">
        <v>245</v>
      </c>
      <c r="D143" s="10" t="s">
        <v>612</v>
      </c>
      <c r="E143" s="10" t="s">
        <v>13</v>
      </c>
      <c r="F143" s="10" t="s">
        <v>14</v>
      </c>
      <c r="G143" s="10" t="s">
        <v>613</v>
      </c>
      <c r="H143" s="10" t="s">
        <v>614</v>
      </c>
      <c r="I143" s="10" t="s">
        <v>614</v>
      </c>
      <c r="J143" s="11">
        <f t="shared" si="1"/>
        <v>99</v>
      </c>
    </row>
    <row r="144">
      <c r="A144" s="1">
        <v>143.0</v>
      </c>
      <c r="B144" s="10" t="s">
        <v>615</v>
      </c>
      <c r="C144" s="10" t="s">
        <v>54</v>
      </c>
      <c r="D144" s="10" t="s">
        <v>616</v>
      </c>
      <c r="E144" s="10" t="s">
        <v>509</v>
      </c>
      <c r="F144" s="10" t="s">
        <v>38</v>
      </c>
      <c r="G144" s="10" t="s">
        <v>617</v>
      </c>
      <c r="H144" s="10" t="s">
        <v>618</v>
      </c>
      <c r="I144" s="10" t="s">
        <v>618</v>
      </c>
      <c r="J144" s="11">
        <f t="shared" si="1"/>
        <v>99</v>
      </c>
    </row>
    <row r="145">
      <c r="A145" s="1">
        <v>144.0</v>
      </c>
      <c r="B145" s="10" t="s">
        <v>615</v>
      </c>
      <c r="C145" s="10" t="s">
        <v>54</v>
      </c>
      <c r="D145" s="10" t="s">
        <v>619</v>
      </c>
      <c r="E145" s="10" t="s">
        <v>509</v>
      </c>
      <c r="F145" s="10" t="s">
        <v>38</v>
      </c>
      <c r="G145" s="10" t="s">
        <v>620</v>
      </c>
      <c r="H145" s="10" t="s">
        <v>621</v>
      </c>
      <c r="I145" s="10" t="s">
        <v>621</v>
      </c>
      <c r="J145" s="11">
        <f t="shared" si="1"/>
        <v>99</v>
      </c>
    </row>
    <row r="146">
      <c r="A146" s="1">
        <v>145.0</v>
      </c>
      <c r="B146" s="10" t="s">
        <v>622</v>
      </c>
      <c r="C146" s="10" t="s">
        <v>623</v>
      </c>
      <c r="D146" s="10" t="s">
        <v>624</v>
      </c>
      <c r="E146" s="10" t="s">
        <v>62</v>
      </c>
      <c r="F146" s="10" t="s">
        <v>14</v>
      </c>
      <c r="G146" s="10" t="s">
        <v>625</v>
      </c>
      <c r="H146" s="10" t="s">
        <v>626</v>
      </c>
      <c r="I146" s="10" t="s">
        <v>626</v>
      </c>
      <c r="J146" s="11">
        <f t="shared" si="1"/>
        <v>100</v>
      </c>
    </row>
    <row r="147">
      <c r="A147" s="1">
        <v>146.0</v>
      </c>
      <c r="B147" s="10" t="s">
        <v>244</v>
      </c>
      <c r="C147" s="10" t="s">
        <v>245</v>
      </c>
      <c r="D147" s="10" t="s">
        <v>627</v>
      </c>
      <c r="E147" s="10" t="s">
        <v>13</v>
      </c>
      <c r="F147" s="10" t="s">
        <v>14</v>
      </c>
      <c r="G147" s="10" t="s">
        <v>628</v>
      </c>
      <c r="H147" s="10" t="s">
        <v>629</v>
      </c>
      <c r="I147" s="10" t="s">
        <v>629</v>
      </c>
      <c r="J147" s="11">
        <f t="shared" si="1"/>
        <v>101</v>
      </c>
    </row>
    <row r="148">
      <c r="A148" s="1">
        <v>147.0</v>
      </c>
      <c r="B148" s="10" t="s">
        <v>34</v>
      </c>
      <c r="C148" s="10" t="s">
        <v>35</v>
      </c>
      <c r="D148" s="10" t="s">
        <v>630</v>
      </c>
      <c r="E148" s="10" t="s">
        <v>37</v>
      </c>
      <c r="F148" s="10" t="s">
        <v>38</v>
      </c>
      <c r="G148" s="10" t="s">
        <v>631</v>
      </c>
      <c r="H148" s="10" t="s">
        <v>632</v>
      </c>
      <c r="I148" s="10" t="s">
        <v>632</v>
      </c>
      <c r="J148" s="11">
        <f t="shared" si="1"/>
        <v>101</v>
      </c>
    </row>
    <row r="149">
      <c r="A149" s="1">
        <v>148.0</v>
      </c>
      <c r="B149" s="10" t="s">
        <v>443</v>
      </c>
      <c r="C149" s="10" t="s">
        <v>444</v>
      </c>
      <c r="D149" s="10" t="s">
        <v>633</v>
      </c>
      <c r="E149" s="10" t="s">
        <v>13</v>
      </c>
      <c r="F149" s="10" t="s">
        <v>14</v>
      </c>
      <c r="G149" s="10" t="s">
        <v>634</v>
      </c>
      <c r="H149" s="10" t="s">
        <v>635</v>
      </c>
      <c r="I149" s="10" t="s">
        <v>635</v>
      </c>
      <c r="J149" s="11">
        <f t="shared" si="1"/>
        <v>106</v>
      </c>
    </row>
    <row r="150">
      <c r="A150" s="1">
        <v>149.0</v>
      </c>
      <c r="B150" s="10" t="s">
        <v>636</v>
      </c>
      <c r="C150" s="10" t="s">
        <v>54</v>
      </c>
      <c r="D150" s="10" t="s">
        <v>637</v>
      </c>
      <c r="E150" s="10" t="s">
        <v>394</v>
      </c>
      <c r="F150" s="10" t="s">
        <v>14</v>
      </c>
      <c r="G150" s="10" t="s">
        <v>638</v>
      </c>
      <c r="H150" s="10" t="s">
        <v>639</v>
      </c>
      <c r="I150" s="10" t="s">
        <v>639</v>
      </c>
      <c r="J150" s="11">
        <f t="shared" si="1"/>
        <v>107</v>
      </c>
    </row>
    <row r="151">
      <c r="A151" s="1">
        <v>150.0</v>
      </c>
      <c r="B151" s="10" t="s">
        <v>202</v>
      </c>
      <c r="C151" s="10" t="s">
        <v>42</v>
      </c>
      <c r="D151" s="10" t="s">
        <v>640</v>
      </c>
      <c r="E151" s="10" t="s">
        <v>31</v>
      </c>
      <c r="F151" s="10" t="s">
        <v>14</v>
      </c>
      <c r="G151" s="10" t="s">
        <v>641</v>
      </c>
      <c r="H151" s="10" t="s">
        <v>642</v>
      </c>
      <c r="I151" s="10" t="s">
        <v>642</v>
      </c>
      <c r="J151" s="11">
        <f t="shared" si="1"/>
        <v>108</v>
      </c>
    </row>
    <row r="152">
      <c r="A152" s="1">
        <v>151.0</v>
      </c>
      <c r="B152" s="10" t="s">
        <v>643</v>
      </c>
      <c r="C152" s="10" t="s">
        <v>75</v>
      </c>
      <c r="D152" s="10" t="s">
        <v>644</v>
      </c>
      <c r="E152" s="10" t="s">
        <v>31</v>
      </c>
      <c r="F152" s="10" t="s">
        <v>14</v>
      </c>
      <c r="G152" s="10" t="s">
        <v>645</v>
      </c>
      <c r="H152" s="10" t="s">
        <v>646</v>
      </c>
      <c r="I152" s="10" t="s">
        <v>646</v>
      </c>
      <c r="J152" s="11">
        <f t="shared" si="1"/>
        <v>108</v>
      </c>
    </row>
    <row r="153">
      <c r="A153" s="1">
        <v>152.0</v>
      </c>
      <c r="B153" s="10" t="s">
        <v>647</v>
      </c>
      <c r="C153" s="10" t="s">
        <v>359</v>
      </c>
      <c r="D153" s="10" t="s">
        <v>648</v>
      </c>
      <c r="E153" s="10" t="s">
        <v>62</v>
      </c>
      <c r="F153" s="10" t="s">
        <v>14</v>
      </c>
      <c r="G153" s="10" t="s">
        <v>649</v>
      </c>
      <c r="H153" s="10" t="s">
        <v>650</v>
      </c>
      <c r="I153" s="10" t="s">
        <v>650</v>
      </c>
      <c r="J153" s="11">
        <f t="shared" si="1"/>
        <v>110</v>
      </c>
    </row>
    <row r="154">
      <c r="A154" s="1">
        <v>153.0</v>
      </c>
      <c r="B154" s="10" t="s">
        <v>651</v>
      </c>
      <c r="C154" s="10" t="s">
        <v>48</v>
      </c>
      <c r="D154" s="10" t="s">
        <v>652</v>
      </c>
      <c r="E154" s="10" t="s">
        <v>31</v>
      </c>
      <c r="F154" s="10" t="s">
        <v>14</v>
      </c>
      <c r="G154" s="10" t="s">
        <v>653</v>
      </c>
      <c r="H154" s="10" t="s">
        <v>654</v>
      </c>
      <c r="I154" s="10" t="s">
        <v>654</v>
      </c>
      <c r="J154" s="11">
        <f t="shared" si="1"/>
        <v>111</v>
      </c>
    </row>
    <row r="155">
      <c r="A155" s="1">
        <v>154.0</v>
      </c>
      <c r="B155" s="10" t="s">
        <v>655</v>
      </c>
      <c r="C155" s="10" t="s">
        <v>656</v>
      </c>
      <c r="D155" s="10" t="s">
        <v>657</v>
      </c>
      <c r="E155" s="10" t="s">
        <v>62</v>
      </c>
      <c r="F155" s="10" t="s">
        <v>14</v>
      </c>
      <c r="G155" s="10" t="s">
        <v>658</v>
      </c>
      <c r="H155" s="10" t="s">
        <v>659</v>
      </c>
      <c r="I155" s="10" t="s">
        <v>659</v>
      </c>
      <c r="J155" s="11">
        <f t="shared" si="1"/>
        <v>111</v>
      </c>
    </row>
    <row r="156">
      <c r="A156" s="1">
        <v>155.0</v>
      </c>
      <c r="B156" s="10" t="s">
        <v>480</v>
      </c>
      <c r="C156" s="10" t="s">
        <v>481</v>
      </c>
      <c r="D156" s="10" t="s">
        <v>660</v>
      </c>
      <c r="E156" s="10" t="s">
        <v>13</v>
      </c>
      <c r="F156" s="10" t="s">
        <v>14</v>
      </c>
      <c r="G156" s="10" t="s">
        <v>661</v>
      </c>
      <c r="H156" s="10" t="s">
        <v>662</v>
      </c>
      <c r="I156" s="10" t="s">
        <v>662</v>
      </c>
      <c r="J156" s="11">
        <f t="shared" si="1"/>
        <v>112</v>
      </c>
    </row>
    <row r="157">
      <c r="A157" s="1">
        <v>156.0</v>
      </c>
      <c r="B157" s="10" t="s">
        <v>663</v>
      </c>
      <c r="C157" s="10" t="s">
        <v>180</v>
      </c>
      <c r="D157" s="10" t="s">
        <v>664</v>
      </c>
      <c r="E157" s="10" t="s">
        <v>665</v>
      </c>
      <c r="F157" s="10" t="s">
        <v>38</v>
      </c>
      <c r="G157" s="10" t="s">
        <v>666</v>
      </c>
      <c r="H157" s="10" t="s">
        <v>667</v>
      </c>
      <c r="I157" s="10" t="s">
        <v>667</v>
      </c>
      <c r="J157" s="11">
        <f t="shared" si="1"/>
        <v>112</v>
      </c>
    </row>
    <row r="158">
      <c r="A158" s="1">
        <v>157.0</v>
      </c>
      <c r="B158" s="10" t="s">
        <v>668</v>
      </c>
      <c r="C158" s="10" t="s">
        <v>444</v>
      </c>
      <c r="D158" s="10" t="s">
        <v>669</v>
      </c>
      <c r="E158" s="10" t="s">
        <v>394</v>
      </c>
      <c r="F158" s="10" t="s">
        <v>14</v>
      </c>
      <c r="G158" s="10" t="s">
        <v>670</v>
      </c>
      <c r="H158" s="10" t="s">
        <v>671</v>
      </c>
      <c r="I158" s="10" t="s">
        <v>671</v>
      </c>
      <c r="J158" s="11">
        <f t="shared" si="1"/>
        <v>112</v>
      </c>
    </row>
    <row r="159">
      <c r="A159" s="1">
        <v>158.0</v>
      </c>
      <c r="B159" s="10" t="s">
        <v>136</v>
      </c>
      <c r="C159" s="10" t="s">
        <v>137</v>
      </c>
      <c r="D159" s="10" t="s">
        <v>672</v>
      </c>
      <c r="E159" s="10" t="s">
        <v>13</v>
      </c>
      <c r="F159" s="10" t="s">
        <v>14</v>
      </c>
      <c r="G159" s="10" t="s">
        <v>673</v>
      </c>
      <c r="H159" s="10" t="s">
        <v>674</v>
      </c>
      <c r="I159" s="10" t="s">
        <v>674</v>
      </c>
      <c r="J159" s="11">
        <f t="shared" si="1"/>
        <v>113</v>
      </c>
    </row>
    <row r="160">
      <c r="A160" s="1">
        <v>159.0</v>
      </c>
      <c r="B160" s="10" t="s">
        <v>651</v>
      </c>
      <c r="C160" s="10" t="s">
        <v>48</v>
      </c>
      <c r="D160" s="10" t="s">
        <v>675</v>
      </c>
      <c r="E160" s="10" t="s">
        <v>31</v>
      </c>
      <c r="F160" s="10" t="s">
        <v>14</v>
      </c>
      <c r="G160" s="10" t="s">
        <v>676</v>
      </c>
      <c r="H160" s="10" t="s">
        <v>677</v>
      </c>
      <c r="I160" s="10" t="s">
        <v>677</v>
      </c>
      <c r="J160" s="11">
        <f t="shared" si="1"/>
        <v>113</v>
      </c>
    </row>
    <row r="161">
      <c r="A161" s="1">
        <v>160.0</v>
      </c>
      <c r="B161" s="10" t="s">
        <v>118</v>
      </c>
      <c r="C161" s="10" t="s">
        <v>119</v>
      </c>
      <c r="D161" s="10" t="s">
        <v>678</v>
      </c>
      <c r="E161" s="10" t="s">
        <v>13</v>
      </c>
      <c r="F161" s="10" t="s">
        <v>14</v>
      </c>
      <c r="G161" s="10" t="s">
        <v>679</v>
      </c>
      <c r="H161" s="10" t="s">
        <v>680</v>
      </c>
      <c r="I161" s="10" t="s">
        <v>680</v>
      </c>
      <c r="J161" s="11">
        <f t="shared" si="1"/>
        <v>113</v>
      </c>
    </row>
    <row r="162">
      <c r="A162" s="1">
        <v>161.0</v>
      </c>
      <c r="B162" s="10" t="s">
        <v>414</v>
      </c>
      <c r="C162" s="10" t="s">
        <v>415</v>
      </c>
      <c r="D162" s="10" t="s">
        <v>681</v>
      </c>
      <c r="E162" s="10" t="s">
        <v>394</v>
      </c>
      <c r="F162" s="10" t="s">
        <v>14</v>
      </c>
      <c r="G162" s="10" t="s">
        <v>682</v>
      </c>
      <c r="H162" s="10" t="s">
        <v>683</v>
      </c>
      <c r="I162" s="10" t="s">
        <v>683</v>
      </c>
      <c r="J162" s="11">
        <f t="shared" si="1"/>
        <v>114</v>
      </c>
    </row>
    <row r="163">
      <c r="A163" s="1">
        <v>162.0</v>
      </c>
      <c r="B163" s="10" t="s">
        <v>23</v>
      </c>
      <c r="C163" s="10" t="s">
        <v>24</v>
      </c>
      <c r="D163" s="10" t="s">
        <v>684</v>
      </c>
      <c r="E163" s="10" t="s">
        <v>13</v>
      </c>
      <c r="F163" s="10" t="s">
        <v>14</v>
      </c>
      <c r="G163" s="10" t="s">
        <v>685</v>
      </c>
      <c r="H163" s="10" t="s">
        <v>686</v>
      </c>
      <c r="I163" s="10" t="s">
        <v>686</v>
      </c>
      <c r="J163" s="11">
        <f t="shared" si="1"/>
        <v>118</v>
      </c>
    </row>
    <row r="164">
      <c r="A164" s="1">
        <v>163.0</v>
      </c>
      <c r="B164" s="10" t="s">
        <v>687</v>
      </c>
      <c r="C164" s="10" t="s">
        <v>291</v>
      </c>
      <c r="D164" s="10" t="s">
        <v>688</v>
      </c>
      <c r="E164" s="10" t="s">
        <v>13</v>
      </c>
      <c r="F164" s="10" t="s">
        <v>14</v>
      </c>
      <c r="G164" s="10" t="s">
        <v>689</v>
      </c>
      <c r="H164" s="10" t="s">
        <v>690</v>
      </c>
      <c r="I164" s="10" t="s">
        <v>690</v>
      </c>
      <c r="J164" s="11">
        <f t="shared" si="1"/>
        <v>118</v>
      </c>
    </row>
    <row r="165">
      <c r="A165" s="1">
        <v>164.0</v>
      </c>
      <c r="B165" s="10" t="s">
        <v>691</v>
      </c>
      <c r="C165" s="10" t="s">
        <v>454</v>
      </c>
      <c r="D165" s="10" t="s">
        <v>692</v>
      </c>
      <c r="E165" s="10" t="s">
        <v>13</v>
      </c>
      <c r="F165" s="10" t="s">
        <v>14</v>
      </c>
      <c r="G165" s="10" t="s">
        <v>693</v>
      </c>
      <c r="H165" s="10" t="s">
        <v>694</v>
      </c>
      <c r="I165" s="10" t="s">
        <v>694</v>
      </c>
      <c r="J165" s="11">
        <f t="shared" si="1"/>
        <v>119</v>
      </c>
    </row>
    <row r="166">
      <c r="A166" s="1">
        <v>165.0</v>
      </c>
      <c r="B166" s="10" t="s">
        <v>290</v>
      </c>
      <c r="C166" s="10" t="s">
        <v>291</v>
      </c>
      <c r="D166" s="10" t="s">
        <v>695</v>
      </c>
      <c r="E166" s="10" t="s">
        <v>31</v>
      </c>
      <c r="F166" s="10" t="s">
        <v>14</v>
      </c>
      <c r="G166" s="10" t="s">
        <v>696</v>
      </c>
      <c r="H166" s="10" t="s">
        <v>697</v>
      </c>
      <c r="I166" s="10" t="s">
        <v>697</v>
      </c>
      <c r="J166" s="11">
        <f t="shared" si="1"/>
        <v>119</v>
      </c>
    </row>
    <row r="167">
      <c r="A167" s="1">
        <v>166.0</v>
      </c>
      <c r="B167" s="10" t="s">
        <v>698</v>
      </c>
      <c r="C167" s="10" t="s">
        <v>291</v>
      </c>
      <c r="D167" s="10" t="s">
        <v>699</v>
      </c>
      <c r="E167" s="10" t="s">
        <v>700</v>
      </c>
      <c r="F167" s="10" t="s">
        <v>14</v>
      </c>
      <c r="G167" s="10" t="s">
        <v>701</v>
      </c>
      <c r="H167" s="10" t="s">
        <v>702</v>
      </c>
      <c r="I167" s="10" t="s">
        <v>702</v>
      </c>
      <c r="J167" s="11">
        <f t="shared" si="1"/>
        <v>119</v>
      </c>
    </row>
    <row r="168">
      <c r="A168" s="1">
        <v>167.0</v>
      </c>
      <c r="B168" s="10" t="s">
        <v>23</v>
      </c>
      <c r="C168" s="10" t="s">
        <v>24</v>
      </c>
      <c r="D168" s="10" t="s">
        <v>703</v>
      </c>
      <c r="E168" s="10" t="s">
        <v>13</v>
      </c>
      <c r="F168" s="10" t="s">
        <v>14</v>
      </c>
      <c r="G168" s="10" t="s">
        <v>704</v>
      </c>
      <c r="H168" s="10" t="s">
        <v>705</v>
      </c>
      <c r="I168" s="10" t="s">
        <v>705</v>
      </c>
      <c r="J168" s="11">
        <f t="shared" si="1"/>
        <v>120</v>
      </c>
    </row>
    <row r="169">
      <c r="A169" s="1">
        <v>168.0</v>
      </c>
      <c r="B169" s="10" t="s">
        <v>83</v>
      </c>
      <c r="C169" s="10" t="s">
        <v>75</v>
      </c>
      <c r="D169" s="10" t="s">
        <v>706</v>
      </c>
      <c r="E169" s="10" t="s">
        <v>62</v>
      </c>
      <c r="F169" s="10" t="s">
        <v>14</v>
      </c>
      <c r="G169" s="10" t="s">
        <v>707</v>
      </c>
      <c r="H169" s="10" t="s">
        <v>708</v>
      </c>
      <c r="I169" s="10" t="s">
        <v>708</v>
      </c>
      <c r="J169" s="11">
        <f t="shared" si="1"/>
        <v>120</v>
      </c>
    </row>
    <row r="170">
      <c r="A170" s="1">
        <v>169.0</v>
      </c>
      <c r="B170" s="10" t="s">
        <v>709</v>
      </c>
      <c r="C170" s="10" t="s">
        <v>710</v>
      </c>
      <c r="D170" s="10" t="s">
        <v>711</v>
      </c>
      <c r="E170" s="10" t="s">
        <v>13</v>
      </c>
      <c r="F170" s="10" t="s">
        <v>14</v>
      </c>
      <c r="G170" s="10" t="s">
        <v>712</v>
      </c>
      <c r="H170" s="10" t="s">
        <v>713</v>
      </c>
      <c r="I170" s="10" t="s">
        <v>713</v>
      </c>
      <c r="J170" s="11">
        <f t="shared" si="1"/>
        <v>122</v>
      </c>
    </row>
    <row r="171">
      <c r="A171" s="1">
        <v>170.0</v>
      </c>
      <c r="B171" s="10" t="s">
        <v>714</v>
      </c>
      <c r="C171" s="10" t="s">
        <v>235</v>
      </c>
      <c r="D171" s="10" t="s">
        <v>715</v>
      </c>
      <c r="E171" s="10" t="s">
        <v>716</v>
      </c>
      <c r="F171" s="10" t="s">
        <v>14</v>
      </c>
      <c r="G171" s="10" t="s">
        <v>717</v>
      </c>
      <c r="H171" s="10" t="s">
        <v>718</v>
      </c>
      <c r="I171" s="10" t="s">
        <v>718</v>
      </c>
      <c r="J171" s="11">
        <f t="shared" si="1"/>
        <v>123</v>
      </c>
    </row>
    <row r="172">
      <c r="A172" s="1">
        <v>171.0</v>
      </c>
      <c r="B172" s="10" t="s">
        <v>593</v>
      </c>
      <c r="C172" s="10" t="s">
        <v>235</v>
      </c>
      <c r="D172" s="10" t="s">
        <v>719</v>
      </c>
      <c r="E172" s="10" t="s">
        <v>272</v>
      </c>
      <c r="F172" s="10" t="s">
        <v>14</v>
      </c>
      <c r="G172" s="10" t="s">
        <v>720</v>
      </c>
      <c r="H172" s="10" t="s">
        <v>721</v>
      </c>
      <c r="I172" s="10" t="s">
        <v>721</v>
      </c>
      <c r="J172" s="11">
        <f t="shared" si="1"/>
        <v>124</v>
      </c>
    </row>
    <row r="173">
      <c r="A173" s="1">
        <v>172.0</v>
      </c>
      <c r="B173" s="10" t="s">
        <v>722</v>
      </c>
      <c r="C173" s="10" t="s">
        <v>723</v>
      </c>
      <c r="D173" s="10" t="s">
        <v>724</v>
      </c>
      <c r="E173" s="10" t="s">
        <v>62</v>
      </c>
      <c r="F173" s="10" t="s">
        <v>14</v>
      </c>
      <c r="G173" s="10" t="s">
        <v>725</v>
      </c>
      <c r="H173" s="10" t="s">
        <v>726</v>
      </c>
      <c r="I173" s="10" t="s">
        <v>726</v>
      </c>
      <c r="J173" s="11">
        <f t="shared" si="1"/>
        <v>125</v>
      </c>
    </row>
    <row r="174">
      <c r="A174" s="1">
        <v>173.0</v>
      </c>
      <c r="B174" s="10" t="s">
        <v>727</v>
      </c>
      <c r="C174" s="10" t="s">
        <v>728</v>
      </c>
      <c r="D174" s="10" t="s">
        <v>729</v>
      </c>
      <c r="E174" s="10" t="s">
        <v>62</v>
      </c>
      <c r="F174" s="10" t="s">
        <v>14</v>
      </c>
      <c r="G174" s="10" t="s">
        <v>730</v>
      </c>
      <c r="H174" s="10" t="s">
        <v>726</v>
      </c>
      <c r="I174" s="10" t="s">
        <v>726</v>
      </c>
      <c r="J174" s="11">
        <f t="shared" si="1"/>
        <v>125</v>
      </c>
    </row>
    <row r="175">
      <c r="A175" s="1">
        <v>174.0</v>
      </c>
      <c r="B175" s="10" t="s">
        <v>731</v>
      </c>
      <c r="C175" s="10" t="s">
        <v>465</v>
      </c>
      <c r="D175" s="10" t="s">
        <v>732</v>
      </c>
      <c r="E175" s="10" t="s">
        <v>144</v>
      </c>
      <c r="F175" s="10" t="s">
        <v>14</v>
      </c>
      <c r="G175" s="10" t="s">
        <v>733</v>
      </c>
      <c r="H175" s="10" t="s">
        <v>734</v>
      </c>
      <c r="I175" s="10" t="s">
        <v>734</v>
      </c>
      <c r="J175" s="11">
        <f t="shared" si="1"/>
        <v>126</v>
      </c>
    </row>
    <row r="176">
      <c r="A176" s="1">
        <v>175.0</v>
      </c>
      <c r="B176" s="10" t="s">
        <v>735</v>
      </c>
      <c r="C176" s="10" t="s">
        <v>432</v>
      </c>
      <c r="D176" s="10" t="s">
        <v>736</v>
      </c>
      <c r="E176" s="10" t="s">
        <v>365</v>
      </c>
      <c r="F176" s="10" t="s">
        <v>14</v>
      </c>
      <c r="G176" s="10" t="s">
        <v>737</v>
      </c>
      <c r="H176" s="10" t="s">
        <v>738</v>
      </c>
      <c r="I176" s="10" t="s">
        <v>738</v>
      </c>
      <c r="J176" s="11">
        <f t="shared" si="1"/>
        <v>127</v>
      </c>
    </row>
    <row r="177">
      <c r="A177" s="1">
        <v>176.0</v>
      </c>
      <c r="B177" s="10" t="s">
        <v>739</v>
      </c>
      <c r="C177" s="10" t="s">
        <v>723</v>
      </c>
      <c r="D177" s="10" t="s">
        <v>736</v>
      </c>
      <c r="E177" s="10" t="s">
        <v>365</v>
      </c>
      <c r="F177" s="10" t="s">
        <v>14</v>
      </c>
      <c r="G177" s="10" t="s">
        <v>740</v>
      </c>
      <c r="H177" s="10" t="s">
        <v>738</v>
      </c>
      <c r="I177" s="10" t="s">
        <v>738</v>
      </c>
      <c r="J177" s="11">
        <f t="shared" si="1"/>
        <v>127</v>
      </c>
    </row>
    <row r="178">
      <c r="A178" s="1">
        <v>177.0</v>
      </c>
      <c r="B178" s="10" t="s">
        <v>741</v>
      </c>
      <c r="C178" s="10" t="s">
        <v>24</v>
      </c>
      <c r="D178" s="10" t="s">
        <v>742</v>
      </c>
      <c r="E178" s="10" t="s">
        <v>394</v>
      </c>
      <c r="F178" s="10" t="s">
        <v>14</v>
      </c>
      <c r="G178" s="10" t="s">
        <v>743</v>
      </c>
      <c r="H178" s="10" t="s">
        <v>744</v>
      </c>
      <c r="I178" s="10" t="s">
        <v>744</v>
      </c>
      <c r="J178" s="11">
        <f t="shared" si="1"/>
        <v>127</v>
      </c>
    </row>
    <row r="179">
      <c r="A179" s="1">
        <v>178.0</v>
      </c>
      <c r="B179" s="10" t="s">
        <v>525</v>
      </c>
      <c r="C179" s="10" t="s">
        <v>335</v>
      </c>
      <c r="D179" s="10" t="s">
        <v>745</v>
      </c>
      <c r="E179" s="10" t="s">
        <v>31</v>
      </c>
      <c r="F179" s="10" t="s">
        <v>14</v>
      </c>
      <c r="G179" s="10" t="s">
        <v>746</v>
      </c>
      <c r="H179" s="10" t="s">
        <v>747</v>
      </c>
      <c r="I179" s="10" t="s">
        <v>747</v>
      </c>
      <c r="J179" s="11">
        <f t="shared" si="1"/>
        <v>128</v>
      </c>
    </row>
    <row r="180">
      <c r="A180" s="1">
        <v>179.0</v>
      </c>
      <c r="B180" s="10" t="s">
        <v>83</v>
      </c>
      <c r="C180" s="10" t="s">
        <v>75</v>
      </c>
      <c r="D180" s="10" t="s">
        <v>748</v>
      </c>
      <c r="E180" s="10" t="s">
        <v>62</v>
      </c>
      <c r="F180" s="10" t="s">
        <v>14</v>
      </c>
      <c r="G180" s="10" t="s">
        <v>749</v>
      </c>
      <c r="H180" s="10" t="s">
        <v>750</v>
      </c>
      <c r="I180" s="10" t="s">
        <v>750</v>
      </c>
      <c r="J180" s="11">
        <f t="shared" si="1"/>
        <v>128</v>
      </c>
    </row>
    <row r="181">
      <c r="A181" s="1">
        <v>180.0</v>
      </c>
      <c r="B181" s="10" t="s">
        <v>751</v>
      </c>
      <c r="C181" s="10" t="s">
        <v>752</v>
      </c>
      <c r="D181" s="10" t="s">
        <v>753</v>
      </c>
      <c r="E181" s="10" t="s">
        <v>31</v>
      </c>
      <c r="F181" s="10" t="s">
        <v>14</v>
      </c>
      <c r="G181" s="10" t="s">
        <v>754</v>
      </c>
      <c r="H181" s="10" t="s">
        <v>755</v>
      </c>
      <c r="I181" s="10" t="s">
        <v>755</v>
      </c>
      <c r="J181" s="11">
        <f t="shared" si="1"/>
        <v>128</v>
      </c>
    </row>
    <row r="182">
      <c r="A182" s="1">
        <v>181.0</v>
      </c>
      <c r="B182" s="10" t="s">
        <v>427</v>
      </c>
      <c r="C182" s="10" t="s">
        <v>324</v>
      </c>
      <c r="D182" s="10" t="s">
        <v>756</v>
      </c>
      <c r="E182" s="10" t="s">
        <v>320</v>
      </c>
      <c r="F182" s="10" t="s">
        <v>14</v>
      </c>
      <c r="G182" s="10" t="s">
        <v>757</v>
      </c>
      <c r="H182" s="10" t="s">
        <v>758</v>
      </c>
      <c r="I182" s="10" t="s">
        <v>758</v>
      </c>
      <c r="J182" s="11">
        <f t="shared" si="1"/>
        <v>129</v>
      </c>
    </row>
    <row r="183">
      <c r="A183" s="1">
        <v>182.0</v>
      </c>
      <c r="B183" s="10" t="s">
        <v>472</v>
      </c>
      <c r="C183" s="10" t="s">
        <v>473</v>
      </c>
      <c r="D183" s="10" t="s">
        <v>759</v>
      </c>
      <c r="E183" s="10" t="s">
        <v>13</v>
      </c>
      <c r="F183" s="10" t="s">
        <v>14</v>
      </c>
      <c r="G183" s="12" t="s">
        <v>760</v>
      </c>
      <c r="H183" s="10" t="s">
        <v>761</v>
      </c>
      <c r="I183" s="10" t="s">
        <v>761</v>
      </c>
      <c r="J183" s="11">
        <f t="shared" si="1"/>
        <v>129</v>
      </c>
    </row>
    <row r="184">
      <c r="A184" s="1">
        <v>183.0</v>
      </c>
      <c r="B184" s="10" t="s">
        <v>762</v>
      </c>
      <c r="C184" s="10" t="s">
        <v>763</v>
      </c>
      <c r="D184" s="10" t="s">
        <v>764</v>
      </c>
      <c r="E184" s="10" t="s">
        <v>13</v>
      </c>
      <c r="F184" s="10" t="s">
        <v>14</v>
      </c>
      <c r="G184" s="10" t="s">
        <v>765</v>
      </c>
      <c r="H184" s="10" t="s">
        <v>766</v>
      </c>
      <c r="I184" s="10" t="s">
        <v>766</v>
      </c>
      <c r="J184" s="11">
        <f t="shared" si="1"/>
        <v>129</v>
      </c>
    </row>
    <row r="185">
      <c r="A185" s="1">
        <v>184.0</v>
      </c>
      <c r="B185" s="10" t="s">
        <v>751</v>
      </c>
      <c r="C185" s="10" t="s">
        <v>752</v>
      </c>
      <c r="D185" s="10" t="s">
        <v>767</v>
      </c>
      <c r="E185" s="10" t="s">
        <v>31</v>
      </c>
      <c r="F185" s="10" t="s">
        <v>14</v>
      </c>
      <c r="G185" s="10" t="s">
        <v>768</v>
      </c>
      <c r="H185" s="10" t="s">
        <v>769</v>
      </c>
      <c r="I185" s="10" t="s">
        <v>769</v>
      </c>
      <c r="J185" s="11">
        <f t="shared" si="1"/>
        <v>130</v>
      </c>
    </row>
    <row r="186">
      <c r="A186" s="1">
        <v>185.0</v>
      </c>
      <c r="B186" s="10" t="s">
        <v>118</v>
      </c>
      <c r="C186" s="10" t="s">
        <v>119</v>
      </c>
      <c r="D186" s="10" t="s">
        <v>770</v>
      </c>
      <c r="E186" s="10" t="s">
        <v>13</v>
      </c>
      <c r="F186" s="10" t="s">
        <v>14</v>
      </c>
      <c r="G186" s="10" t="s">
        <v>771</v>
      </c>
      <c r="H186" s="10" t="s">
        <v>772</v>
      </c>
      <c r="I186" s="10" t="s">
        <v>772</v>
      </c>
      <c r="J186" s="11">
        <f t="shared" si="1"/>
        <v>130</v>
      </c>
    </row>
    <row r="187">
      <c r="A187" s="1">
        <v>186.0</v>
      </c>
      <c r="B187" s="10" t="s">
        <v>216</v>
      </c>
      <c r="C187" s="10" t="s">
        <v>217</v>
      </c>
      <c r="D187" s="10" t="s">
        <v>773</v>
      </c>
      <c r="E187" s="10" t="s">
        <v>62</v>
      </c>
      <c r="F187" s="10" t="s">
        <v>14</v>
      </c>
      <c r="G187" s="10" t="s">
        <v>774</v>
      </c>
      <c r="H187" s="10" t="s">
        <v>775</v>
      </c>
      <c r="I187" s="10" t="s">
        <v>775</v>
      </c>
      <c r="J187" s="11">
        <f t="shared" si="1"/>
        <v>131</v>
      </c>
    </row>
    <row r="188">
      <c r="A188" s="1">
        <v>187.0</v>
      </c>
      <c r="B188" s="10" t="s">
        <v>202</v>
      </c>
      <c r="C188" s="10" t="s">
        <v>42</v>
      </c>
      <c r="D188" s="10" t="s">
        <v>776</v>
      </c>
      <c r="E188" s="10" t="s">
        <v>31</v>
      </c>
      <c r="F188" s="10" t="s">
        <v>14</v>
      </c>
      <c r="G188" s="10" t="s">
        <v>777</v>
      </c>
      <c r="H188" s="10" t="s">
        <v>778</v>
      </c>
      <c r="I188" s="10" t="s">
        <v>778</v>
      </c>
      <c r="J188" s="11">
        <f t="shared" si="1"/>
        <v>132</v>
      </c>
    </row>
    <row r="189">
      <c r="A189" s="1">
        <v>188.0</v>
      </c>
      <c r="B189" s="10" t="s">
        <v>779</v>
      </c>
      <c r="C189" s="10" t="s">
        <v>780</v>
      </c>
      <c r="D189" s="10" t="s">
        <v>781</v>
      </c>
      <c r="E189" s="10" t="s">
        <v>13</v>
      </c>
      <c r="F189" s="10" t="s">
        <v>14</v>
      </c>
      <c r="G189" s="10" t="s">
        <v>782</v>
      </c>
      <c r="H189" s="10" t="s">
        <v>783</v>
      </c>
      <c r="I189" s="10" t="s">
        <v>783</v>
      </c>
      <c r="J189" s="11">
        <f t="shared" si="1"/>
        <v>133</v>
      </c>
    </row>
    <row r="190">
      <c r="A190" s="1">
        <v>189.0</v>
      </c>
      <c r="B190" s="10" t="s">
        <v>179</v>
      </c>
      <c r="C190" s="10" t="s">
        <v>180</v>
      </c>
      <c r="D190" s="10" t="s">
        <v>784</v>
      </c>
      <c r="E190" s="10" t="s">
        <v>182</v>
      </c>
      <c r="F190" s="10" t="s">
        <v>38</v>
      </c>
      <c r="G190" s="10" t="s">
        <v>785</v>
      </c>
      <c r="H190" s="10" t="s">
        <v>786</v>
      </c>
      <c r="I190" s="10" t="s">
        <v>786</v>
      </c>
      <c r="J190" s="11">
        <f t="shared" si="1"/>
        <v>133</v>
      </c>
    </row>
    <row r="191">
      <c r="A191" s="1">
        <v>190.0</v>
      </c>
      <c r="B191" s="10" t="s">
        <v>787</v>
      </c>
      <c r="C191" s="10" t="s">
        <v>788</v>
      </c>
      <c r="D191" s="10" t="s">
        <v>789</v>
      </c>
      <c r="E191" s="10" t="s">
        <v>13</v>
      </c>
      <c r="F191" s="10" t="s">
        <v>14</v>
      </c>
      <c r="G191" s="10" t="s">
        <v>790</v>
      </c>
      <c r="H191" s="10" t="s">
        <v>791</v>
      </c>
      <c r="I191" s="10" t="s">
        <v>791</v>
      </c>
      <c r="J191" s="11">
        <f t="shared" si="1"/>
        <v>133</v>
      </c>
    </row>
    <row r="192">
      <c r="A192" s="1">
        <v>191.0</v>
      </c>
      <c r="B192" s="10" t="s">
        <v>792</v>
      </c>
      <c r="C192" s="10" t="s">
        <v>48</v>
      </c>
      <c r="D192" s="10" t="s">
        <v>793</v>
      </c>
      <c r="E192" s="10" t="s">
        <v>794</v>
      </c>
      <c r="F192" s="10" t="s">
        <v>14</v>
      </c>
      <c r="G192" s="10" t="s">
        <v>795</v>
      </c>
      <c r="H192" s="10" t="s">
        <v>796</v>
      </c>
      <c r="I192" s="10" t="s">
        <v>796</v>
      </c>
      <c r="J192" s="11">
        <f t="shared" si="1"/>
        <v>133</v>
      </c>
    </row>
    <row r="193">
      <c r="A193" s="1">
        <v>192.0</v>
      </c>
      <c r="B193" s="10" t="s">
        <v>23</v>
      </c>
      <c r="C193" s="10" t="s">
        <v>24</v>
      </c>
      <c r="D193" s="10" t="s">
        <v>797</v>
      </c>
      <c r="E193" s="10" t="s">
        <v>13</v>
      </c>
      <c r="F193" s="10" t="s">
        <v>14</v>
      </c>
      <c r="G193" s="10" t="s">
        <v>798</v>
      </c>
      <c r="H193" s="10" t="s">
        <v>799</v>
      </c>
      <c r="I193" s="10" t="s">
        <v>799</v>
      </c>
      <c r="J193" s="11">
        <f t="shared" si="1"/>
        <v>134</v>
      </c>
    </row>
    <row r="194">
      <c r="A194" s="1">
        <v>193.0</v>
      </c>
      <c r="B194" s="10" t="s">
        <v>518</v>
      </c>
      <c r="C194" s="10" t="s">
        <v>54</v>
      </c>
      <c r="D194" s="10" t="s">
        <v>800</v>
      </c>
      <c r="E194" s="10" t="s">
        <v>37</v>
      </c>
      <c r="F194" s="10" t="s">
        <v>38</v>
      </c>
      <c r="G194" s="10" t="s">
        <v>801</v>
      </c>
      <c r="H194" s="10" t="s">
        <v>802</v>
      </c>
      <c r="I194" s="10" t="s">
        <v>802</v>
      </c>
      <c r="J194" s="11">
        <f t="shared" si="1"/>
        <v>135</v>
      </c>
    </row>
    <row r="195">
      <c r="A195" s="1">
        <v>194.0</v>
      </c>
      <c r="B195" s="10" t="s">
        <v>136</v>
      </c>
      <c r="C195" s="10" t="s">
        <v>137</v>
      </c>
      <c r="D195" s="10" t="s">
        <v>803</v>
      </c>
      <c r="E195" s="10" t="s">
        <v>13</v>
      </c>
      <c r="F195" s="10" t="s">
        <v>14</v>
      </c>
      <c r="G195" s="10" t="s">
        <v>804</v>
      </c>
      <c r="H195" s="10" t="s">
        <v>805</v>
      </c>
      <c r="I195" s="10" t="s">
        <v>805</v>
      </c>
      <c r="J195" s="11">
        <f t="shared" si="1"/>
        <v>135</v>
      </c>
    </row>
    <row r="196">
      <c r="A196" s="1">
        <v>195.0</v>
      </c>
      <c r="B196" s="10" t="s">
        <v>806</v>
      </c>
      <c r="C196" s="10" t="s">
        <v>281</v>
      </c>
      <c r="D196" s="10" t="s">
        <v>807</v>
      </c>
      <c r="E196" s="10" t="s">
        <v>13</v>
      </c>
      <c r="F196" s="10" t="s">
        <v>14</v>
      </c>
      <c r="G196" s="10" t="s">
        <v>808</v>
      </c>
      <c r="H196" s="10" t="s">
        <v>809</v>
      </c>
      <c r="I196" s="10" t="s">
        <v>809</v>
      </c>
      <c r="J196" s="11">
        <f t="shared" si="1"/>
        <v>135</v>
      </c>
    </row>
    <row r="197">
      <c r="A197" s="1">
        <v>196.0</v>
      </c>
      <c r="B197" s="10" t="s">
        <v>302</v>
      </c>
      <c r="C197" s="10" t="s">
        <v>303</v>
      </c>
      <c r="D197" s="10" t="s">
        <v>810</v>
      </c>
      <c r="E197" s="10" t="s">
        <v>31</v>
      </c>
      <c r="F197" s="10" t="s">
        <v>14</v>
      </c>
      <c r="G197" s="10" t="s">
        <v>811</v>
      </c>
      <c r="H197" s="10" t="s">
        <v>812</v>
      </c>
      <c r="I197" s="10" t="s">
        <v>812</v>
      </c>
      <c r="J197" s="11">
        <f t="shared" si="1"/>
        <v>135</v>
      </c>
    </row>
    <row r="198">
      <c r="A198" s="1">
        <v>197.0</v>
      </c>
      <c r="B198" s="10" t="s">
        <v>698</v>
      </c>
      <c r="C198" s="10" t="s">
        <v>291</v>
      </c>
      <c r="D198" s="10" t="s">
        <v>813</v>
      </c>
      <c r="E198" s="10" t="s">
        <v>365</v>
      </c>
      <c r="F198" s="10" t="s">
        <v>14</v>
      </c>
      <c r="G198" s="10" t="s">
        <v>814</v>
      </c>
      <c r="H198" s="10" t="s">
        <v>815</v>
      </c>
      <c r="I198" s="10" t="s">
        <v>815</v>
      </c>
      <c r="J198" s="11">
        <f t="shared" si="1"/>
        <v>135</v>
      </c>
    </row>
    <row r="199">
      <c r="A199" s="1">
        <v>198.0</v>
      </c>
      <c r="B199" s="10" t="s">
        <v>792</v>
      </c>
      <c r="C199" s="10" t="s">
        <v>48</v>
      </c>
      <c r="D199" s="10" t="s">
        <v>816</v>
      </c>
      <c r="E199" s="10" t="s">
        <v>794</v>
      </c>
      <c r="F199" s="10" t="s">
        <v>14</v>
      </c>
      <c r="G199" s="10" t="s">
        <v>817</v>
      </c>
      <c r="H199" s="10" t="s">
        <v>818</v>
      </c>
      <c r="I199" s="10" t="s">
        <v>818</v>
      </c>
      <c r="J199" s="11">
        <f t="shared" si="1"/>
        <v>136</v>
      </c>
    </row>
    <row r="200">
      <c r="A200" s="1">
        <v>199.0</v>
      </c>
      <c r="B200" s="10" t="s">
        <v>126</v>
      </c>
      <c r="C200" s="10" t="s">
        <v>127</v>
      </c>
      <c r="D200" s="10" t="s">
        <v>819</v>
      </c>
      <c r="E200" s="10" t="s">
        <v>13</v>
      </c>
      <c r="F200" s="10" t="s">
        <v>14</v>
      </c>
      <c r="G200" s="10" t="s">
        <v>820</v>
      </c>
      <c r="H200" s="10" t="s">
        <v>821</v>
      </c>
      <c r="I200" s="10" t="s">
        <v>821</v>
      </c>
      <c r="J200" s="11">
        <f t="shared" si="1"/>
        <v>136</v>
      </c>
    </row>
    <row r="201">
      <c r="A201" s="1">
        <v>200.0</v>
      </c>
      <c r="B201" s="10" t="s">
        <v>822</v>
      </c>
      <c r="C201" s="10" t="s">
        <v>576</v>
      </c>
      <c r="D201" s="10" t="s">
        <v>823</v>
      </c>
      <c r="E201" s="10" t="s">
        <v>62</v>
      </c>
      <c r="F201" s="10" t="s">
        <v>14</v>
      </c>
      <c r="G201" s="10" t="s">
        <v>824</v>
      </c>
      <c r="H201" s="10" t="s">
        <v>825</v>
      </c>
      <c r="I201" s="10" t="s">
        <v>825</v>
      </c>
      <c r="J201" s="11">
        <f t="shared" si="1"/>
        <v>136</v>
      </c>
    </row>
    <row r="202">
      <c r="A202" s="1">
        <v>201.0</v>
      </c>
      <c r="B202" s="10" t="s">
        <v>826</v>
      </c>
      <c r="C202" s="10" t="s">
        <v>227</v>
      </c>
      <c r="D202" s="10" t="s">
        <v>827</v>
      </c>
      <c r="E202" s="10" t="s">
        <v>62</v>
      </c>
      <c r="F202" s="10" t="s">
        <v>14</v>
      </c>
      <c r="G202" s="10" t="s">
        <v>828</v>
      </c>
      <c r="H202" s="10" t="s">
        <v>829</v>
      </c>
      <c r="I202" s="10" t="s">
        <v>829</v>
      </c>
      <c r="J202" s="11">
        <f t="shared" si="1"/>
        <v>137</v>
      </c>
    </row>
    <row r="203">
      <c r="A203" s="1">
        <v>202.0</v>
      </c>
      <c r="B203" s="10" t="s">
        <v>234</v>
      </c>
      <c r="C203" s="10" t="s">
        <v>235</v>
      </c>
      <c r="D203" s="10" t="s">
        <v>830</v>
      </c>
      <c r="E203" s="10" t="s">
        <v>144</v>
      </c>
      <c r="F203" s="10" t="s">
        <v>14</v>
      </c>
      <c r="G203" s="10" t="s">
        <v>831</v>
      </c>
      <c r="H203" s="10" t="s">
        <v>832</v>
      </c>
      <c r="I203" s="10" t="s">
        <v>832</v>
      </c>
      <c r="J203" s="11">
        <f t="shared" si="1"/>
        <v>137</v>
      </c>
    </row>
    <row r="204">
      <c r="A204" s="1">
        <v>203.0</v>
      </c>
      <c r="B204" s="10" t="s">
        <v>244</v>
      </c>
      <c r="C204" s="10" t="s">
        <v>245</v>
      </c>
      <c r="D204" s="10" t="s">
        <v>833</v>
      </c>
      <c r="E204" s="10" t="s">
        <v>13</v>
      </c>
      <c r="F204" s="10" t="s">
        <v>14</v>
      </c>
      <c r="G204" s="10" t="s">
        <v>834</v>
      </c>
      <c r="H204" s="10" t="s">
        <v>835</v>
      </c>
      <c r="I204" s="10" t="s">
        <v>835</v>
      </c>
      <c r="J204" s="11">
        <f t="shared" si="1"/>
        <v>138</v>
      </c>
    </row>
    <row r="205">
      <c r="A205" s="1">
        <v>204.0</v>
      </c>
      <c r="B205" s="10" t="s">
        <v>836</v>
      </c>
      <c r="C205" s="10" t="s">
        <v>837</v>
      </c>
      <c r="D205" s="10" t="s">
        <v>838</v>
      </c>
      <c r="E205" s="10" t="s">
        <v>394</v>
      </c>
      <c r="F205" s="10" t="s">
        <v>14</v>
      </c>
      <c r="G205" s="10" t="s">
        <v>839</v>
      </c>
      <c r="H205" s="10" t="s">
        <v>840</v>
      </c>
      <c r="I205" s="10" t="s">
        <v>840</v>
      </c>
      <c r="J205" s="11">
        <f t="shared" si="1"/>
        <v>138</v>
      </c>
    </row>
    <row r="206">
      <c r="A206" s="1">
        <v>205.0</v>
      </c>
      <c r="B206" s="10" t="s">
        <v>841</v>
      </c>
      <c r="C206" s="10" t="s">
        <v>842</v>
      </c>
      <c r="D206" s="10" t="s">
        <v>843</v>
      </c>
      <c r="E206" s="10" t="s">
        <v>13</v>
      </c>
      <c r="F206" s="10" t="s">
        <v>14</v>
      </c>
      <c r="G206" s="10" t="s">
        <v>844</v>
      </c>
      <c r="H206" s="10" t="s">
        <v>845</v>
      </c>
      <c r="I206" s="10" t="s">
        <v>845</v>
      </c>
      <c r="J206" s="11">
        <f t="shared" si="1"/>
        <v>140</v>
      </c>
    </row>
    <row r="207">
      <c r="A207" s="1">
        <v>206.0</v>
      </c>
      <c r="B207" s="10" t="s">
        <v>846</v>
      </c>
      <c r="C207" s="10" t="s">
        <v>847</v>
      </c>
      <c r="D207" s="10" t="s">
        <v>848</v>
      </c>
      <c r="E207" s="10" t="s">
        <v>365</v>
      </c>
      <c r="F207" s="10" t="s">
        <v>14</v>
      </c>
      <c r="G207" s="10" t="s">
        <v>849</v>
      </c>
      <c r="H207" s="10" t="s">
        <v>850</v>
      </c>
      <c r="I207" s="10" t="s">
        <v>850</v>
      </c>
      <c r="J207" s="11">
        <f t="shared" si="1"/>
        <v>140</v>
      </c>
    </row>
    <row r="208">
      <c r="A208" s="1">
        <v>207.0</v>
      </c>
      <c r="B208" s="10" t="s">
        <v>244</v>
      </c>
      <c r="C208" s="10" t="s">
        <v>245</v>
      </c>
      <c r="D208" s="10" t="s">
        <v>851</v>
      </c>
      <c r="E208" s="10" t="s">
        <v>13</v>
      </c>
      <c r="F208" s="10" t="s">
        <v>14</v>
      </c>
      <c r="G208" s="10" t="s">
        <v>852</v>
      </c>
      <c r="H208" s="10" t="s">
        <v>853</v>
      </c>
      <c r="I208" s="10" t="s">
        <v>853</v>
      </c>
      <c r="J208" s="11">
        <f t="shared" si="1"/>
        <v>141</v>
      </c>
    </row>
    <row r="209">
      <c r="A209" s="1">
        <v>208.0</v>
      </c>
      <c r="B209" s="10" t="s">
        <v>854</v>
      </c>
      <c r="C209" s="10" t="s">
        <v>855</v>
      </c>
      <c r="D209" s="10" t="s">
        <v>856</v>
      </c>
      <c r="E209" s="10" t="s">
        <v>13</v>
      </c>
      <c r="F209" s="10" t="s">
        <v>14</v>
      </c>
      <c r="G209" s="10" t="s">
        <v>857</v>
      </c>
      <c r="H209" s="10" t="s">
        <v>853</v>
      </c>
      <c r="I209" s="10" t="s">
        <v>853</v>
      </c>
      <c r="J209" s="11">
        <f t="shared" si="1"/>
        <v>141</v>
      </c>
    </row>
    <row r="210">
      <c r="A210" s="1">
        <v>209.0</v>
      </c>
      <c r="B210" s="10" t="s">
        <v>858</v>
      </c>
      <c r="C210" s="10" t="s">
        <v>608</v>
      </c>
      <c r="D210" s="10" t="s">
        <v>859</v>
      </c>
      <c r="E210" s="10" t="s">
        <v>13</v>
      </c>
      <c r="F210" s="10" t="s">
        <v>14</v>
      </c>
      <c r="G210" s="10" t="s">
        <v>860</v>
      </c>
      <c r="H210" s="10" t="s">
        <v>861</v>
      </c>
      <c r="I210" s="10" t="s">
        <v>861</v>
      </c>
      <c r="J210" s="11">
        <f t="shared" si="1"/>
        <v>141</v>
      </c>
    </row>
    <row r="211">
      <c r="A211" s="1">
        <v>210.0</v>
      </c>
      <c r="B211" s="10" t="s">
        <v>377</v>
      </c>
      <c r="C211" s="10" t="s">
        <v>70</v>
      </c>
      <c r="D211" s="10" t="s">
        <v>862</v>
      </c>
      <c r="E211" s="10" t="s">
        <v>13</v>
      </c>
      <c r="F211" s="10" t="s">
        <v>14</v>
      </c>
      <c r="G211" s="10" t="s">
        <v>863</v>
      </c>
      <c r="H211" s="10" t="s">
        <v>861</v>
      </c>
      <c r="I211" s="10" t="s">
        <v>861</v>
      </c>
      <c r="J211" s="11">
        <f t="shared" si="1"/>
        <v>141</v>
      </c>
    </row>
    <row r="212">
      <c r="A212" s="1">
        <v>211.0</v>
      </c>
      <c r="B212" s="10" t="s">
        <v>864</v>
      </c>
      <c r="C212" s="10" t="s">
        <v>865</v>
      </c>
      <c r="D212" s="10" t="s">
        <v>866</v>
      </c>
      <c r="E212" s="10" t="s">
        <v>13</v>
      </c>
      <c r="F212" s="10" t="s">
        <v>14</v>
      </c>
      <c r="G212" s="10" t="s">
        <v>867</v>
      </c>
      <c r="H212" s="10" t="s">
        <v>868</v>
      </c>
      <c r="I212" s="10" t="s">
        <v>868</v>
      </c>
      <c r="J212" s="11">
        <f t="shared" si="1"/>
        <v>141</v>
      </c>
    </row>
    <row r="213">
      <c r="A213" s="1">
        <v>212.0</v>
      </c>
      <c r="B213" s="10" t="s">
        <v>221</v>
      </c>
      <c r="C213" s="10" t="s">
        <v>222</v>
      </c>
      <c r="D213" s="10" t="s">
        <v>869</v>
      </c>
      <c r="E213" s="10" t="s">
        <v>13</v>
      </c>
      <c r="F213" s="10" t="s">
        <v>14</v>
      </c>
      <c r="G213" s="10" t="s">
        <v>870</v>
      </c>
      <c r="H213" s="10" t="s">
        <v>868</v>
      </c>
      <c r="I213" s="10" t="s">
        <v>868</v>
      </c>
      <c r="J213" s="11">
        <f t="shared" si="1"/>
        <v>141</v>
      </c>
    </row>
    <row r="214">
      <c r="A214" s="1">
        <v>213.0</v>
      </c>
      <c r="B214" s="10" t="s">
        <v>871</v>
      </c>
      <c r="C214" s="10" t="s">
        <v>449</v>
      </c>
      <c r="D214" s="10" t="s">
        <v>872</v>
      </c>
      <c r="E214" s="10" t="s">
        <v>31</v>
      </c>
      <c r="F214" s="10" t="s">
        <v>14</v>
      </c>
      <c r="G214" s="12" t="s">
        <v>873</v>
      </c>
      <c r="H214" s="10" t="s">
        <v>874</v>
      </c>
      <c r="I214" s="10" t="s">
        <v>874</v>
      </c>
      <c r="J214" s="11">
        <f t="shared" si="1"/>
        <v>142</v>
      </c>
    </row>
    <row r="215">
      <c r="A215" s="1">
        <v>214.0</v>
      </c>
      <c r="B215" s="10" t="s">
        <v>875</v>
      </c>
      <c r="C215" s="10" t="s">
        <v>876</v>
      </c>
      <c r="D215" s="10" t="s">
        <v>877</v>
      </c>
      <c r="E215" s="10" t="s">
        <v>394</v>
      </c>
      <c r="F215" s="10" t="s">
        <v>14</v>
      </c>
      <c r="G215" s="10" t="s">
        <v>878</v>
      </c>
      <c r="H215" s="10" t="s">
        <v>879</v>
      </c>
      <c r="I215" s="10" t="s">
        <v>879</v>
      </c>
      <c r="J215" s="11">
        <f t="shared" si="1"/>
        <v>142</v>
      </c>
    </row>
    <row r="216">
      <c r="A216" s="1">
        <v>215.0</v>
      </c>
      <c r="B216" s="10" t="s">
        <v>880</v>
      </c>
      <c r="C216" s="10" t="s">
        <v>198</v>
      </c>
      <c r="D216" s="10" t="s">
        <v>881</v>
      </c>
      <c r="E216" s="10" t="s">
        <v>62</v>
      </c>
      <c r="F216" s="10" t="s">
        <v>14</v>
      </c>
      <c r="G216" s="10" t="s">
        <v>882</v>
      </c>
      <c r="H216" s="10" t="s">
        <v>883</v>
      </c>
      <c r="I216" s="10" t="s">
        <v>883</v>
      </c>
      <c r="J216" s="11">
        <f t="shared" si="1"/>
        <v>142</v>
      </c>
    </row>
    <row r="217">
      <c r="A217" s="1">
        <v>216.0</v>
      </c>
      <c r="B217" s="10" t="s">
        <v>884</v>
      </c>
      <c r="C217" s="10" t="s">
        <v>398</v>
      </c>
      <c r="D217" s="10" t="s">
        <v>885</v>
      </c>
      <c r="E217" s="10" t="s">
        <v>144</v>
      </c>
      <c r="F217" s="10" t="s">
        <v>14</v>
      </c>
      <c r="G217" s="10" t="s">
        <v>886</v>
      </c>
      <c r="H217" s="10" t="s">
        <v>887</v>
      </c>
      <c r="I217" s="10" t="s">
        <v>887</v>
      </c>
      <c r="J217" s="11">
        <f t="shared" si="1"/>
        <v>150</v>
      </c>
    </row>
    <row r="218">
      <c r="A218" s="1">
        <v>217.0</v>
      </c>
      <c r="B218" s="10" t="s">
        <v>363</v>
      </c>
      <c r="C218" s="10" t="s">
        <v>111</v>
      </c>
      <c r="D218" s="10" t="s">
        <v>888</v>
      </c>
      <c r="E218" s="10" t="s">
        <v>365</v>
      </c>
      <c r="F218" s="10" t="s">
        <v>14</v>
      </c>
      <c r="G218" s="10" t="s">
        <v>889</v>
      </c>
      <c r="H218" s="10" t="s">
        <v>890</v>
      </c>
      <c r="I218" s="10" t="s">
        <v>890</v>
      </c>
      <c r="J218" s="11">
        <f t="shared" si="1"/>
        <v>151</v>
      </c>
    </row>
    <row r="219">
      <c r="A219" s="1">
        <v>218.0</v>
      </c>
      <c r="B219" s="10" t="s">
        <v>891</v>
      </c>
      <c r="C219" s="10" t="s">
        <v>892</v>
      </c>
      <c r="D219" s="10" t="s">
        <v>893</v>
      </c>
      <c r="E219" s="10" t="s">
        <v>13</v>
      </c>
      <c r="F219" s="10" t="s">
        <v>14</v>
      </c>
      <c r="G219" s="10" t="s">
        <v>894</v>
      </c>
      <c r="H219" s="10" t="s">
        <v>895</v>
      </c>
      <c r="I219" s="10" t="s">
        <v>895</v>
      </c>
      <c r="J219" s="11">
        <f t="shared" si="1"/>
        <v>158</v>
      </c>
    </row>
    <row r="220">
      <c r="A220" s="1">
        <v>219.0</v>
      </c>
      <c r="B220" s="10" t="s">
        <v>141</v>
      </c>
      <c r="C220" s="10" t="s">
        <v>142</v>
      </c>
      <c r="D220" s="10" t="s">
        <v>896</v>
      </c>
      <c r="E220" s="10" t="s">
        <v>144</v>
      </c>
      <c r="F220" s="10" t="s">
        <v>14</v>
      </c>
      <c r="G220" s="10" t="s">
        <v>897</v>
      </c>
      <c r="H220" s="10" t="s">
        <v>898</v>
      </c>
      <c r="I220" s="10" t="s">
        <v>898</v>
      </c>
      <c r="J220" s="11">
        <f t="shared" si="1"/>
        <v>160</v>
      </c>
    </row>
    <row r="221">
      <c r="A221" s="1">
        <v>220.0</v>
      </c>
      <c r="B221" s="10" t="s">
        <v>221</v>
      </c>
      <c r="C221" s="10" t="s">
        <v>222</v>
      </c>
      <c r="D221" s="10" t="s">
        <v>899</v>
      </c>
      <c r="E221" s="10" t="s">
        <v>13</v>
      </c>
      <c r="F221" s="10" t="s">
        <v>14</v>
      </c>
      <c r="G221" s="10" t="s">
        <v>900</v>
      </c>
      <c r="H221" s="10" t="s">
        <v>901</v>
      </c>
      <c r="I221" s="10" t="s">
        <v>901</v>
      </c>
      <c r="J221" s="11">
        <f t="shared" si="1"/>
        <v>162</v>
      </c>
    </row>
    <row r="222">
      <c r="A222" s="1">
        <v>221.0</v>
      </c>
      <c r="B222" s="10" t="s">
        <v>472</v>
      </c>
      <c r="C222" s="10" t="s">
        <v>473</v>
      </c>
      <c r="D222" s="10" t="s">
        <v>902</v>
      </c>
      <c r="E222" s="10" t="s">
        <v>13</v>
      </c>
      <c r="F222" s="10" t="s">
        <v>14</v>
      </c>
      <c r="G222" s="10" t="s">
        <v>903</v>
      </c>
      <c r="H222" s="10" t="s">
        <v>904</v>
      </c>
      <c r="I222" s="10" t="s">
        <v>904</v>
      </c>
      <c r="J222" s="11">
        <f t="shared" si="1"/>
        <v>162</v>
      </c>
    </row>
    <row r="223">
      <c r="A223" s="1">
        <v>222.0</v>
      </c>
      <c r="B223" s="10" t="s">
        <v>377</v>
      </c>
      <c r="C223" s="10" t="s">
        <v>70</v>
      </c>
      <c r="D223" s="10" t="s">
        <v>905</v>
      </c>
      <c r="E223" s="10" t="s">
        <v>13</v>
      </c>
      <c r="F223" s="10" t="s">
        <v>14</v>
      </c>
      <c r="G223" s="10" t="s">
        <v>906</v>
      </c>
      <c r="H223" s="10" t="s">
        <v>907</v>
      </c>
      <c r="I223" s="10" t="s">
        <v>907</v>
      </c>
      <c r="J223" s="11">
        <f t="shared" si="1"/>
        <v>169</v>
      </c>
    </row>
    <row r="224">
      <c r="A224" s="1">
        <v>223.0</v>
      </c>
      <c r="B224" s="10" t="s">
        <v>884</v>
      </c>
      <c r="C224" s="10" t="s">
        <v>398</v>
      </c>
      <c r="D224" s="10" t="s">
        <v>908</v>
      </c>
      <c r="E224" s="10" t="s">
        <v>144</v>
      </c>
      <c r="F224" s="10" t="s">
        <v>14</v>
      </c>
      <c r="G224" s="10" t="s">
        <v>909</v>
      </c>
      <c r="H224" s="10" t="s">
        <v>910</v>
      </c>
      <c r="I224" s="10" t="s">
        <v>910</v>
      </c>
      <c r="J224" s="11">
        <f t="shared" si="1"/>
        <v>171</v>
      </c>
    </row>
    <row r="225">
      <c r="A225" s="1">
        <v>224.0</v>
      </c>
      <c r="B225" s="10" t="s">
        <v>323</v>
      </c>
      <c r="C225" s="10" t="s">
        <v>324</v>
      </c>
      <c r="D225" s="10" t="s">
        <v>911</v>
      </c>
      <c r="E225" s="10" t="s">
        <v>13</v>
      </c>
      <c r="F225" s="10" t="s">
        <v>14</v>
      </c>
      <c r="G225" s="10" t="s">
        <v>912</v>
      </c>
      <c r="H225" s="10" t="s">
        <v>913</v>
      </c>
      <c r="I225" s="10" t="s">
        <v>913</v>
      </c>
      <c r="J225" s="11">
        <f t="shared" si="1"/>
        <v>172</v>
      </c>
    </row>
    <row r="226">
      <c r="A226" s="1">
        <v>225.0</v>
      </c>
      <c r="B226" s="10" t="s">
        <v>651</v>
      </c>
      <c r="C226" s="10" t="s">
        <v>48</v>
      </c>
      <c r="D226" s="10" t="s">
        <v>914</v>
      </c>
      <c r="E226" s="10" t="s">
        <v>31</v>
      </c>
      <c r="F226" s="10" t="s">
        <v>14</v>
      </c>
      <c r="G226" s="10" t="s">
        <v>915</v>
      </c>
      <c r="H226" s="10" t="s">
        <v>916</v>
      </c>
      <c r="I226" s="10" t="s">
        <v>916</v>
      </c>
      <c r="J226" s="11">
        <f t="shared" si="1"/>
        <v>172</v>
      </c>
    </row>
    <row r="227">
      <c r="A227" s="1">
        <v>226.0</v>
      </c>
      <c r="B227" s="10" t="s">
        <v>23</v>
      </c>
      <c r="C227" s="10" t="s">
        <v>24</v>
      </c>
      <c r="D227" s="10" t="s">
        <v>917</v>
      </c>
      <c r="E227" s="10" t="s">
        <v>13</v>
      </c>
      <c r="F227" s="10" t="s">
        <v>14</v>
      </c>
      <c r="G227" s="10" t="s">
        <v>918</v>
      </c>
      <c r="H227" s="10" t="s">
        <v>919</v>
      </c>
      <c r="I227" s="10" t="s">
        <v>919</v>
      </c>
      <c r="J227" s="11">
        <f t="shared" si="1"/>
        <v>173</v>
      </c>
    </row>
    <row r="228">
      <c r="A228" s="1">
        <v>227.0</v>
      </c>
      <c r="B228" s="10" t="s">
        <v>920</v>
      </c>
      <c r="C228" s="10" t="s">
        <v>921</v>
      </c>
      <c r="D228" s="10" t="s">
        <v>922</v>
      </c>
      <c r="E228" s="10" t="s">
        <v>62</v>
      </c>
      <c r="F228" s="10" t="s">
        <v>14</v>
      </c>
      <c r="G228" s="10" t="s">
        <v>923</v>
      </c>
      <c r="H228" s="10" t="s">
        <v>924</v>
      </c>
      <c r="I228" s="10" t="s">
        <v>924</v>
      </c>
      <c r="J228" s="11">
        <f t="shared" si="1"/>
        <v>173</v>
      </c>
    </row>
    <row r="229">
      <c r="A229" s="1">
        <v>228.0</v>
      </c>
      <c r="B229" s="10" t="s">
        <v>323</v>
      </c>
      <c r="C229" s="10" t="s">
        <v>324</v>
      </c>
      <c r="D229" s="10" t="s">
        <v>925</v>
      </c>
      <c r="E229" s="10" t="s">
        <v>13</v>
      </c>
      <c r="F229" s="10" t="s">
        <v>14</v>
      </c>
      <c r="G229" s="10" t="s">
        <v>926</v>
      </c>
      <c r="H229" s="10" t="s">
        <v>927</v>
      </c>
      <c r="I229" s="10" t="s">
        <v>927</v>
      </c>
      <c r="J229" s="11">
        <f t="shared" si="1"/>
        <v>175</v>
      </c>
    </row>
    <row r="230">
      <c r="A230" s="1">
        <v>229.0</v>
      </c>
      <c r="B230" s="10" t="s">
        <v>480</v>
      </c>
      <c r="C230" s="10" t="s">
        <v>481</v>
      </c>
      <c r="D230" s="10" t="s">
        <v>928</v>
      </c>
      <c r="E230" s="10" t="s">
        <v>13</v>
      </c>
      <c r="F230" s="10" t="s">
        <v>14</v>
      </c>
      <c r="G230" s="10" t="s">
        <v>929</v>
      </c>
      <c r="H230" s="10" t="s">
        <v>930</v>
      </c>
      <c r="I230" s="10" t="s">
        <v>930</v>
      </c>
      <c r="J230" s="11">
        <f t="shared" si="1"/>
        <v>177</v>
      </c>
    </row>
    <row r="231">
      <c r="A231" s="1">
        <v>230.0</v>
      </c>
      <c r="B231" s="10" t="s">
        <v>931</v>
      </c>
      <c r="C231" s="10" t="s">
        <v>398</v>
      </c>
      <c r="D231" s="10" t="s">
        <v>932</v>
      </c>
      <c r="E231" s="10" t="s">
        <v>394</v>
      </c>
      <c r="F231" s="10" t="s">
        <v>14</v>
      </c>
      <c r="G231" s="10" t="s">
        <v>933</v>
      </c>
      <c r="H231" s="10" t="s">
        <v>934</v>
      </c>
      <c r="I231" s="10" t="s">
        <v>934</v>
      </c>
      <c r="J231" s="11">
        <f t="shared" si="1"/>
        <v>177</v>
      </c>
    </row>
    <row r="232">
      <c r="A232" s="1">
        <v>231.0</v>
      </c>
      <c r="B232" s="10" t="s">
        <v>935</v>
      </c>
      <c r="C232" s="10" t="s">
        <v>936</v>
      </c>
      <c r="D232" s="10" t="s">
        <v>937</v>
      </c>
      <c r="E232" s="10" t="s">
        <v>31</v>
      </c>
      <c r="F232" s="10" t="s">
        <v>14</v>
      </c>
      <c r="G232" s="10" t="s">
        <v>938</v>
      </c>
      <c r="H232" s="10" t="s">
        <v>939</v>
      </c>
      <c r="I232" s="10" t="s">
        <v>939</v>
      </c>
      <c r="J232" s="11">
        <f t="shared" si="1"/>
        <v>178</v>
      </c>
    </row>
    <row r="233">
      <c r="A233" s="1">
        <v>232.0</v>
      </c>
      <c r="B233" s="10" t="s">
        <v>310</v>
      </c>
      <c r="C233" s="10" t="s">
        <v>311</v>
      </c>
      <c r="D233" s="10" t="s">
        <v>940</v>
      </c>
      <c r="E233" s="10" t="s">
        <v>13</v>
      </c>
      <c r="F233" s="10" t="s">
        <v>14</v>
      </c>
      <c r="G233" s="10" t="s">
        <v>941</v>
      </c>
      <c r="H233" s="10" t="s">
        <v>942</v>
      </c>
      <c r="I233" s="10" t="s">
        <v>942</v>
      </c>
      <c r="J233" s="11">
        <f t="shared" si="1"/>
        <v>179</v>
      </c>
    </row>
    <row r="234">
      <c r="A234" s="1">
        <v>233.0</v>
      </c>
      <c r="B234" s="10" t="s">
        <v>943</v>
      </c>
      <c r="C234" s="10" t="s">
        <v>944</v>
      </c>
      <c r="D234" s="10" t="s">
        <v>945</v>
      </c>
      <c r="E234" s="10" t="s">
        <v>62</v>
      </c>
      <c r="F234" s="10" t="s">
        <v>14</v>
      </c>
      <c r="G234" s="10" t="s">
        <v>946</v>
      </c>
      <c r="H234" s="10" t="s">
        <v>947</v>
      </c>
      <c r="I234" s="10" t="s">
        <v>947</v>
      </c>
      <c r="J234" s="11">
        <f t="shared" si="1"/>
        <v>179</v>
      </c>
    </row>
    <row r="235">
      <c r="A235" s="1">
        <v>234.0</v>
      </c>
      <c r="B235" s="10" t="s">
        <v>607</v>
      </c>
      <c r="C235" s="10" t="s">
        <v>608</v>
      </c>
      <c r="D235" s="10" t="s">
        <v>948</v>
      </c>
      <c r="E235" s="10" t="s">
        <v>62</v>
      </c>
      <c r="F235" s="10" t="s">
        <v>14</v>
      </c>
      <c r="G235" s="10" t="s">
        <v>949</v>
      </c>
      <c r="H235" s="10" t="s">
        <v>950</v>
      </c>
      <c r="I235" s="10" t="s">
        <v>950</v>
      </c>
      <c r="J235" s="11">
        <f t="shared" si="1"/>
        <v>179</v>
      </c>
    </row>
    <row r="236">
      <c r="A236" s="1">
        <v>235.0</v>
      </c>
      <c r="B236" s="10" t="s">
        <v>826</v>
      </c>
      <c r="C236" s="10" t="s">
        <v>227</v>
      </c>
      <c r="D236" s="10" t="s">
        <v>951</v>
      </c>
      <c r="E236" s="10" t="s">
        <v>62</v>
      </c>
      <c r="F236" s="10" t="s">
        <v>14</v>
      </c>
      <c r="G236" s="10" t="s">
        <v>952</v>
      </c>
      <c r="H236" s="10" t="s">
        <v>953</v>
      </c>
      <c r="I236" s="10" t="s">
        <v>953</v>
      </c>
      <c r="J236" s="11">
        <f t="shared" si="1"/>
        <v>180</v>
      </c>
    </row>
    <row r="237">
      <c r="A237" s="1">
        <v>236.0</v>
      </c>
      <c r="B237" s="10" t="s">
        <v>234</v>
      </c>
      <c r="C237" s="10" t="s">
        <v>235</v>
      </c>
      <c r="D237" s="10" t="s">
        <v>954</v>
      </c>
      <c r="E237" s="10" t="s">
        <v>144</v>
      </c>
      <c r="F237" s="10" t="s">
        <v>14</v>
      </c>
      <c r="G237" s="10" t="s">
        <v>955</v>
      </c>
      <c r="H237" s="10" t="s">
        <v>956</v>
      </c>
      <c r="I237" s="10" t="s">
        <v>956</v>
      </c>
      <c r="J237" s="11">
        <f t="shared" si="1"/>
        <v>180</v>
      </c>
    </row>
    <row r="238">
      <c r="A238" s="1">
        <v>237.0</v>
      </c>
      <c r="B238" s="10" t="s">
        <v>957</v>
      </c>
      <c r="C238" s="10" t="s">
        <v>392</v>
      </c>
      <c r="D238" s="10" t="s">
        <v>958</v>
      </c>
      <c r="E238" s="10" t="s">
        <v>492</v>
      </c>
      <c r="F238" s="10" t="s">
        <v>14</v>
      </c>
      <c r="G238" s="10" t="s">
        <v>959</v>
      </c>
      <c r="H238" s="10" t="s">
        <v>960</v>
      </c>
      <c r="I238" s="10" t="s">
        <v>960</v>
      </c>
      <c r="J238" s="11">
        <f t="shared" si="1"/>
        <v>181</v>
      </c>
    </row>
    <row r="239">
      <c r="A239" s="1">
        <v>238.0</v>
      </c>
      <c r="B239" s="10" t="s">
        <v>961</v>
      </c>
      <c r="C239" s="10" t="s">
        <v>142</v>
      </c>
      <c r="D239" s="10" t="s">
        <v>962</v>
      </c>
      <c r="E239" s="10" t="s">
        <v>272</v>
      </c>
      <c r="F239" s="10" t="s">
        <v>14</v>
      </c>
      <c r="G239" s="10" t="s">
        <v>963</v>
      </c>
      <c r="H239" s="10" t="s">
        <v>964</v>
      </c>
      <c r="I239" s="10" t="s">
        <v>964</v>
      </c>
      <c r="J239" s="11">
        <f t="shared" si="1"/>
        <v>184</v>
      </c>
    </row>
    <row r="240">
      <c r="A240" s="1">
        <v>239.0</v>
      </c>
      <c r="B240" s="10" t="s">
        <v>169</v>
      </c>
      <c r="C240" s="10" t="s">
        <v>170</v>
      </c>
      <c r="D240" s="10" t="s">
        <v>965</v>
      </c>
      <c r="E240" s="10" t="s">
        <v>13</v>
      </c>
      <c r="F240" s="10" t="s">
        <v>14</v>
      </c>
      <c r="G240" s="10" t="s">
        <v>966</v>
      </c>
      <c r="H240" s="10" t="s">
        <v>967</v>
      </c>
      <c r="I240" s="10" t="s">
        <v>967</v>
      </c>
      <c r="J240" s="11">
        <f t="shared" si="1"/>
        <v>186</v>
      </c>
    </row>
    <row r="241">
      <c r="A241" s="1">
        <v>240.0</v>
      </c>
      <c r="B241" s="10" t="s">
        <v>334</v>
      </c>
      <c r="C241" s="10" t="s">
        <v>335</v>
      </c>
      <c r="D241" s="10" t="s">
        <v>968</v>
      </c>
      <c r="E241" s="10" t="s">
        <v>13</v>
      </c>
      <c r="F241" s="10" t="s">
        <v>14</v>
      </c>
      <c r="G241" s="10" t="s">
        <v>969</v>
      </c>
      <c r="H241" s="10" t="s">
        <v>970</v>
      </c>
      <c r="I241" s="10" t="s">
        <v>970</v>
      </c>
      <c r="J241" s="11">
        <f t="shared" si="1"/>
        <v>187</v>
      </c>
    </row>
    <row r="242">
      <c r="A242" s="1">
        <v>241.0</v>
      </c>
      <c r="B242" s="10" t="s">
        <v>971</v>
      </c>
      <c r="C242" s="10" t="s">
        <v>972</v>
      </c>
      <c r="D242" s="10" t="s">
        <v>973</v>
      </c>
      <c r="E242" s="10" t="s">
        <v>13</v>
      </c>
      <c r="F242" s="10" t="s">
        <v>14</v>
      </c>
      <c r="G242" s="10" t="s">
        <v>974</v>
      </c>
      <c r="H242" s="10" t="s">
        <v>975</v>
      </c>
      <c r="I242" s="10" t="s">
        <v>975</v>
      </c>
      <c r="J242" s="11">
        <f t="shared" si="1"/>
        <v>189</v>
      </c>
    </row>
    <row r="243">
      <c r="A243" s="1">
        <v>242.0</v>
      </c>
      <c r="B243" s="10" t="s">
        <v>323</v>
      </c>
      <c r="C243" s="10" t="s">
        <v>324</v>
      </c>
      <c r="D243" s="10" t="s">
        <v>976</v>
      </c>
      <c r="E243" s="10" t="s">
        <v>13</v>
      </c>
      <c r="F243" s="10" t="s">
        <v>14</v>
      </c>
      <c r="G243" s="10" t="s">
        <v>977</v>
      </c>
      <c r="H243" s="10" t="s">
        <v>978</v>
      </c>
      <c r="I243" s="10" t="s">
        <v>978</v>
      </c>
      <c r="J243" s="11">
        <f t="shared" si="1"/>
        <v>190</v>
      </c>
    </row>
    <row r="244">
      <c r="A244" s="1">
        <v>243.0</v>
      </c>
      <c r="B244" s="10" t="s">
        <v>543</v>
      </c>
      <c r="C244" s="10" t="s">
        <v>75</v>
      </c>
      <c r="D244" s="10" t="s">
        <v>979</v>
      </c>
      <c r="E244" s="10" t="s">
        <v>158</v>
      </c>
      <c r="F244" s="10" t="s">
        <v>14</v>
      </c>
      <c r="G244" s="10" t="s">
        <v>980</v>
      </c>
      <c r="H244" s="10" t="s">
        <v>981</v>
      </c>
      <c r="I244" s="10" t="s">
        <v>981</v>
      </c>
      <c r="J244" s="11">
        <f t="shared" si="1"/>
        <v>191</v>
      </c>
    </row>
    <row r="245">
      <c r="A245" s="1">
        <v>244.0</v>
      </c>
      <c r="B245" s="10" t="s">
        <v>377</v>
      </c>
      <c r="C245" s="10" t="s">
        <v>70</v>
      </c>
      <c r="D245" s="10" t="s">
        <v>982</v>
      </c>
      <c r="E245" s="10" t="s">
        <v>13</v>
      </c>
      <c r="F245" s="10" t="s">
        <v>14</v>
      </c>
      <c r="G245" s="10" t="s">
        <v>983</v>
      </c>
      <c r="H245" s="10" t="s">
        <v>984</v>
      </c>
      <c r="I245" s="10" t="s">
        <v>984</v>
      </c>
      <c r="J245" s="11">
        <f t="shared" si="1"/>
        <v>205</v>
      </c>
    </row>
    <row r="246">
      <c r="A246" s="1">
        <v>245.0</v>
      </c>
      <c r="B246" s="10" t="s">
        <v>323</v>
      </c>
      <c r="C246" s="10" t="s">
        <v>324</v>
      </c>
      <c r="D246" s="10" t="s">
        <v>985</v>
      </c>
      <c r="E246" s="10" t="s">
        <v>13</v>
      </c>
      <c r="F246" s="10" t="s">
        <v>14</v>
      </c>
      <c r="G246" s="10" t="s">
        <v>986</v>
      </c>
      <c r="H246" s="10" t="s">
        <v>987</v>
      </c>
      <c r="I246" s="10" t="s">
        <v>987</v>
      </c>
      <c r="J246" s="11">
        <f t="shared" si="1"/>
        <v>209</v>
      </c>
    </row>
    <row r="247">
      <c r="A247" s="1">
        <v>246.0</v>
      </c>
      <c r="B247" s="10" t="s">
        <v>244</v>
      </c>
      <c r="C247" s="10" t="s">
        <v>245</v>
      </c>
      <c r="D247" s="10" t="s">
        <v>988</v>
      </c>
      <c r="E247" s="10" t="s">
        <v>13</v>
      </c>
      <c r="F247" s="10" t="s">
        <v>14</v>
      </c>
      <c r="G247" s="10" t="s">
        <v>989</v>
      </c>
      <c r="H247" s="10" t="s">
        <v>990</v>
      </c>
      <c r="I247" s="10" t="s">
        <v>990</v>
      </c>
      <c r="J247" s="11">
        <f t="shared" si="1"/>
        <v>210</v>
      </c>
    </row>
    <row r="248">
      <c r="A248" s="1">
        <v>247.0</v>
      </c>
      <c r="B248" s="10" t="s">
        <v>991</v>
      </c>
      <c r="C248" s="10" t="s">
        <v>403</v>
      </c>
      <c r="D248" s="10" t="s">
        <v>992</v>
      </c>
      <c r="E248" s="10" t="s">
        <v>37</v>
      </c>
      <c r="F248" s="10" t="s">
        <v>38</v>
      </c>
      <c r="G248" s="10" t="s">
        <v>993</v>
      </c>
      <c r="H248" s="10" t="s">
        <v>994</v>
      </c>
      <c r="I248" s="10" t="s">
        <v>994</v>
      </c>
      <c r="J248" s="11">
        <f t="shared" si="1"/>
        <v>215</v>
      </c>
    </row>
    <row r="249">
      <c r="A249" s="1">
        <v>248.0</v>
      </c>
      <c r="B249" s="10" t="s">
        <v>691</v>
      </c>
      <c r="C249" s="10" t="s">
        <v>454</v>
      </c>
      <c r="D249" s="10" t="s">
        <v>995</v>
      </c>
      <c r="E249" s="10" t="s">
        <v>13</v>
      </c>
      <c r="F249" s="10" t="s">
        <v>14</v>
      </c>
      <c r="G249" s="10" t="s">
        <v>996</v>
      </c>
      <c r="H249" s="10" t="s">
        <v>997</v>
      </c>
      <c r="I249" s="10" t="s">
        <v>997</v>
      </c>
      <c r="J249" s="11">
        <f t="shared" si="1"/>
        <v>215</v>
      </c>
    </row>
    <row r="250">
      <c r="A250" s="1">
        <v>249.0</v>
      </c>
      <c r="B250" s="10" t="s">
        <v>525</v>
      </c>
      <c r="C250" s="10" t="s">
        <v>335</v>
      </c>
      <c r="D250" s="10" t="s">
        <v>998</v>
      </c>
      <c r="E250" s="10" t="s">
        <v>31</v>
      </c>
      <c r="F250" s="10" t="s">
        <v>14</v>
      </c>
      <c r="G250" s="10" t="s">
        <v>999</v>
      </c>
      <c r="H250" s="10" t="s">
        <v>1000</v>
      </c>
      <c r="I250" s="10" t="s">
        <v>1000</v>
      </c>
      <c r="J250" s="11">
        <f t="shared" si="1"/>
        <v>220</v>
      </c>
    </row>
    <row r="251">
      <c r="A251" s="1">
        <v>250.0</v>
      </c>
      <c r="B251" s="10" t="s">
        <v>226</v>
      </c>
      <c r="C251" s="10" t="s">
        <v>227</v>
      </c>
      <c r="D251" s="10" t="s">
        <v>1001</v>
      </c>
      <c r="E251" s="10" t="s">
        <v>13</v>
      </c>
      <c r="F251" s="10" t="s">
        <v>14</v>
      </c>
      <c r="G251" s="10" t="s">
        <v>1002</v>
      </c>
      <c r="H251" s="10" t="s">
        <v>1003</v>
      </c>
      <c r="I251" s="10" t="s">
        <v>1003</v>
      </c>
      <c r="J251" s="11">
        <f t="shared" si="1"/>
        <v>224</v>
      </c>
    </row>
    <row r="252">
      <c r="A252" s="1">
        <v>251.0</v>
      </c>
      <c r="B252" s="10" t="s">
        <v>179</v>
      </c>
      <c r="C252" s="10" t="s">
        <v>180</v>
      </c>
      <c r="D252" s="10" t="s">
        <v>1004</v>
      </c>
      <c r="E252" s="10" t="s">
        <v>182</v>
      </c>
      <c r="F252" s="10" t="s">
        <v>38</v>
      </c>
      <c r="G252" s="10" t="s">
        <v>1005</v>
      </c>
      <c r="H252" s="10" t="s">
        <v>1006</v>
      </c>
      <c r="I252" s="10" t="s">
        <v>1006</v>
      </c>
      <c r="J252" s="11">
        <f t="shared" si="1"/>
        <v>226</v>
      </c>
    </row>
    <row r="253">
      <c r="A253" s="1">
        <v>252.0</v>
      </c>
      <c r="B253" s="10" t="s">
        <v>871</v>
      </c>
      <c r="C253" s="10" t="s">
        <v>449</v>
      </c>
      <c r="D253" s="10" t="s">
        <v>1007</v>
      </c>
      <c r="E253" s="10" t="s">
        <v>31</v>
      </c>
      <c r="F253" s="10" t="s">
        <v>14</v>
      </c>
      <c r="G253" s="10" t="s">
        <v>1008</v>
      </c>
      <c r="H253" s="10" t="s">
        <v>1006</v>
      </c>
      <c r="I253" s="10" t="s">
        <v>1006</v>
      </c>
      <c r="J253" s="11">
        <f t="shared" si="1"/>
        <v>226</v>
      </c>
    </row>
    <row r="254">
      <c r="A254" s="1">
        <v>253.0</v>
      </c>
      <c r="B254" s="10" t="s">
        <v>1009</v>
      </c>
      <c r="C254" s="10" t="s">
        <v>54</v>
      </c>
      <c r="D254" s="10" t="s">
        <v>1010</v>
      </c>
      <c r="E254" s="10" t="s">
        <v>1011</v>
      </c>
      <c r="F254" s="10" t="s">
        <v>38</v>
      </c>
      <c r="G254" s="10" t="s">
        <v>1012</v>
      </c>
      <c r="H254" s="10" t="s">
        <v>1013</v>
      </c>
      <c r="I254" s="10" t="s">
        <v>1013</v>
      </c>
      <c r="J254" s="11">
        <f t="shared" si="1"/>
        <v>229</v>
      </c>
    </row>
    <row r="255">
      <c r="A255" s="1">
        <v>254.0</v>
      </c>
      <c r="B255" s="10" t="s">
        <v>525</v>
      </c>
      <c r="C255" s="10" t="s">
        <v>335</v>
      </c>
      <c r="D255" s="10" t="s">
        <v>1014</v>
      </c>
      <c r="E255" s="10" t="s">
        <v>31</v>
      </c>
      <c r="F255" s="10" t="s">
        <v>14</v>
      </c>
      <c r="G255" s="10" t="s">
        <v>1015</v>
      </c>
      <c r="H255" s="10" t="s">
        <v>1016</v>
      </c>
      <c r="I255" s="10" t="s">
        <v>1016</v>
      </c>
      <c r="J255" s="11">
        <f t="shared" si="1"/>
        <v>230</v>
      </c>
    </row>
    <row r="256">
      <c r="A256" s="1">
        <v>255.0</v>
      </c>
      <c r="B256" s="10" t="s">
        <v>221</v>
      </c>
      <c r="C256" s="10" t="s">
        <v>222</v>
      </c>
      <c r="D256" s="10" t="s">
        <v>1017</v>
      </c>
      <c r="E256" s="10" t="s">
        <v>13</v>
      </c>
      <c r="F256" s="10" t="s">
        <v>14</v>
      </c>
      <c r="G256" s="10" t="s">
        <v>1018</v>
      </c>
      <c r="H256" s="10" t="s">
        <v>1019</v>
      </c>
      <c r="I256" s="10" t="s">
        <v>1019</v>
      </c>
      <c r="J256" s="11">
        <f t="shared" si="1"/>
        <v>231</v>
      </c>
    </row>
    <row r="257">
      <c r="A257" s="1">
        <v>256.0</v>
      </c>
      <c r="B257" s="10" t="s">
        <v>126</v>
      </c>
      <c r="C257" s="10" t="s">
        <v>127</v>
      </c>
      <c r="D257" s="10" t="s">
        <v>1020</v>
      </c>
      <c r="E257" s="10" t="s">
        <v>13</v>
      </c>
      <c r="F257" s="10" t="s">
        <v>14</v>
      </c>
      <c r="G257" s="10" t="s">
        <v>1021</v>
      </c>
      <c r="H257" s="10" t="s">
        <v>1022</v>
      </c>
      <c r="I257" s="10" t="s">
        <v>1022</v>
      </c>
      <c r="J257" s="11">
        <f t="shared" si="1"/>
        <v>233</v>
      </c>
    </row>
    <row r="258">
      <c r="A258" s="1">
        <v>257.0</v>
      </c>
      <c r="B258" s="10" t="s">
        <v>221</v>
      </c>
      <c r="C258" s="10" t="s">
        <v>222</v>
      </c>
      <c r="D258" s="10" t="s">
        <v>1023</v>
      </c>
      <c r="E258" s="10" t="s">
        <v>13</v>
      </c>
      <c r="F258" s="10" t="s">
        <v>14</v>
      </c>
      <c r="G258" s="10" t="s">
        <v>1024</v>
      </c>
      <c r="H258" s="10" t="s">
        <v>1025</v>
      </c>
      <c r="I258" s="10" t="s">
        <v>1025</v>
      </c>
      <c r="J258" s="11">
        <f t="shared" si="1"/>
        <v>238</v>
      </c>
    </row>
    <row r="259">
      <c r="A259" s="1">
        <v>258.0</v>
      </c>
      <c r="B259" s="10" t="s">
        <v>118</v>
      </c>
      <c r="C259" s="10" t="s">
        <v>119</v>
      </c>
      <c r="D259" s="10" t="s">
        <v>1026</v>
      </c>
      <c r="E259" s="10" t="s">
        <v>13</v>
      </c>
      <c r="F259" s="10" t="s">
        <v>14</v>
      </c>
      <c r="G259" s="10" t="s">
        <v>1027</v>
      </c>
      <c r="H259" s="10" t="s">
        <v>1028</v>
      </c>
      <c r="I259" s="10" t="s">
        <v>1028</v>
      </c>
      <c r="J259" s="11">
        <f t="shared" si="1"/>
        <v>239</v>
      </c>
    </row>
    <row r="260">
      <c r="A260" s="1">
        <v>259.0</v>
      </c>
      <c r="B260" s="10" t="s">
        <v>525</v>
      </c>
      <c r="C260" s="10" t="s">
        <v>335</v>
      </c>
      <c r="D260" s="10" t="s">
        <v>1029</v>
      </c>
      <c r="E260" s="10" t="s">
        <v>31</v>
      </c>
      <c r="F260" s="10" t="s">
        <v>14</v>
      </c>
      <c r="G260" s="10" t="s">
        <v>1030</v>
      </c>
      <c r="H260" s="10" t="s">
        <v>1031</v>
      </c>
      <c r="I260" s="10" t="s">
        <v>1031</v>
      </c>
      <c r="J260" s="11">
        <f t="shared" si="1"/>
        <v>259</v>
      </c>
    </row>
    <row r="261">
      <c r="A261" s="1">
        <v>260.0</v>
      </c>
      <c r="B261" s="10" t="s">
        <v>187</v>
      </c>
      <c r="C261" s="10" t="s">
        <v>170</v>
      </c>
      <c r="D261" s="10" t="s">
        <v>1032</v>
      </c>
      <c r="E261" s="10" t="s">
        <v>144</v>
      </c>
      <c r="F261" s="10" t="s">
        <v>14</v>
      </c>
      <c r="G261" s="10" t="s">
        <v>1033</v>
      </c>
      <c r="H261" s="10" t="s">
        <v>1034</v>
      </c>
      <c r="I261" s="10" t="s">
        <v>1034</v>
      </c>
      <c r="J261" s="11">
        <f t="shared" si="1"/>
        <v>262</v>
      </c>
    </row>
    <row r="262">
      <c r="A262" s="1">
        <v>261.0</v>
      </c>
      <c r="B262" s="10" t="s">
        <v>991</v>
      </c>
      <c r="C262" s="10" t="s">
        <v>403</v>
      </c>
      <c r="D262" s="10" t="s">
        <v>1035</v>
      </c>
      <c r="E262" s="10" t="s">
        <v>37</v>
      </c>
      <c r="F262" s="10" t="s">
        <v>38</v>
      </c>
      <c r="G262" s="10" t="s">
        <v>1036</v>
      </c>
      <c r="H262" s="10" t="s">
        <v>1037</v>
      </c>
      <c r="I262" s="10" t="s">
        <v>1037</v>
      </c>
      <c r="J262" s="11">
        <f t="shared" si="1"/>
        <v>263</v>
      </c>
    </row>
    <row r="263">
      <c r="A263" s="1">
        <v>262.0</v>
      </c>
      <c r="B263" s="10" t="s">
        <v>1038</v>
      </c>
      <c r="C263" s="10" t="s">
        <v>392</v>
      </c>
      <c r="D263" s="10" t="s">
        <v>1039</v>
      </c>
      <c r="E263" s="10" t="s">
        <v>31</v>
      </c>
      <c r="F263" s="10" t="s">
        <v>14</v>
      </c>
      <c r="G263" s="10" t="s">
        <v>1040</v>
      </c>
      <c r="H263" s="10" t="s">
        <v>1041</v>
      </c>
      <c r="I263" s="10" t="s">
        <v>1041</v>
      </c>
      <c r="J263" s="11">
        <f t="shared" si="1"/>
        <v>275</v>
      </c>
    </row>
    <row r="264">
      <c r="A264" s="1">
        <v>263.0</v>
      </c>
      <c r="B264" s="10" t="s">
        <v>884</v>
      </c>
      <c r="C264" s="10" t="s">
        <v>398</v>
      </c>
      <c r="D264" s="10" t="s">
        <v>1042</v>
      </c>
      <c r="E264" s="10" t="s">
        <v>144</v>
      </c>
      <c r="F264" s="10" t="s">
        <v>14</v>
      </c>
      <c r="G264" s="10" t="s">
        <v>1043</v>
      </c>
      <c r="H264" s="10" t="s">
        <v>1044</v>
      </c>
      <c r="I264" s="10" t="s">
        <v>1044</v>
      </c>
      <c r="J264" s="11">
        <f t="shared" si="1"/>
        <v>277</v>
      </c>
    </row>
    <row r="265">
      <c r="A265" s="1">
        <v>264.0</v>
      </c>
      <c r="B265" s="10" t="s">
        <v>69</v>
      </c>
      <c r="C265" s="10" t="s">
        <v>70</v>
      </c>
      <c r="D265" s="10" t="s">
        <v>1045</v>
      </c>
      <c r="E265" s="10" t="s">
        <v>62</v>
      </c>
      <c r="F265" s="10" t="s">
        <v>14</v>
      </c>
      <c r="G265" s="10" t="s">
        <v>1046</v>
      </c>
      <c r="H265" s="10" t="s">
        <v>1047</v>
      </c>
      <c r="I265" s="10" t="s">
        <v>1047</v>
      </c>
      <c r="J265" s="11">
        <f t="shared" si="1"/>
        <v>294</v>
      </c>
    </row>
    <row r="266">
      <c r="A266" s="1">
        <v>265.0</v>
      </c>
      <c r="B266" s="10" t="s">
        <v>1048</v>
      </c>
      <c r="C266" s="10" t="s">
        <v>286</v>
      </c>
      <c r="D266" s="10" t="s">
        <v>1049</v>
      </c>
      <c r="E266" s="10" t="s">
        <v>394</v>
      </c>
      <c r="F266" s="10" t="s">
        <v>14</v>
      </c>
      <c r="G266" s="10" t="s">
        <v>1050</v>
      </c>
      <c r="H266" s="10" t="s">
        <v>1051</v>
      </c>
      <c r="I266" s="10" t="s">
        <v>1051</v>
      </c>
      <c r="J266" s="11">
        <f t="shared" si="1"/>
        <v>503</v>
      </c>
    </row>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1.86"/>
    <col customWidth="1" min="3" max="3" width="10.29"/>
    <col customWidth="1" min="4" max="4" width="29.86"/>
    <col customWidth="1" min="5" max="5" width="9.43"/>
    <col customWidth="1" min="6" max="6" width="5.43"/>
    <col customWidth="1" min="7" max="9" width="55.86"/>
    <col customWidth="1" min="10" max="10" width="13.0"/>
  </cols>
  <sheetData>
    <row r="1">
      <c r="A1" s="1" t="s">
        <v>0</v>
      </c>
      <c r="B1" s="2" t="s">
        <v>1</v>
      </c>
      <c r="C1" s="3" t="s">
        <v>2</v>
      </c>
      <c r="D1" s="3" t="s">
        <v>3</v>
      </c>
      <c r="E1" s="4" t="s">
        <v>4</v>
      </c>
      <c r="F1" s="5" t="s">
        <v>5</v>
      </c>
      <c r="G1" s="6" t="s">
        <v>6</v>
      </c>
      <c r="H1" s="7" t="s">
        <v>7</v>
      </c>
      <c r="I1" s="7" t="s">
        <v>8</v>
      </c>
      <c r="J1" s="9" t="s">
        <v>9</v>
      </c>
    </row>
    <row r="2">
      <c r="A2" s="1">
        <v>1.0</v>
      </c>
      <c r="B2" s="10" t="s">
        <v>8317</v>
      </c>
      <c r="C2" s="10" t="s">
        <v>291</v>
      </c>
      <c r="D2" s="10" t="s">
        <v>8318</v>
      </c>
      <c r="E2" s="10" t="s">
        <v>8319</v>
      </c>
      <c r="F2" s="10" t="s">
        <v>14</v>
      </c>
      <c r="G2" s="12" t="s">
        <v>8320</v>
      </c>
      <c r="H2" s="10" t="s">
        <v>8321</v>
      </c>
      <c r="I2" s="10" t="s">
        <v>8321</v>
      </c>
      <c r="J2" s="11">
        <f t="shared" ref="J2:J60" si="1">LEN(G2)</f>
        <v>12</v>
      </c>
    </row>
    <row r="3">
      <c r="A3" s="1">
        <v>2.0</v>
      </c>
      <c r="B3" s="10" t="s">
        <v>8322</v>
      </c>
      <c r="C3" s="10" t="s">
        <v>2095</v>
      </c>
      <c r="D3" s="10" t="s">
        <v>8323</v>
      </c>
      <c r="E3" s="10" t="s">
        <v>8324</v>
      </c>
      <c r="F3" s="10" t="s">
        <v>14</v>
      </c>
      <c r="G3" s="10" t="s">
        <v>8325</v>
      </c>
      <c r="H3" s="10" t="s">
        <v>8326</v>
      </c>
      <c r="I3" s="10" t="s">
        <v>8326</v>
      </c>
      <c r="J3" s="11">
        <f t="shared" si="1"/>
        <v>14</v>
      </c>
    </row>
    <row r="4">
      <c r="A4" s="1">
        <v>3.0</v>
      </c>
      <c r="B4" s="10" t="s">
        <v>8327</v>
      </c>
      <c r="C4" s="10" t="s">
        <v>3312</v>
      </c>
      <c r="D4" s="10" t="s">
        <v>8328</v>
      </c>
      <c r="E4" s="10" t="s">
        <v>8319</v>
      </c>
      <c r="F4" s="10" t="s">
        <v>14</v>
      </c>
      <c r="G4" s="12" t="s">
        <v>8329</v>
      </c>
      <c r="H4" s="10" t="s">
        <v>8330</v>
      </c>
      <c r="I4" s="10" t="s">
        <v>8330</v>
      </c>
      <c r="J4" s="11">
        <f t="shared" si="1"/>
        <v>18</v>
      </c>
    </row>
    <row r="5">
      <c r="A5" s="1">
        <v>4.0</v>
      </c>
      <c r="B5" s="10" t="s">
        <v>8331</v>
      </c>
      <c r="C5" s="10" t="s">
        <v>3881</v>
      </c>
      <c r="D5" s="10" t="s">
        <v>4844</v>
      </c>
      <c r="E5" s="10" t="s">
        <v>8319</v>
      </c>
      <c r="F5" s="10" t="s">
        <v>14</v>
      </c>
      <c r="G5" s="10" t="s">
        <v>8332</v>
      </c>
      <c r="H5" s="10" t="s">
        <v>4847</v>
      </c>
      <c r="I5" s="10" t="s">
        <v>4847</v>
      </c>
      <c r="J5" s="11">
        <f t="shared" si="1"/>
        <v>28</v>
      </c>
    </row>
    <row r="6">
      <c r="A6" s="1">
        <v>5.0</v>
      </c>
      <c r="B6" s="10" t="s">
        <v>8333</v>
      </c>
      <c r="C6" s="10" t="s">
        <v>972</v>
      </c>
      <c r="D6" s="10" t="s">
        <v>8334</v>
      </c>
      <c r="E6" s="10" t="s">
        <v>8319</v>
      </c>
      <c r="F6" s="10" t="s">
        <v>14</v>
      </c>
      <c r="G6" s="10" t="s">
        <v>8335</v>
      </c>
      <c r="H6" s="10" t="s">
        <v>8336</v>
      </c>
      <c r="I6" s="10" t="s">
        <v>8336</v>
      </c>
      <c r="J6" s="11">
        <f t="shared" si="1"/>
        <v>30</v>
      </c>
    </row>
    <row r="7">
      <c r="A7" s="1">
        <v>6.0</v>
      </c>
      <c r="B7" s="10" t="s">
        <v>8337</v>
      </c>
      <c r="C7" s="10" t="s">
        <v>2095</v>
      </c>
      <c r="D7" s="10" t="s">
        <v>8338</v>
      </c>
      <c r="E7" s="10" t="s">
        <v>8324</v>
      </c>
      <c r="F7" s="10" t="s">
        <v>14</v>
      </c>
      <c r="G7" s="10" t="s">
        <v>8339</v>
      </c>
      <c r="H7" s="10" t="s">
        <v>8340</v>
      </c>
      <c r="I7" s="10" t="s">
        <v>8340</v>
      </c>
      <c r="J7" s="11">
        <f t="shared" si="1"/>
        <v>37</v>
      </c>
    </row>
    <row r="8">
      <c r="A8" s="1">
        <v>7.0</v>
      </c>
      <c r="B8" s="10" t="s">
        <v>8341</v>
      </c>
      <c r="C8" s="10" t="s">
        <v>6182</v>
      </c>
      <c r="D8" s="10" t="s">
        <v>4939</v>
      </c>
      <c r="E8" s="10" t="s">
        <v>8319</v>
      </c>
      <c r="F8" s="10" t="s">
        <v>14</v>
      </c>
      <c r="G8" s="10" t="s">
        <v>8342</v>
      </c>
      <c r="H8" s="10" t="s">
        <v>4942</v>
      </c>
      <c r="I8" s="10" t="s">
        <v>4942</v>
      </c>
      <c r="J8" s="11">
        <f t="shared" si="1"/>
        <v>44</v>
      </c>
    </row>
    <row r="9">
      <c r="A9" s="1">
        <v>8.0</v>
      </c>
      <c r="B9" s="10" t="s">
        <v>8343</v>
      </c>
      <c r="C9" s="10" t="s">
        <v>8344</v>
      </c>
      <c r="D9" s="10" t="s">
        <v>8345</v>
      </c>
      <c r="E9" s="10" t="s">
        <v>8319</v>
      </c>
      <c r="F9" s="10" t="s">
        <v>14</v>
      </c>
      <c r="G9" s="10" t="s">
        <v>8346</v>
      </c>
      <c r="H9" s="10" t="s">
        <v>8347</v>
      </c>
      <c r="I9" s="10" t="s">
        <v>8347</v>
      </c>
      <c r="J9" s="11">
        <f t="shared" si="1"/>
        <v>44</v>
      </c>
    </row>
    <row r="10">
      <c r="A10" s="1">
        <v>9.0</v>
      </c>
      <c r="B10" s="10" t="s">
        <v>8348</v>
      </c>
      <c r="C10" s="10" t="s">
        <v>6182</v>
      </c>
      <c r="D10" s="10" t="s">
        <v>8349</v>
      </c>
      <c r="E10" s="10" t="s">
        <v>8324</v>
      </c>
      <c r="F10" s="10" t="s">
        <v>14</v>
      </c>
      <c r="G10" s="10" t="s">
        <v>8350</v>
      </c>
      <c r="H10" s="10" t="s">
        <v>8351</v>
      </c>
      <c r="I10" s="10" t="s">
        <v>8351</v>
      </c>
      <c r="J10" s="11">
        <f t="shared" si="1"/>
        <v>45</v>
      </c>
    </row>
    <row r="11">
      <c r="A11" s="1">
        <v>10.0</v>
      </c>
      <c r="B11" s="10" t="s">
        <v>8352</v>
      </c>
      <c r="C11" s="10" t="s">
        <v>4944</v>
      </c>
      <c r="D11" s="10" t="s">
        <v>8353</v>
      </c>
      <c r="E11" s="10" t="s">
        <v>8319</v>
      </c>
      <c r="F11" s="10" t="s">
        <v>14</v>
      </c>
      <c r="G11" s="10" t="s">
        <v>8354</v>
      </c>
      <c r="H11" s="10" t="s">
        <v>8355</v>
      </c>
      <c r="I11" s="10" t="s">
        <v>8355</v>
      </c>
      <c r="J11" s="11">
        <f t="shared" si="1"/>
        <v>47</v>
      </c>
    </row>
    <row r="12">
      <c r="A12" s="1">
        <v>11.0</v>
      </c>
      <c r="B12" s="10" t="s">
        <v>8317</v>
      </c>
      <c r="C12" s="10" t="s">
        <v>291</v>
      </c>
      <c r="D12" s="10" t="s">
        <v>8356</v>
      </c>
      <c r="E12" s="10" t="s">
        <v>8319</v>
      </c>
      <c r="F12" s="10" t="s">
        <v>14</v>
      </c>
      <c r="G12" s="12" t="s">
        <v>8357</v>
      </c>
      <c r="H12" s="10" t="s">
        <v>8358</v>
      </c>
      <c r="I12" s="10" t="s">
        <v>8358</v>
      </c>
      <c r="J12" s="11">
        <f t="shared" si="1"/>
        <v>47</v>
      </c>
    </row>
    <row r="13">
      <c r="A13" s="1">
        <v>12.0</v>
      </c>
      <c r="B13" s="10" t="s">
        <v>8359</v>
      </c>
      <c r="C13" s="10" t="s">
        <v>291</v>
      </c>
      <c r="D13" s="10" t="s">
        <v>7457</v>
      </c>
      <c r="E13" s="10" t="s">
        <v>8319</v>
      </c>
      <c r="F13" s="10" t="s">
        <v>14</v>
      </c>
      <c r="G13" s="10" t="s">
        <v>8360</v>
      </c>
      <c r="H13" s="10" t="s">
        <v>7459</v>
      </c>
      <c r="I13" s="10" t="s">
        <v>7459</v>
      </c>
      <c r="J13" s="11">
        <f t="shared" si="1"/>
        <v>48</v>
      </c>
    </row>
    <row r="14">
      <c r="A14" s="1">
        <v>13.0</v>
      </c>
      <c r="B14" s="10" t="s">
        <v>8361</v>
      </c>
      <c r="C14" s="10" t="s">
        <v>2095</v>
      </c>
      <c r="D14" s="10" t="s">
        <v>8362</v>
      </c>
      <c r="E14" s="10" t="s">
        <v>8363</v>
      </c>
      <c r="F14" s="10" t="s">
        <v>14</v>
      </c>
      <c r="G14" s="10" t="s">
        <v>8364</v>
      </c>
      <c r="H14" s="10" t="s">
        <v>8365</v>
      </c>
      <c r="I14" s="10" t="s">
        <v>8365</v>
      </c>
      <c r="J14" s="11">
        <f t="shared" si="1"/>
        <v>48</v>
      </c>
    </row>
    <row r="15">
      <c r="A15" s="1">
        <v>14.0</v>
      </c>
      <c r="B15" s="10" t="s">
        <v>8366</v>
      </c>
      <c r="C15" s="10" t="s">
        <v>2095</v>
      </c>
      <c r="D15" s="10" t="s">
        <v>8367</v>
      </c>
      <c r="E15" s="10" t="s">
        <v>8324</v>
      </c>
      <c r="F15" s="10" t="s">
        <v>14</v>
      </c>
      <c r="G15" s="10" t="s">
        <v>8368</v>
      </c>
      <c r="H15" s="10" t="s">
        <v>8369</v>
      </c>
      <c r="I15" s="10" t="s">
        <v>8369</v>
      </c>
      <c r="J15" s="11">
        <f t="shared" si="1"/>
        <v>49</v>
      </c>
    </row>
    <row r="16">
      <c r="A16" s="1">
        <v>15.0</v>
      </c>
      <c r="B16" s="10" t="s">
        <v>8370</v>
      </c>
      <c r="C16" s="10" t="s">
        <v>1053</v>
      </c>
      <c r="D16" s="10" t="s">
        <v>8371</v>
      </c>
      <c r="E16" s="10" t="s">
        <v>8319</v>
      </c>
      <c r="F16" s="10" t="s">
        <v>14</v>
      </c>
      <c r="G16" s="10" t="s">
        <v>8372</v>
      </c>
      <c r="H16" s="10" t="s">
        <v>8373</v>
      </c>
      <c r="I16" s="10" t="s">
        <v>8373</v>
      </c>
      <c r="J16" s="11">
        <f t="shared" si="1"/>
        <v>49</v>
      </c>
    </row>
    <row r="17">
      <c r="A17" s="1">
        <v>16.0</v>
      </c>
      <c r="B17" s="10" t="s">
        <v>8374</v>
      </c>
      <c r="C17" s="10" t="s">
        <v>398</v>
      </c>
      <c r="D17" s="10" t="s">
        <v>7526</v>
      </c>
      <c r="E17" s="10" t="s">
        <v>8375</v>
      </c>
      <c r="F17" s="10" t="s">
        <v>14</v>
      </c>
      <c r="G17" s="10" t="s">
        <v>8376</v>
      </c>
      <c r="H17" s="10" t="s">
        <v>5053</v>
      </c>
      <c r="I17" s="10" t="s">
        <v>5053</v>
      </c>
      <c r="J17" s="11">
        <f t="shared" si="1"/>
        <v>55</v>
      </c>
    </row>
    <row r="18">
      <c r="A18" s="1">
        <v>17.0</v>
      </c>
      <c r="B18" s="10" t="s">
        <v>8377</v>
      </c>
      <c r="C18" s="10" t="s">
        <v>1373</v>
      </c>
      <c r="D18" s="10" t="s">
        <v>251</v>
      </c>
      <c r="E18" s="10" t="s">
        <v>8324</v>
      </c>
      <c r="F18" s="10" t="s">
        <v>14</v>
      </c>
      <c r="G18" s="10" t="s">
        <v>8378</v>
      </c>
      <c r="H18" s="10" t="s">
        <v>253</v>
      </c>
      <c r="I18" s="10" t="s">
        <v>253</v>
      </c>
      <c r="J18" s="11">
        <f t="shared" si="1"/>
        <v>61</v>
      </c>
    </row>
    <row r="19">
      <c r="A19" s="1">
        <v>18.0</v>
      </c>
      <c r="B19" s="10" t="s">
        <v>8379</v>
      </c>
      <c r="C19" s="10" t="s">
        <v>3909</v>
      </c>
      <c r="D19" s="10" t="s">
        <v>8380</v>
      </c>
      <c r="E19" s="10" t="s">
        <v>8363</v>
      </c>
      <c r="F19" s="10" t="s">
        <v>14</v>
      </c>
      <c r="G19" s="10" t="s">
        <v>8381</v>
      </c>
      <c r="H19" s="10" t="s">
        <v>8382</v>
      </c>
      <c r="I19" s="10" t="s">
        <v>8382</v>
      </c>
      <c r="J19" s="11">
        <f t="shared" si="1"/>
        <v>66</v>
      </c>
    </row>
    <row r="20">
      <c r="A20" s="1">
        <v>19.0</v>
      </c>
      <c r="B20" s="10" t="s">
        <v>8383</v>
      </c>
      <c r="C20" s="10" t="s">
        <v>6738</v>
      </c>
      <c r="D20" s="10" t="s">
        <v>8384</v>
      </c>
      <c r="E20" s="10" t="s">
        <v>8319</v>
      </c>
      <c r="F20" s="10" t="s">
        <v>14</v>
      </c>
      <c r="G20" s="10" t="s">
        <v>8385</v>
      </c>
      <c r="H20" s="10" t="s">
        <v>8386</v>
      </c>
      <c r="I20" s="10" t="s">
        <v>8386</v>
      </c>
      <c r="J20" s="11">
        <f t="shared" si="1"/>
        <v>73</v>
      </c>
    </row>
    <row r="21">
      <c r="A21" s="1">
        <v>20.0</v>
      </c>
      <c r="B21" s="10" t="s">
        <v>8387</v>
      </c>
      <c r="C21" s="10" t="s">
        <v>4944</v>
      </c>
      <c r="D21" s="10" t="s">
        <v>8388</v>
      </c>
      <c r="E21" s="10" t="s">
        <v>8375</v>
      </c>
      <c r="F21" s="10" t="s">
        <v>14</v>
      </c>
      <c r="G21" s="10" t="s">
        <v>8389</v>
      </c>
      <c r="H21" s="10" t="s">
        <v>8390</v>
      </c>
      <c r="I21" s="10" t="s">
        <v>8390</v>
      </c>
      <c r="J21" s="11">
        <f t="shared" si="1"/>
        <v>75</v>
      </c>
    </row>
    <row r="22">
      <c r="A22" s="1">
        <v>21.0</v>
      </c>
      <c r="B22" s="10" t="s">
        <v>8391</v>
      </c>
      <c r="C22" s="10" t="s">
        <v>111</v>
      </c>
      <c r="D22" s="10" t="s">
        <v>8392</v>
      </c>
      <c r="E22" s="10" t="s">
        <v>8375</v>
      </c>
      <c r="F22" s="10" t="s">
        <v>14</v>
      </c>
      <c r="G22" s="10" t="s">
        <v>8393</v>
      </c>
      <c r="H22" s="10" t="s">
        <v>8394</v>
      </c>
      <c r="I22" s="10" t="s">
        <v>8394</v>
      </c>
      <c r="J22" s="11">
        <f t="shared" si="1"/>
        <v>79</v>
      </c>
    </row>
    <row r="23">
      <c r="A23" s="1">
        <v>22.0</v>
      </c>
      <c r="B23" s="10" t="s">
        <v>8395</v>
      </c>
      <c r="C23" s="10" t="s">
        <v>5715</v>
      </c>
      <c r="D23" s="10" t="s">
        <v>8396</v>
      </c>
      <c r="E23" s="10" t="s">
        <v>8319</v>
      </c>
      <c r="F23" s="10" t="s">
        <v>14</v>
      </c>
      <c r="G23" s="10" t="s">
        <v>8397</v>
      </c>
      <c r="H23" s="10" t="s">
        <v>5322</v>
      </c>
      <c r="I23" s="10" t="s">
        <v>5322</v>
      </c>
      <c r="J23" s="11">
        <f t="shared" si="1"/>
        <v>84</v>
      </c>
    </row>
    <row r="24">
      <c r="A24" s="1">
        <v>23.0</v>
      </c>
      <c r="B24" s="10" t="s">
        <v>8398</v>
      </c>
      <c r="C24" s="10" t="s">
        <v>8399</v>
      </c>
      <c r="D24" s="10" t="s">
        <v>8400</v>
      </c>
      <c r="E24" s="10" t="s">
        <v>8375</v>
      </c>
      <c r="F24" s="10" t="s">
        <v>14</v>
      </c>
      <c r="G24" s="10" t="s">
        <v>8401</v>
      </c>
      <c r="H24" s="10" t="s">
        <v>3989</v>
      </c>
      <c r="I24" s="10" t="s">
        <v>3989</v>
      </c>
      <c r="J24" s="11">
        <f t="shared" si="1"/>
        <v>85</v>
      </c>
    </row>
    <row r="25">
      <c r="A25" s="1">
        <v>24.0</v>
      </c>
      <c r="B25" s="10" t="s">
        <v>8402</v>
      </c>
      <c r="C25" s="10" t="s">
        <v>111</v>
      </c>
      <c r="D25" s="10" t="s">
        <v>8403</v>
      </c>
      <c r="E25" s="10" t="s">
        <v>8324</v>
      </c>
      <c r="F25" s="10" t="s">
        <v>14</v>
      </c>
      <c r="G25" s="10" t="s">
        <v>8404</v>
      </c>
      <c r="H25" s="10" t="s">
        <v>8405</v>
      </c>
      <c r="I25" s="10" t="s">
        <v>8405</v>
      </c>
      <c r="J25" s="11">
        <f t="shared" si="1"/>
        <v>86</v>
      </c>
    </row>
    <row r="26">
      <c r="A26" s="1">
        <v>25.0</v>
      </c>
      <c r="B26" s="10" t="s">
        <v>8406</v>
      </c>
      <c r="C26" s="10" t="s">
        <v>972</v>
      </c>
      <c r="D26" s="10" t="s">
        <v>7763</v>
      </c>
      <c r="E26" s="10" t="s">
        <v>8324</v>
      </c>
      <c r="F26" s="10" t="s">
        <v>14</v>
      </c>
      <c r="G26" s="12" t="s">
        <v>8407</v>
      </c>
      <c r="H26" s="10" t="s">
        <v>7765</v>
      </c>
      <c r="I26" s="10" t="s">
        <v>7765</v>
      </c>
      <c r="J26" s="11">
        <f t="shared" si="1"/>
        <v>89</v>
      </c>
    </row>
    <row r="27">
      <c r="A27" s="1">
        <v>26.0</v>
      </c>
      <c r="B27" s="10" t="s">
        <v>8408</v>
      </c>
      <c r="C27" s="10" t="s">
        <v>111</v>
      </c>
      <c r="D27" s="10" t="s">
        <v>8409</v>
      </c>
      <c r="E27" s="10" t="s">
        <v>8319</v>
      </c>
      <c r="F27" s="10" t="s">
        <v>14</v>
      </c>
      <c r="G27" s="12" t="s">
        <v>8410</v>
      </c>
      <c r="H27" s="10" t="s">
        <v>8411</v>
      </c>
      <c r="I27" s="10" t="s">
        <v>8411</v>
      </c>
      <c r="J27" s="11">
        <f t="shared" si="1"/>
        <v>89</v>
      </c>
    </row>
    <row r="28">
      <c r="A28" s="1">
        <v>27.0</v>
      </c>
      <c r="B28" s="10" t="s">
        <v>8402</v>
      </c>
      <c r="C28" s="10" t="s">
        <v>111</v>
      </c>
      <c r="D28" s="10" t="s">
        <v>8412</v>
      </c>
      <c r="E28" s="10" t="s">
        <v>8324</v>
      </c>
      <c r="F28" s="10" t="s">
        <v>14</v>
      </c>
      <c r="G28" s="10" t="s">
        <v>8413</v>
      </c>
      <c r="H28" s="10" t="s">
        <v>8414</v>
      </c>
      <c r="I28" s="10" t="s">
        <v>8414</v>
      </c>
      <c r="J28" s="11">
        <f t="shared" si="1"/>
        <v>90</v>
      </c>
    </row>
    <row r="29">
      <c r="A29" s="1">
        <v>28.0</v>
      </c>
      <c r="B29" s="10" t="s">
        <v>8415</v>
      </c>
      <c r="C29" s="10" t="s">
        <v>4944</v>
      </c>
      <c r="D29" s="10" t="s">
        <v>8416</v>
      </c>
      <c r="E29" s="10" t="s">
        <v>8324</v>
      </c>
      <c r="F29" s="10" t="s">
        <v>14</v>
      </c>
      <c r="G29" s="10" t="s">
        <v>8417</v>
      </c>
      <c r="H29" s="10" t="s">
        <v>8418</v>
      </c>
      <c r="I29" s="10" t="s">
        <v>8418</v>
      </c>
      <c r="J29" s="11">
        <f t="shared" si="1"/>
        <v>90</v>
      </c>
    </row>
    <row r="30">
      <c r="A30" s="1">
        <v>29.0</v>
      </c>
      <c r="B30" s="10" t="s">
        <v>8402</v>
      </c>
      <c r="C30" s="10" t="s">
        <v>111</v>
      </c>
      <c r="D30" s="10" t="s">
        <v>8419</v>
      </c>
      <c r="E30" s="10" t="s">
        <v>8324</v>
      </c>
      <c r="F30" s="10" t="s">
        <v>14</v>
      </c>
      <c r="G30" s="10" t="s">
        <v>8420</v>
      </c>
      <c r="H30" s="10" t="s">
        <v>8421</v>
      </c>
      <c r="I30" s="10" t="s">
        <v>8421</v>
      </c>
      <c r="J30" s="11">
        <f t="shared" si="1"/>
        <v>90</v>
      </c>
    </row>
    <row r="31">
      <c r="A31" s="1">
        <v>30.0</v>
      </c>
      <c r="B31" s="10" t="s">
        <v>8422</v>
      </c>
      <c r="C31" s="10" t="s">
        <v>481</v>
      </c>
      <c r="D31" s="10" t="s">
        <v>8423</v>
      </c>
      <c r="E31" s="10" t="s">
        <v>8375</v>
      </c>
      <c r="F31" s="10" t="s">
        <v>14</v>
      </c>
      <c r="G31" s="10" t="s">
        <v>8424</v>
      </c>
      <c r="H31" s="10" t="s">
        <v>5558</v>
      </c>
      <c r="I31" s="10" t="s">
        <v>5558</v>
      </c>
      <c r="J31" s="11">
        <f t="shared" si="1"/>
        <v>91</v>
      </c>
    </row>
    <row r="32">
      <c r="A32" s="1">
        <v>31.0</v>
      </c>
      <c r="B32" s="10" t="s">
        <v>8425</v>
      </c>
      <c r="C32" s="10" t="s">
        <v>473</v>
      </c>
      <c r="D32" s="10" t="s">
        <v>8426</v>
      </c>
      <c r="E32" s="10" t="s">
        <v>8319</v>
      </c>
      <c r="F32" s="10" t="s">
        <v>14</v>
      </c>
      <c r="G32" s="12" t="s">
        <v>8427</v>
      </c>
      <c r="H32" s="10" t="s">
        <v>4117</v>
      </c>
      <c r="I32" s="10" t="s">
        <v>4117</v>
      </c>
      <c r="J32" s="11">
        <f t="shared" si="1"/>
        <v>92</v>
      </c>
    </row>
    <row r="33">
      <c r="A33" s="1">
        <v>32.0</v>
      </c>
      <c r="B33" s="10" t="s">
        <v>8428</v>
      </c>
      <c r="C33" s="10" t="s">
        <v>8429</v>
      </c>
      <c r="D33" s="10" t="s">
        <v>8430</v>
      </c>
      <c r="E33" s="10" t="s">
        <v>8324</v>
      </c>
      <c r="F33" s="10" t="s">
        <v>14</v>
      </c>
      <c r="G33" s="10" t="s">
        <v>8431</v>
      </c>
      <c r="H33" s="10" t="s">
        <v>2436</v>
      </c>
      <c r="I33" s="10" t="s">
        <v>2436</v>
      </c>
      <c r="J33" s="11">
        <f t="shared" si="1"/>
        <v>92</v>
      </c>
    </row>
    <row r="34">
      <c r="A34" s="1">
        <v>33.0</v>
      </c>
      <c r="B34" s="10" t="s">
        <v>8415</v>
      </c>
      <c r="C34" s="10" t="s">
        <v>4944</v>
      </c>
      <c r="D34" s="10" t="s">
        <v>8432</v>
      </c>
      <c r="E34" s="10" t="s">
        <v>8324</v>
      </c>
      <c r="F34" s="10" t="s">
        <v>14</v>
      </c>
      <c r="G34" s="10" t="s">
        <v>8433</v>
      </c>
      <c r="H34" s="10" t="s">
        <v>8434</v>
      </c>
      <c r="I34" s="10" t="s">
        <v>8434</v>
      </c>
      <c r="J34" s="11">
        <f t="shared" si="1"/>
        <v>95</v>
      </c>
    </row>
    <row r="35">
      <c r="A35" s="1">
        <v>34.0</v>
      </c>
      <c r="B35" s="10" t="s">
        <v>8402</v>
      </c>
      <c r="C35" s="10" t="s">
        <v>111</v>
      </c>
      <c r="D35" s="10" t="s">
        <v>8435</v>
      </c>
      <c r="E35" s="10" t="s">
        <v>8324</v>
      </c>
      <c r="F35" s="10" t="s">
        <v>14</v>
      </c>
      <c r="G35" s="10" t="s">
        <v>8436</v>
      </c>
      <c r="H35" s="10" t="s">
        <v>8434</v>
      </c>
      <c r="I35" s="10" t="s">
        <v>8434</v>
      </c>
      <c r="J35" s="11">
        <f t="shared" si="1"/>
        <v>95</v>
      </c>
    </row>
    <row r="36">
      <c r="A36" s="1">
        <v>35.0</v>
      </c>
      <c r="B36" s="10" t="s">
        <v>8437</v>
      </c>
      <c r="C36" s="10" t="s">
        <v>7939</v>
      </c>
      <c r="D36" s="10" t="s">
        <v>8438</v>
      </c>
      <c r="E36" s="10" t="s">
        <v>8319</v>
      </c>
      <c r="F36" s="10" t="s">
        <v>14</v>
      </c>
      <c r="G36" s="10" t="s">
        <v>8439</v>
      </c>
      <c r="H36" s="10" t="s">
        <v>5693</v>
      </c>
      <c r="I36" s="10" t="s">
        <v>5693</v>
      </c>
      <c r="J36" s="11">
        <f t="shared" si="1"/>
        <v>96</v>
      </c>
    </row>
    <row r="37">
      <c r="A37" s="1">
        <v>36.0</v>
      </c>
      <c r="B37" s="10" t="s">
        <v>8415</v>
      </c>
      <c r="C37" s="10" t="s">
        <v>4944</v>
      </c>
      <c r="D37" s="10" t="s">
        <v>8440</v>
      </c>
      <c r="E37" s="10" t="s">
        <v>8324</v>
      </c>
      <c r="F37" s="10" t="s">
        <v>14</v>
      </c>
      <c r="G37" s="10" t="s">
        <v>8441</v>
      </c>
      <c r="H37" s="10" t="s">
        <v>8442</v>
      </c>
      <c r="I37" s="10" t="s">
        <v>8442</v>
      </c>
      <c r="J37" s="11">
        <f t="shared" si="1"/>
        <v>96</v>
      </c>
    </row>
    <row r="38">
      <c r="A38" s="1">
        <v>37.0</v>
      </c>
      <c r="B38" s="10" t="s">
        <v>8402</v>
      </c>
      <c r="C38" s="10" t="s">
        <v>111</v>
      </c>
      <c r="D38" s="10" t="s">
        <v>8443</v>
      </c>
      <c r="E38" s="10" t="s">
        <v>8324</v>
      </c>
      <c r="F38" s="10" t="s">
        <v>14</v>
      </c>
      <c r="G38" s="10" t="s">
        <v>8444</v>
      </c>
      <c r="H38" s="10" t="s">
        <v>8442</v>
      </c>
      <c r="I38" s="10" t="s">
        <v>8442</v>
      </c>
      <c r="J38" s="11">
        <f t="shared" si="1"/>
        <v>96</v>
      </c>
    </row>
    <row r="39">
      <c r="A39" s="1">
        <v>38.0</v>
      </c>
      <c r="B39" s="10" t="s">
        <v>8408</v>
      </c>
      <c r="C39" s="10" t="s">
        <v>111</v>
      </c>
      <c r="D39" s="10" t="s">
        <v>7914</v>
      </c>
      <c r="E39" s="10" t="s">
        <v>8319</v>
      </c>
      <c r="F39" s="10" t="s">
        <v>14</v>
      </c>
      <c r="G39" s="10" t="s">
        <v>8445</v>
      </c>
      <c r="H39" s="10" t="s">
        <v>7916</v>
      </c>
      <c r="I39" s="10" t="s">
        <v>7916</v>
      </c>
      <c r="J39" s="11">
        <f t="shared" si="1"/>
        <v>100</v>
      </c>
    </row>
    <row r="40">
      <c r="A40" s="1">
        <v>39.0</v>
      </c>
      <c r="B40" s="10" t="s">
        <v>8402</v>
      </c>
      <c r="C40" s="10" t="s">
        <v>111</v>
      </c>
      <c r="D40" s="10" t="s">
        <v>8446</v>
      </c>
      <c r="E40" s="10" t="s">
        <v>8324</v>
      </c>
      <c r="F40" s="10" t="s">
        <v>14</v>
      </c>
      <c r="G40" s="10" t="s">
        <v>8447</v>
      </c>
      <c r="H40" s="10" t="s">
        <v>8448</v>
      </c>
      <c r="I40" s="10" t="s">
        <v>8448</v>
      </c>
      <c r="J40" s="11">
        <f t="shared" si="1"/>
        <v>108</v>
      </c>
    </row>
    <row r="41">
      <c r="A41" s="1">
        <v>40.0</v>
      </c>
      <c r="B41" s="10" t="s">
        <v>8449</v>
      </c>
      <c r="C41" s="10" t="s">
        <v>5765</v>
      </c>
      <c r="D41" s="10" t="s">
        <v>8450</v>
      </c>
      <c r="E41" s="10" t="s">
        <v>8319</v>
      </c>
      <c r="F41" s="10" t="s">
        <v>14</v>
      </c>
      <c r="G41" s="10" t="s">
        <v>8451</v>
      </c>
      <c r="H41" s="10" t="s">
        <v>5870</v>
      </c>
      <c r="I41" s="10" t="s">
        <v>5870</v>
      </c>
      <c r="J41" s="11">
        <f t="shared" si="1"/>
        <v>118</v>
      </c>
    </row>
    <row r="42">
      <c r="A42" s="1">
        <v>41.0</v>
      </c>
      <c r="B42" s="10" t="s">
        <v>8333</v>
      </c>
      <c r="C42" s="10" t="s">
        <v>972</v>
      </c>
      <c r="D42" s="10" t="s">
        <v>8452</v>
      </c>
      <c r="E42" s="10" t="s">
        <v>8319</v>
      </c>
      <c r="F42" s="10" t="s">
        <v>14</v>
      </c>
      <c r="G42" s="10" t="s">
        <v>8453</v>
      </c>
      <c r="H42" s="10" t="s">
        <v>7979</v>
      </c>
      <c r="I42" s="10" t="s">
        <v>7979</v>
      </c>
      <c r="J42" s="11">
        <f t="shared" si="1"/>
        <v>123</v>
      </c>
    </row>
    <row r="43">
      <c r="A43" s="1">
        <v>42.0</v>
      </c>
      <c r="B43" s="10" t="s">
        <v>8454</v>
      </c>
      <c r="C43" s="10" t="s">
        <v>507</v>
      </c>
      <c r="D43" s="10" t="s">
        <v>7987</v>
      </c>
      <c r="E43" s="10" t="s">
        <v>8319</v>
      </c>
      <c r="F43" s="10" t="s">
        <v>14</v>
      </c>
      <c r="G43" s="10" t="s">
        <v>8455</v>
      </c>
      <c r="H43" s="10" t="s">
        <v>7989</v>
      </c>
      <c r="I43" s="10" t="s">
        <v>7989</v>
      </c>
      <c r="J43" s="11">
        <f t="shared" si="1"/>
        <v>126</v>
      </c>
    </row>
    <row r="44">
      <c r="A44" s="1">
        <v>43.0</v>
      </c>
      <c r="B44" s="10" t="s">
        <v>8456</v>
      </c>
      <c r="C44" s="10" t="s">
        <v>4042</v>
      </c>
      <c r="D44" s="10" t="s">
        <v>8457</v>
      </c>
      <c r="E44" s="10" t="s">
        <v>8375</v>
      </c>
      <c r="F44" s="10" t="s">
        <v>14</v>
      </c>
      <c r="G44" s="10" t="s">
        <v>8458</v>
      </c>
      <c r="H44" s="10" t="s">
        <v>8459</v>
      </c>
      <c r="I44" s="10" t="s">
        <v>8459</v>
      </c>
      <c r="J44" s="11">
        <f t="shared" si="1"/>
        <v>127</v>
      </c>
    </row>
    <row r="45">
      <c r="A45" s="1">
        <v>44.0</v>
      </c>
      <c r="B45" s="10" t="s">
        <v>8383</v>
      </c>
      <c r="C45" s="10" t="s">
        <v>6738</v>
      </c>
      <c r="D45" s="10" t="s">
        <v>8460</v>
      </c>
      <c r="E45" s="10" t="s">
        <v>8319</v>
      </c>
      <c r="F45" s="10" t="s">
        <v>14</v>
      </c>
      <c r="G45" s="10" t="s">
        <v>8461</v>
      </c>
      <c r="H45" s="10" t="s">
        <v>8008</v>
      </c>
      <c r="I45" s="10" t="s">
        <v>8008</v>
      </c>
      <c r="J45" s="11">
        <f t="shared" si="1"/>
        <v>127</v>
      </c>
    </row>
    <row r="46">
      <c r="A46" s="1">
        <v>45.0</v>
      </c>
      <c r="B46" s="10" t="s">
        <v>8408</v>
      </c>
      <c r="C46" s="10" t="s">
        <v>111</v>
      </c>
      <c r="D46" s="10" t="s">
        <v>8462</v>
      </c>
      <c r="E46" s="10" t="s">
        <v>8319</v>
      </c>
      <c r="F46" s="10" t="s">
        <v>14</v>
      </c>
      <c r="G46" s="10" t="s">
        <v>8463</v>
      </c>
      <c r="H46" s="10" t="s">
        <v>5985</v>
      </c>
      <c r="I46" s="10" t="s">
        <v>5985</v>
      </c>
      <c r="J46" s="11">
        <f t="shared" si="1"/>
        <v>128</v>
      </c>
    </row>
    <row r="47">
      <c r="A47" s="1">
        <v>46.0</v>
      </c>
      <c r="B47" s="10" t="s">
        <v>8454</v>
      </c>
      <c r="C47" s="10" t="s">
        <v>507</v>
      </c>
      <c r="D47" s="10" t="s">
        <v>8464</v>
      </c>
      <c r="E47" s="10" t="s">
        <v>8319</v>
      </c>
      <c r="F47" s="10" t="s">
        <v>14</v>
      </c>
      <c r="G47" s="10" t="s">
        <v>8465</v>
      </c>
      <c r="H47" s="10" t="s">
        <v>8466</v>
      </c>
      <c r="I47" s="10" t="s">
        <v>8466</v>
      </c>
      <c r="J47" s="11">
        <f t="shared" si="1"/>
        <v>130</v>
      </c>
    </row>
    <row r="48">
      <c r="A48" s="1">
        <v>47.0</v>
      </c>
      <c r="B48" s="10" t="s">
        <v>8449</v>
      </c>
      <c r="C48" s="10" t="s">
        <v>5765</v>
      </c>
      <c r="D48" s="10" t="s">
        <v>8467</v>
      </c>
      <c r="E48" s="10" t="s">
        <v>8319</v>
      </c>
      <c r="F48" s="10" t="s">
        <v>14</v>
      </c>
      <c r="G48" s="10" t="s">
        <v>8468</v>
      </c>
      <c r="H48" s="10" t="s">
        <v>8025</v>
      </c>
      <c r="I48" s="10" t="s">
        <v>8025</v>
      </c>
      <c r="J48" s="11">
        <f t="shared" si="1"/>
        <v>131</v>
      </c>
    </row>
    <row r="49">
      <c r="A49" s="1">
        <v>48.0</v>
      </c>
      <c r="B49" s="10" t="s">
        <v>8469</v>
      </c>
      <c r="C49" s="10" t="s">
        <v>180</v>
      </c>
      <c r="D49" s="10" t="s">
        <v>8470</v>
      </c>
      <c r="E49" s="10" t="s">
        <v>8324</v>
      </c>
      <c r="F49" s="10" t="s">
        <v>14</v>
      </c>
      <c r="G49" s="12" t="s">
        <v>8471</v>
      </c>
      <c r="H49" s="10" t="s">
        <v>8472</v>
      </c>
      <c r="I49" s="10" t="s">
        <v>8472</v>
      </c>
      <c r="J49" s="11">
        <f t="shared" si="1"/>
        <v>132</v>
      </c>
    </row>
    <row r="50">
      <c r="A50" s="1">
        <v>49.0</v>
      </c>
      <c r="B50" s="10" t="s">
        <v>8402</v>
      </c>
      <c r="C50" s="10" t="s">
        <v>111</v>
      </c>
      <c r="D50" s="10" t="s">
        <v>8473</v>
      </c>
      <c r="E50" s="10" t="s">
        <v>8324</v>
      </c>
      <c r="F50" s="10" t="s">
        <v>14</v>
      </c>
      <c r="G50" s="10" t="s">
        <v>8474</v>
      </c>
      <c r="H50" s="10" t="s">
        <v>4420</v>
      </c>
      <c r="I50" s="10" t="s">
        <v>4420</v>
      </c>
      <c r="J50" s="11">
        <f t="shared" si="1"/>
        <v>133</v>
      </c>
    </row>
    <row r="51">
      <c r="A51" s="1">
        <v>50.0</v>
      </c>
      <c r="B51" s="10" t="s">
        <v>8359</v>
      </c>
      <c r="C51" s="10" t="s">
        <v>291</v>
      </c>
      <c r="D51" s="10" t="s">
        <v>8101</v>
      </c>
      <c r="E51" s="10" t="s">
        <v>8319</v>
      </c>
      <c r="F51" s="10" t="s">
        <v>14</v>
      </c>
      <c r="G51" s="10" t="s">
        <v>8475</v>
      </c>
      <c r="H51" s="10" t="s">
        <v>1733</v>
      </c>
      <c r="I51" s="10" t="s">
        <v>1733</v>
      </c>
      <c r="J51" s="11">
        <f t="shared" si="1"/>
        <v>154</v>
      </c>
    </row>
    <row r="52">
      <c r="A52" s="1">
        <v>51.0</v>
      </c>
      <c r="B52" s="10" t="s">
        <v>8402</v>
      </c>
      <c r="C52" s="10" t="s">
        <v>111</v>
      </c>
      <c r="D52" s="10" t="s">
        <v>8476</v>
      </c>
      <c r="E52" s="10" t="s">
        <v>8324</v>
      </c>
      <c r="F52" s="10" t="s">
        <v>14</v>
      </c>
      <c r="G52" s="10" t="s">
        <v>8477</v>
      </c>
      <c r="H52" s="10" t="s">
        <v>2699</v>
      </c>
      <c r="I52" s="10" t="s">
        <v>2699</v>
      </c>
      <c r="J52" s="11">
        <f t="shared" si="1"/>
        <v>166</v>
      </c>
    </row>
    <row r="53">
      <c r="A53" s="1">
        <v>52.0</v>
      </c>
      <c r="B53" s="10" t="s">
        <v>8454</v>
      </c>
      <c r="C53" s="10" t="s">
        <v>507</v>
      </c>
      <c r="D53" s="10" t="s">
        <v>8478</v>
      </c>
      <c r="E53" s="10" t="s">
        <v>8319</v>
      </c>
      <c r="F53" s="10" t="s">
        <v>14</v>
      </c>
      <c r="G53" s="10" t="s">
        <v>8479</v>
      </c>
      <c r="H53" s="10" t="s">
        <v>8480</v>
      </c>
      <c r="I53" s="10" t="s">
        <v>8480</v>
      </c>
      <c r="J53" s="11">
        <f t="shared" si="1"/>
        <v>175</v>
      </c>
    </row>
    <row r="54">
      <c r="A54" s="1">
        <v>53.0</v>
      </c>
      <c r="B54" s="10" t="s">
        <v>8481</v>
      </c>
      <c r="C54" s="10" t="s">
        <v>8482</v>
      </c>
      <c r="D54" s="10" t="s">
        <v>8483</v>
      </c>
      <c r="E54" s="10" t="s">
        <v>8375</v>
      </c>
      <c r="F54" s="10" t="s">
        <v>14</v>
      </c>
      <c r="G54" s="10" t="s">
        <v>8484</v>
      </c>
      <c r="H54" s="10" t="s">
        <v>4677</v>
      </c>
      <c r="I54" s="10" t="s">
        <v>4677</v>
      </c>
      <c r="J54" s="11">
        <f t="shared" si="1"/>
        <v>182</v>
      </c>
    </row>
    <row r="55">
      <c r="A55" s="1">
        <v>54.0</v>
      </c>
      <c r="B55" s="10" t="s">
        <v>8359</v>
      </c>
      <c r="C55" s="10" t="s">
        <v>291</v>
      </c>
      <c r="D55" s="10" t="s">
        <v>8485</v>
      </c>
      <c r="E55" s="10" t="s">
        <v>8319</v>
      </c>
      <c r="F55" s="10" t="s">
        <v>14</v>
      </c>
      <c r="G55" s="10" t="s">
        <v>8486</v>
      </c>
      <c r="H55" s="10" t="s">
        <v>8487</v>
      </c>
      <c r="I55" s="10" t="s">
        <v>8487</v>
      </c>
      <c r="J55" s="11">
        <f t="shared" si="1"/>
        <v>192</v>
      </c>
    </row>
    <row r="56">
      <c r="A56" s="1">
        <v>55.0</v>
      </c>
      <c r="B56" s="10" t="s">
        <v>8402</v>
      </c>
      <c r="C56" s="10" t="s">
        <v>111</v>
      </c>
      <c r="D56" s="10" t="s">
        <v>8488</v>
      </c>
      <c r="E56" s="10" t="s">
        <v>8324</v>
      </c>
      <c r="F56" s="10" t="s">
        <v>14</v>
      </c>
      <c r="G56" s="10" t="s">
        <v>8489</v>
      </c>
      <c r="H56" s="10" t="s">
        <v>6768</v>
      </c>
      <c r="I56" s="10" t="s">
        <v>6768</v>
      </c>
      <c r="J56" s="11">
        <f t="shared" si="1"/>
        <v>218</v>
      </c>
    </row>
    <row r="57">
      <c r="A57" s="1">
        <v>56.0</v>
      </c>
      <c r="B57" s="10" t="s">
        <v>8408</v>
      </c>
      <c r="C57" s="10" t="s">
        <v>111</v>
      </c>
      <c r="D57" s="10" t="s">
        <v>8219</v>
      </c>
      <c r="E57" s="10" t="s">
        <v>8319</v>
      </c>
      <c r="F57" s="10" t="s">
        <v>14</v>
      </c>
      <c r="G57" s="10" t="s">
        <v>8490</v>
      </c>
      <c r="H57" s="10" t="s">
        <v>8221</v>
      </c>
      <c r="I57" s="10" t="s">
        <v>8221</v>
      </c>
      <c r="J57" s="11">
        <f t="shared" si="1"/>
        <v>220</v>
      </c>
    </row>
    <row r="58">
      <c r="A58" s="1">
        <v>57.0</v>
      </c>
      <c r="B58" s="10" t="s">
        <v>8491</v>
      </c>
      <c r="C58" s="10" t="s">
        <v>8492</v>
      </c>
      <c r="D58" s="10" t="s">
        <v>8493</v>
      </c>
      <c r="E58" s="10" t="s">
        <v>8375</v>
      </c>
      <c r="F58" s="10" t="s">
        <v>14</v>
      </c>
      <c r="G58" s="10" t="s">
        <v>8494</v>
      </c>
      <c r="H58" s="10" t="s">
        <v>6799</v>
      </c>
      <c r="I58" s="10" t="s">
        <v>6799</v>
      </c>
      <c r="J58" s="11">
        <f t="shared" si="1"/>
        <v>224</v>
      </c>
    </row>
    <row r="59">
      <c r="A59" s="1">
        <v>58.0</v>
      </c>
      <c r="B59" s="10" t="s">
        <v>8387</v>
      </c>
      <c r="C59" s="10" t="s">
        <v>4944</v>
      </c>
      <c r="D59" s="10" t="s">
        <v>8495</v>
      </c>
      <c r="E59" s="10" t="s">
        <v>8375</v>
      </c>
      <c r="F59" s="10" t="s">
        <v>14</v>
      </c>
      <c r="G59" s="10" t="s">
        <v>8496</v>
      </c>
      <c r="H59" s="10" t="s">
        <v>6799</v>
      </c>
      <c r="I59" s="10" t="s">
        <v>6799</v>
      </c>
      <c r="J59" s="11">
        <f t="shared" si="1"/>
        <v>224</v>
      </c>
    </row>
    <row r="60">
      <c r="A60" s="1">
        <v>59.0</v>
      </c>
      <c r="B60" s="10" t="s">
        <v>8402</v>
      </c>
      <c r="C60" s="10" t="s">
        <v>111</v>
      </c>
      <c r="D60" s="10" t="s">
        <v>8497</v>
      </c>
      <c r="E60" s="10" t="s">
        <v>8324</v>
      </c>
      <c r="F60" s="10" t="s">
        <v>14</v>
      </c>
      <c r="G60" s="10" t="s">
        <v>8498</v>
      </c>
      <c r="H60" s="10" t="s">
        <v>6876</v>
      </c>
      <c r="I60" s="10" t="s">
        <v>6876</v>
      </c>
      <c r="J60" s="11">
        <f t="shared" si="1"/>
        <v>260</v>
      </c>
    </row>
  </sheetData>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4.14"/>
    <col customWidth="1" min="3" max="3" width="11.29"/>
    <col customWidth="1" min="4" max="4" width="29.86"/>
    <col customWidth="1" min="5" max="5" width="8.71"/>
    <col customWidth="1" min="6" max="6" width="6.57"/>
    <col customWidth="1" min="7" max="7" width="55.71"/>
    <col customWidth="1" min="8" max="9" width="55.57"/>
    <col customWidth="1" min="10" max="10" width="13.0"/>
  </cols>
  <sheetData>
    <row r="1">
      <c r="A1" s="1" t="s">
        <v>0</v>
      </c>
      <c r="B1" s="2" t="s">
        <v>1</v>
      </c>
      <c r="C1" s="3" t="s">
        <v>2</v>
      </c>
      <c r="D1" s="3" t="s">
        <v>3</v>
      </c>
      <c r="E1" s="4" t="s">
        <v>4</v>
      </c>
      <c r="F1" s="5" t="s">
        <v>5</v>
      </c>
      <c r="G1" s="6" t="s">
        <v>6</v>
      </c>
      <c r="H1" s="7" t="s">
        <v>7</v>
      </c>
      <c r="I1" s="7" t="s">
        <v>8</v>
      </c>
      <c r="J1" s="9" t="s">
        <v>9</v>
      </c>
    </row>
    <row r="2">
      <c r="A2" s="1">
        <v>1.0</v>
      </c>
      <c r="B2" s="10" t="s">
        <v>8499</v>
      </c>
      <c r="C2" s="10" t="s">
        <v>423</v>
      </c>
      <c r="D2" s="10" t="s">
        <v>8500</v>
      </c>
      <c r="E2" s="10" t="s">
        <v>8501</v>
      </c>
      <c r="F2" s="10" t="s">
        <v>14</v>
      </c>
      <c r="G2" s="12" t="s">
        <v>8502</v>
      </c>
      <c r="H2" s="10" t="s">
        <v>8503</v>
      </c>
      <c r="I2" s="10" t="s">
        <v>8503</v>
      </c>
      <c r="J2" s="11">
        <f t="shared" ref="J2:J11" si="1">LEN(G2)</f>
        <v>9</v>
      </c>
    </row>
    <row r="3">
      <c r="A3" s="1">
        <v>2.0</v>
      </c>
      <c r="B3" s="10" t="s">
        <v>8504</v>
      </c>
      <c r="C3" s="10" t="s">
        <v>3939</v>
      </c>
      <c r="D3" s="10" t="s">
        <v>8505</v>
      </c>
      <c r="E3" s="10" t="s">
        <v>8501</v>
      </c>
      <c r="F3" s="10" t="s">
        <v>14</v>
      </c>
      <c r="G3" s="10" t="s">
        <v>8506</v>
      </c>
      <c r="H3" s="10" t="s">
        <v>8507</v>
      </c>
      <c r="I3" s="10" t="s">
        <v>8507</v>
      </c>
      <c r="J3" s="11">
        <f t="shared" si="1"/>
        <v>51</v>
      </c>
    </row>
    <row r="4">
      <c r="A4" s="1">
        <v>3.0</v>
      </c>
      <c r="B4" s="10" t="s">
        <v>8508</v>
      </c>
      <c r="C4" s="10" t="s">
        <v>3909</v>
      </c>
      <c r="D4" s="10" t="s">
        <v>8509</v>
      </c>
      <c r="E4" s="10" t="s">
        <v>8510</v>
      </c>
      <c r="F4" s="10" t="s">
        <v>14</v>
      </c>
      <c r="G4" s="10" t="s">
        <v>8511</v>
      </c>
      <c r="H4" s="10" t="s">
        <v>8512</v>
      </c>
      <c r="I4" s="10" t="s">
        <v>8512</v>
      </c>
      <c r="J4" s="11">
        <f t="shared" si="1"/>
        <v>65</v>
      </c>
    </row>
    <row r="5">
      <c r="A5" s="1">
        <v>4.0</v>
      </c>
      <c r="B5" s="10" t="s">
        <v>8513</v>
      </c>
      <c r="C5" s="10" t="s">
        <v>6182</v>
      </c>
      <c r="D5" s="10" t="s">
        <v>8514</v>
      </c>
      <c r="E5" s="10" t="s">
        <v>8501</v>
      </c>
      <c r="F5" s="10" t="s">
        <v>14</v>
      </c>
      <c r="G5" s="10" t="s">
        <v>8515</v>
      </c>
      <c r="H5" s="10" t="s">
        <v>3915</v>
      </c>
      <c r="I5" s="10" t="s">
        <v>3915</v>
      </c>
      <c r="J5" s="11">
        <f t="shared" si="1"/>
        <v>70</v>
      </c>
    </row>
    <row r="6">
      <c r="A6" s="1">
        <v>5.0</v>
      </c>
      <c r="B6" s="10" t="s">
        <v>8516</v>
      </c>
      <c r="C6" s="10" t="s">
        <v>3312</v>
      </c>
      <c r="D6" s="10" t="s">
        <v>8435</v>
      </c>
      <c r="E6" s="10" t="s">
        <v>8517</v>
      </c>
      <c r="F6" s="10" t="s">
        <v>1293</v>
      </c>
      <c r="G6" s="10" t="s">
        <v>8518</v>
      </c>
      <c r="H6" s="10" t="s">
        <v>8434</v>
      </c>
      <c r="I6" s="10" t="s">
        <v>8434</v>
      </c>
      <c r="J6" s="11">
        <f t="shared" si="1"/>
        <v>95</v>
      </c>
    </row>
    <row r="7">
      <c r="A7" s="1">
        <v>6.0</v>
      </c>
      <c r="B7" s="10" t="s">
        <v>8516</v>
      </c>
      <c r="C7" s="10" t="s">
        <v>3312</v>
      </c>
      <c r="D7" s="10" t="s">
        <v>8443</v>
      </c>
      <c r="E7" s="10" t="s">
        <v>8517</v>
      </c>
      <c r="F7" s="10" t="s">
        <v>1293</v>
      </c>
      <c r="G7" s="10" t="s">
        <v>8519</v>
      </c>
      <c r="H7" s="10" t="s">
        <v>8442</v>
      </c>
      <c r="I7" s="10" t="s">
        <v>8442</v>
      </c>
      <c r="J7" s="11">
        <f t="shared" si="1"/>
        <v>96</v>
      </c>
    </row>
    <row r="8">
      <c r="A8" s="1">
        <v>7.0</v>
      </c>
      <c r="B8" s="10" t="s">
        <v>8520</v>
      </c>
      <c r="C8" s="10" t="s">
        <v>1100</v>
      </c>
      <c r="D8" s="10" t="s">
        <v>8521</v>
      </c>
      <c r="E8" s="10" t="s">
        <v>8501</v>
      </c>
      <c r="F8" s="10" t="s">
        <v>14</v>
      </c>
      <c r="G8" s="10" t="s">
        <v>8522</v>
      </c>
      <c r="H8" s="10" t="s">
        <v>8523</v>
      </c>
      <c r="I8" s="10" t="s">
        <v>8523</v>
      </c>
      <c r="J8" s="11">
        <f t="shared" si="1"/>
        <v>107</v>
      </c>
    </row>
    <row r="9">
      <c r="A9" s="1">
        <v>8.0</v>
      </c>
      <c r="B9" s="10" t="s">
        <v>8524</v>
      </c>
      <c r="C9" s="10" t="s">
        <v>8525</v>
      </c>
      <c r="D9" s="10" t="s">
        <v>8526</v>
      </c>
      <c r="E9" s="10" t="s">
        <v>8501</v>
      </c>
      <c r="F9" s="10" t="s">
        <v>14</v>
      </c>
      <c r="G9" s="10" t="s">
        <v>8527</v>
      </c>
      <c r="H9" s="10" t="s">
        <v>4253</v>
      </c>
      <c r="I9" s="10" t="s">
        <v>4253</v>
      </c>
      <c r="J9" s="11">
        <f t="shared" si="1"/>
        <v>110</v>
      </c>
    </row>
    <row r="10">
      <c r="A10" s="1">
        <v>9.0</v>
      </c>
      <c r="B10" s="10" t="s">
        <v>8528</v>
      </c>
      <c r="C10" s="10" t="s">
        <v>3909</v>
      </c>
      <c r="D10" s="10" t="s">
        <v>8529</v>
      </c>
      <c r="E10" s="10" t="s">
        <v>8510</v>
      </c>
      <c r="F10" s="10" t="s">
        <v>14</v>
      </c>
      <c r="G10" s="10" t="s">
        <v>8530</v>
      </c>
      <c r="H10" s="10" t="s">
        <v>6152</v>
      </c>
      <c r="I10" s="10" t="s">
        <v>6152</v>
      </c>
      <c r="J10" s="11">
        <f t="shared" si="1"/>
        <v>134</v>
      </c>
    </row>
    <row r="11">
      <c r="A11" s="1">
        <v>10.0</v>
      </c>
      <c r="B11" s="10" t="s">
        <v>8531</v>
      </c>
      <c r="C11" s="10" t="s">
        <v>1672</v>
      </c>
      <c r="D11" s="10" t="s">
        <v>8532</v>
      </c>
      <c r="E11" s="10" t="s">
        <v>8533</v>
      </c>
      <c r="F11" s="10" t="s">
        <v>14</v>
      </c>
      <c r="G11" s="10" t="s">
        <v>8534</v>
      </c>
      <c r="H11" s="10" t="s">
        <v>6273</v>
      </c>
      <c r="I11" s="10" t="s">
        <v>6273</v>
      </c>
      <c r="J11" s="11">
        <f t="shared" si="1"/>
        <v>139</v>
      </c>
    </row>
  </sheetData>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1.43"/>
    <col customWidth="1" min="3" max="3" width="9.43"/>
    <col customWidth="1" min="4" max="4" width="29.86"/>
    <col customWidth="1" min="5" max="5" width="9.0"/>
    <col customWidth="1" min="6" max="6" width="6.86"/>
    <col customWidth="1" min="7" max="9" width="55.86"/>
    <col customWidth="1" min="10" max="10" width="13.0"/>
  </cols>
  <sheetData>
    <row r="1">
      <c r="A1" s="1" t="s">
        <v>0</v>
      </c>
      <c r="B1" s="2" t="s">
        <v>1</v>
      </c>
      <c r="C1" s="3" t="s">
        <v>2</v>
      </c>
      <c r="D1" s="3" t="s">
        <v>3</v>
      </c>
      <c r="E1" s="4" t="s">
        <v>4</v>
      </c>
      <c r="F1" s="5" t="s">
        <v>5</v>
      </c>
      <c r="G1" s="6" t="s">
        <v>6</v>
      </c>
      <c r="H1" s="7" t="s">
        <v>7</v>
      </c>
      <c r="I1" s="7" t="s">
        <v>8</v>
      </c>
      <c r="J1" s="9" t="s">
        <v>9</v>
      </c>
    </row>
    <row r="2">
      <c r="A2" s="1">
        <v>1.0</v>
      </c>
      <c r="B2" s="10" t="s">
        <v>8535</v>
      </c>
      <c r="C2" s="10" t="s">
        <v>3881</v>
      </c>
      <c r="D2" s="10" t="s">
        <v>1902</v>
      </c>
      <c r="E2" s="10" t="s">
        <v>8536</v>
      </c>
      <c r="F2" s="10" t="s">
        <v>1112</v>
      </c>
      <c r="G2" s="12" t="s">
        <v>8537</v>
      </c>
      <c r="H2" s="10" t="s">
        <v>8538</v>
      </c>
      <c r="I2" s="10" t="s">
        <v>8538</v>
      </c>
      <c r="J2" s="11">
        <f t="shared" ref="J2:J84" si="1">LEN(G2)</f>
        <v>18</v>
      </c>
    </row>
    <row r="3">
      <c r="A3" s="1">
        <v>2.0</v>
      </c>
      <c r="B3" s="10" t="s">
        <v>8539</v>
      </c>
      <c r="C3" s="10" t="s">
        <v>250</v>
      </c>
      <c r="D3" s="10" t="s">
        <v>8540</v>
      </c>
      <c r="E3" s="10" t="s">
        <v>8541</v>
      </c>
      <c r="F3" s="10" t="s">
        <v>1112</v>
      </c>
      <c r="G3" s="10" t="s">
        <v>8542</v>
      </c>
      <c r="H3" s="10" t="s">
        <v>8543</v>
      </c>
      <c r="I3" s="10" t="s">
        <v>8543</v>
      </c>
      <c r="J3" s="11">
        <f t="shared" si="1"/>
        <v>22</v>
      </c>
    </row>
    <row r="4">
      <c r="A4" s="1">
        <v>3.0</v>
      </c>
      <c r="B4" s="10" t="s">
        <v>8544</v>
      </c>
      <c r="C4" s="10" t="s">
        <v>11</v>
      </c>
      <c r="D4" s="10" t="s">
        <v>8545</v>
      </c>
      <c r="E4" s="10" t="s">
        <v>8536</v>
      </c>
      <c r="F4" s="10" t="s">
        <v>1112</v>
      </c>
      <c r="G4" s="12" t="s">
        <v>8546</v>
      </c>
      <c r="H4" s="10" t="s">
        <v>8547</v>
      </c>
      <c r="I4" s="10" t="s">
        <v>8547</v>
      </c>
      <c r="J4" s="11">
        <f t="shared" si="1"/>
        <v>27</v>
      </c>
    </row>
    <row r="5">
      <c r="A5" s="1">
        <v>4.0</v>
      </c>
      <c r="B5" s="10" t="s">
        <v>8548</v>
      </c>
      <c r="C5" s="10" t="s">
        <v>111</v>
      </c>
      <c r="D5" s="10" t="s">
        <v>8549</v>
      </c>
      <c r="E5" s="10" t="s">
        <v>8536</v>
      </c>
      <c r="F5" s="10" t="s">
        <v>1112</v>
      </c>
      <c r="G5" s="10" t="s">
        <v>8550</v>
      </c>
      <c r="H5" s="10" t="s">
        <v>8551</v>
      </c>
      <c r="I5" s="10" t="s">
        <v>8551</v>
      </c>
      <c r="J5" s="11">
        <f t="shared" si="1"/>
        <v>27</v>
      </c>
    </row>
    <row r="6">
      <c r="A6" s="1">
        <v>5.0</v>
      </c>
      <c r="B6" s="10" t="s">
        <v>8552</v>
      </c>
      <c r="C6" s="10" t="s">
        <v>4519</v>
      </c>
      <c r="D6" s="10" t="s">
        <v>8553</v>
      </c>
      <c r="E6" s="10" t="s">
        <v>8536</v>
      </c>
      <c r="F6" s="10" t="s">
        <v>1112</v>
      </c>
      <c r="G6" s="10" t="s">
        <v>8554</v>
      </c>
      <c r="H6" s="10" t="s">
        <v>8555</v>
      </c>
      <c r="I6" s="10" t="s">
        <v>8555</v>
      </c>
      <c r="J6" s="11">
        <f t="shared" si="1"/>
        <v>30</v>
      </c>
    </row>
    <row r="7">
      <c r="A7" s="1">
        <v>6.0</v>
      </c>
      <c r="B7" s="10" t="s">
        <v>8556</v>
      </c>
      <c r="C7" s="10" t="s">
        <v>2095</v>
      </c>
      <c r="D7" s="10" t="s">
        <v>8553</v>
      </c>
      <c r="E7" s="10" t="s">
        <v>8536</v>
      </c>
      <c r="F7" s="10" t="s">
        <v>1112</v>
      </c>
      <c r="G7" s="10" t="s">
        <v>8557</v>
      </c>
      <c r="H7" s="10" t="s">
        <v>8555</v>
      </c>
      <c r="I7" s="10" t="s">
        <v>8555</v>
      </c>
      <c r="J7" s="11">
        <f t="shared" si="1"/>
        <v>30</v>
      </c>
    </row>
    <row r="8">
      <c r="A8" s="1">
        <v>7.0</v>
      </c>
      <c r="B8" s="10" t="s">
        <v>8558</v>
      </c>
      <c r="C8" s="10" t="s">
        <v>35</v>
      </c>
      <c r="D8" s="10" t="s">
        <v>8559</v>
      </c>
      <c r="E8" s="10" t="s">
        <v>8541</v>
      </c>
      <c r="F8" s="10" t="s">
        <v>1112</v>
      </c>
      <c r="G8" s="10" t="s">
        <v>8560</v>
      </c>
      <c r="H8" s="10" t="s">
        <v>8561</v>
      </c>
      <c r="I8" s="10" t="s">
        <v>8561</v>
      </c>
      <c r="J8" s="11">
        <f t="shared" si="1"/>
        <v>35</v>
      </c>
    </row>
    <row r="9">
      <c r="A9" s="1">
        <v>8.0</v>
      </c>
      <c r="B9" s="10" t="s">
        <v>8562</v>
      </c>
      <c r="C9" s="10" t="s">
        <v>1109</v>
      </c>
      <c r="D9" s="10" t="s">
        <v>8563</v>
      </c>
      <c r="E9" s="10" t="s">
        <v>8536</v>
      </c>
      <c r="F9" s="10" t="s">
        <v>1112</v>
      </c>
      <c r="G9" s="10" t="s">
        <v>8564</v>
      </c>
      <c r="H9" s="10" t="s">
        <v>8565</v>
      </c>
      <c r="I9" s="10" t="s">
        <v>8565</v>
      </c>
      <c r="J9" s="11">
        <f t="shared" si="1"/>
        <v>39</v>
      </c>
    </row>
    <row r="10">
      <c r="A10" s="1">
        <v>9.0</v>
      </c>
      <c r="B10" s="10" t="s">
        <v>8566</v>
      </c>
      <c r="C10" s="10" t="s">
        <v>8567</v>
      </c>
      <c r="D10" s="10" t="s">
        <v>8568</v>
      </c>
      <c r="E10" s="10" t="s">
        <v>8536</v>
      </c>
      <c r="F10" s="10" t="s">
        <v>1112</v>
      </c>
      <c r="G10" s="10" t="s">
        <v>8569</v>
      </c>
      <c r="H10" s="10" t="s">
        <v>8570</v>
      </c>
      <c r="I10" s="10" t="s">
        <v>8570</v>
      </c>
      <c r="J10" s="11">
        <f t="shared" si="1"/>
        <v>40</v>
      </c>
    </row>
    <row r="11">
      <c r="A11" s="1">
        <v>10.0</v>
      </c>
      <c r="B11" s="10" t="s">
        <v>8535</v>
      </c>
      <c r="C11" s="10" t="s">
        <v>3881</v>
      </c>
      <c r="D11" s="10" t="s">
        <v>8571</v>
      </c>
      <c r="E11" s="10" t="s">
        <v>8536</v>
      </c>
      <c r="F11" s="10" t="s">
        <v>1112</v>
      </c>
      <c r="G11" s="12" t="s">
        <v>8572</v>
      </c>
      <c r="H11" s="10" t="s">
        <v>8573</v>
      </c>
      <c r="I11" s="10" t="s">
        <v>8573</v>
      </c>
      <c r="J11" s="11">
        <f t="shared" si="1"/>
        <v>40</v>
      </c>
    </row>
    <row r="12">
      <c r="A12" s="1">
        <v>11.0</v>
      </c>
      <c r="B12" s="10" t="s">
        <v>8574</v>
      </c>
      <c r="C12" s="10" t="s">
        <v>35</v>
      </c>
      <c r="D12" s="10" t="s">
        <v>8575</v>
      </c>
      <c r="E12" s="10" t="s">
        <v>8576</v>
      </c>
      <c r="F12" s="10" t="s">
        <v>1112</v>
      </c>
      <c r="G12" s="10" t="s">
        <v>8577</v>
      </c>
      <c r="H12" s="10" t="s">
        <v>8578</v>
      </c>
      <c r="I12" s="10" t="s">
        <v>8578</v>
      </c>
      <c r="J12" s="11">
        <f t="shared" si="1"/>
        <v>43</v>
      </c>
    </row>
    <row r="13">
      <c r="A13" s="1">
        <v>12.0</v>
      </c>
      <c r="B13" s="10" t="s">
        <v>8579</v>
      </c>
      <c r="C13" s="10" t="s">
        <v>60</v>
      </c>
      <c r="D13" s="10" t="s">
        <v>8580</v>
      </c>
      <c r="E13" s="10" t="s">
        <v>8536</v>
      </c>
      <c r="F13" s="10" t="s">
        <v>1112</v>
      </c>
      <c r="G13" s="10" t="s">
        <v>8581</v>
      </c>
      <c r="H13" s="10" t="s">
        <v>8582</v>
      </c>
      <c r="I13" s="10" t="s">
        <v>8582</v>
      </c>
      <c r="J13" s="11">
        <f t="shared" si="1"/>
        <v>43</v>
      </c>
    </row>
    <row r="14">
      <c r="A14" s="1">
        <v>13.0</v>
      </c>
      <c r="B14" s="10" t="s">
        <v>8583</v>
      </c>
      <c r="C14" s="10" t="s">
        <v>972</v>
      </c>
      <c r="D14" s="10" t="s">
        <v>7290</v>
      </c>
      <c r="E14" s="10" t="s">
        <v>8536</v>
      </c>
      <c r="F14" s="10" t="s">
        <v>1112</v>
      </c>
      <c r="G14" s="10" t="s">
        <v>8584</v>
      </c>
      <c r="H14" s="10" t="s">
        <v>7292</v>
      </c>
      <c r="I14" s="10" t="s">
        <v>7292</v>
      </c>
      <c r="J14" s="11">
        <f t="shared" si="1"/>
        <v>44</v>
      </c>
    </row>
    <row r="15">
      <c r="A15" s="1">
        <v>14.0</v>
      </c>
      <c r="B15" s="10" t="s">
        <v>8583</v>
      </c>
      <c r="C15" s="10" t="s">
        <v>972</v>
      </c>
      <c r="D15" s="10" t="s">
        <v>7293</v>
      </c>
      <c r="E15" s="10" t="s">
        <v>8536</v>
      </c>
      <c r="F15" s="10" t="s">
        <v>1112</v>
      </c>
      <c r="G15" s="10" t="s">
        <v>8585</v>
      </c>
      <c r="H15" s="10" t="s">
        <v>7292</v>
      </c>
      <c r="I15" s="10" t="s">
        <v>7292</v>
      </c>
      <c r="J15" s="11">
        <f t="shared" si="1"/>
        <v>44</v>
      </c>
    </row>
    <row r="16">
      <c r="A16" s="1">
        <v>15.0</v>
      </c>
      <c r="B16" s="10" t="s">
        <v>8586</v>
      </c>
      <c r="C16" s="10" t="s">
        <v>2095</v>
      </c>
      <c r="D16" s="10" t="s">
        <v>8587</v>
      </c>
      <c r="E16" s="10" t="s">
        <v>8536</v>
      </c>
      <c r="F16" s="10" t="s">
        <v>1112</v>
      </c>
      <c r="G16" s="10" t="s">
        <v>8588</v>
      </c>
      <c r="H16" s="10" t="s">
        <v>8589</v>
      </c>
      <c r="I16" s="10" t="s">
        <v>8589</v>
      </c>
      <c r="J16" s="11">
        <f t="shared" si="1"/>
        <v>44</v>
      </c>
    </row>
    <row r="17">
      <c r="A17" s="1">
        <v>16.0</v>
      </c>
      <c r="B17" s="10" t="s">
        <v>8590</v>
      </c>
      <c r="C17" s="10" t="s">
        <v>119</v>
      </c>
      <c r="D17" s="10" t="s">
        <v>8591</v>
      </c>
      <c r="E17" s="10" t="s">
        <v>8592</v>
      </c>
      <c r="F17" s="10" t="s">
        <v>1112</v>
      </c>
      <c r="G17" s="10" t="s">
        <v>8593</v>
      </c>
      <c r="H17" s="10" t="s">
        <v>8594</v>
      </c>
      <c r="I17" s="10" t="s">
        <v>8594</v>
      </c>
      <c r="J17" s="11">
        <f t="shared" si="1"/>
        <v>44</v>
      </c>
    </row>
    <row r="18">
      <c r="A18" s="1">
        <v>17.0</v>
      </c>
      <c r="B18" s="10" t="s">
        <v>8595</v>
      </c>
      <c r="C18" s="10" t="s">
        <v>8596</v>
      </c>
      <c r="D18" s="10" t="s">
        <v>8591</v>
      </c>
      <c r="E18" s="10" t="s">
        <v>8597</v>
      </c>
      <c r="F18" s="10" t="s">
        <v>1112</v>
      </c>
      <c r="G18" s="10" t="s">
        <v>8598</v>
      </c>
      <c r="H18" s="10" t="s">
        <v>8594</v>
      </c>
      <c r="I18" s="10" t="s">
        <v>8594</v>
      </c>
      <c r="J18" s="11">
        <f t="shared" si="1"/>
        <v>44</v>
      </c>
    </row>
    <row r="19">
      <c r="A19" s="1">
        <v>18.0</v>
      </c>
      <c r="B19" s="10" t="s">
        <v>8599</v>
      </c>
      <c r="C19" s="10" t="s">
        <v>4519</v>
      </c>
      <c r="D19" s="10" t="s">
        <v>7312</v>
      </c>
      <c r="E19" s="10" t="s">
        <v>8597</v>
      </c>
      <c r="F19" s="10" t="s">
        <v>1112</v>
      </c>
      <c r="G19" s="12" t="s">
        <v>8600</v>
      </c>
      <c r="H19" s="10" t="s">
        <v>7314</v>
      </c>
      <c r="I19" s="10" t="s">
        <v>7314</v>
      </c>
      <c r="J19" s="11">
        <f t="shared" si="1"/>
        <v>44</v>
      </c>
    </row>
    <row r="20">
      <c r="A20" s="1">
        <v>19.0</v>
      </c>
      <c r="B20" s="10" t="s">
        <v>8601</v>
      </c>
      <c r="C20" s="10" t="s">
        <v>1906</v>
      </c>
      <c r="D20" s="10" t="s">
        <v>3794</v>
      </c>
      <c r="E20" s="10" t="s">
        <v>8602</v>
      </c>
      <c r="F20" s="10" t="s">
        <v>14</v>
      </c>
      <c r="G20" s="12" t="s">
        <v>8603</v>
      </c>
      <c r="H20" s="10" t="s">
        <v>3796</v>
      </c>
      <c r="I20" s="10" t="s">
        <v>3796</v>
      </c>
      <c r="J20" s="11">
        <f t="shared" si="1"/>
        <v>45</v>
      </c>
    </row>
    <row r="21">
      <c r="A21" s="1">
        <v>20.0</v>
      </c>
      <c r="B21" s="10" t="s">
        <v>8604</v>
      </c>
      <c r="C21" s="10" t="s">
        <v>8605</v>
      </c>
      <c r="D21" s="10" t="s">
        <v>7335</v>
      </c>
      <c r="E21" s="10" t="s">
        <v>8536</v>
      </c>
      <c r="F21" s="10" t="s">
        <v>1112</v>
      </c>
      <c r="G21" s="10" t="s">
        <v>8606</v>
      </c>
      <c r="H21" s="10" t="s">
        <v>7337</v>
      </c>
      <c r="I21" s="10" t="s">
        <v>7337</v>
      </c>
      <c r="J21" s="11">
        <f t="shared" si="1"/>
        <v>45</v>
      </c>
    </row>
    <row r="22">
      <c r="A22" s="1">
        <v>21.0</v>
      </c>
      <c r="B22" s="10" t="s">
        <v>8607</v>
      </c>
      <c r="C22" s="10" t="s">
        <v>4398</v>
      </c>
      <c r="D22" s="10" t="s">
        <v>1116</v>
      </c>
      <c r="E22" s="10" t="s">
        <v>8592</v>
      </c>
      <c r="F22" s="10" t="s">
        <v>1112</v>
      </c>
      <c r="G22" s="10" t="s">
        <v>8608</v>
      </c>
      <c r="H22" s="10" t="s">
        <v>1119</v>
      </c>
      <c r="I22" s="10" t="s">
        <v>1119</v>
      </c>
      <c r="J22" s="11">
        <f t="shared" si="1"/>
        <v>45</v>
      </c>
    </row>
    <row r="23">
      <c r="A23" s="1">
        <v>22.0</v>
      </c>
      <c r="B23" s="10" t="s">
        <v>8609</v>
      </c>
      <c r="C23" s="10" t="s">
        <v>3380</v>
      </c>
      <c r="D23" s="10" t="s">
        <v>4975</v>
      </c>
      <c r="E23" s="10" t="s">
        <v>8610</v>
      </c>
      <c r="F23" s="10" t="s">
        <v>1293</v>
      </c>
      <c r="G23" s="10" t="s">
        <v>8611</v>
      </c>
      <c r="H23" s="10" t="s">
        <v>4977</v>
      </c>
      <c r="I23" s="10" t="s">
        <v>4977</v>
      </c>
      <c r="J23" s="11">
        <f t="shared" si="1"/>
        <v>45</v>
      </c>
    </row>
    <row r="24">
      <c r="A24" s="1">
        <v>23.0</v>
      </c>
      <c r="B24" s="10" t="s">
        <v>8612</v>
      </c>
      <c r="C24" s="10" t="s">
        <v>286</v>
      </c>
      <c r="D24" s="10" t="s">
        <v>7425</v>
      </c>
      <c r="E24" s="10" t="s">
        <v>8536</v>
      </c>
      <c r="F24" s="10" t="s">
        <v>1112</v>
      </c>
      <c r="G24" s="10" t="s">
        <v>8613</v>
      </c>
      <c r="H24" s="10" t="s">
        <v>7427</v>
      </c>
      <c r="I24" s="10" t="s">
        <v>7427</v>
      </c>
      <c r="J24" s="11">
        <f t="shared" si="1"/>
        <v>47</v>
      </c>
    </row>
    <row r="25">
      <c r="A25" s="1">
        <v>24.0</v>
      </c>
      <c r="B25" s="10" t="s">
        <v>8614</v>
      </c>
      <c r="C25" s="10" t="s">
        <v>4032</v>
      </c>
      <c r="D25" s="10" t="s">
        <v>7430</v>
      </c>
      <c r="E25" s="10" t="s">
        <v>8536</v>
      </c>
      <c r="F25" s="10" t="s">
        <v>1112</v>
      </c>
      <c r="G25" s="10" t="s">
        <v>8615</v>
      </c>
      <c r="H25" s="10" t="s">
        <v>7432</v>
      </c>
      <c r="I25" s="10" t="s">
        <v>7432</v>
      </c>
      <c r="J25" s="11">
        <f t="shared" si="1"/>
        <v>48</v>
      </c>
    </row>
    <row r="26">
      <c r="A26" s="1">
        <v>25.0</v>
      </c>
      <c r="B26" s="10" t="s">
        <v>8616</v>
      </c>
      <c r="C26" s="10" t="s">
        <v>324</v>
      </c>
      <c r="D26" s="10" t="s">
        <v>8617</v>
      </c>
      <c r="E26" s="10" t="s">
        <v>8536</v>
      </c>
      <c r="F26" s="10" t="s">
        <v>1112</v>
      </c>
      <c r="G26" s="10" t="s">
        <v>8618</v>
      </c>
      <c r="H26" s="10" t="s">
        <v>8619</v>
      </c>
      <c r="I26" s="10" t="s">
        <v>8619</v>
      </c>
      <c r="J26" s="11">
        <f t="shared" si="1"/>
        <v>48</v>
      </c>
    </row>
    <row r="27">
      <c r="A27" s="1">
        <v>26.0</v>
      </c>
      <c r="B27" s="10" t="s">
        <v>8616</v>
      </c>
      <c r="C27" s="10" t="s">
        <v>324</v>
      </c>
      <c r="D27" s="10" t="s">
        <v>8620</v>
      </c>
      <c r="E27" s="10" t="s">
        <v>8536</v>
      </c>
      <c r="F27" s="10" t="s">
        <v>1112</v>
      </c>
      <c r="G27" s="10" t="s">
        <v>8621</v>
      </c>
      <c r="H27" s="10" t="s">
        <v>8622</v>
      </c>
      <c r="I27" s="10" t="s">
        <v>8622</v>
      </c>
      <c r="J27" s="11">
        <f t="shared" si="1"/>
        <v>48</v>
      </c>
    </row>
    <row r="28">
      <c r="A28" s="1">
        <v>27.0</v>
      </c>
      <c r="B28" s="10" t="s">
        <v>8616</v>
      </c>
      <c r="C28" s="10" t="s">
        <v>324</v>
      </c>
      <c r="D28" s="10" t="s">
        <v>8623</v>
      </c>
      <c r="E28" s="10" t="s">
        <v>8536</v>
      </c>
      <c r="F28" s="10" t="s">
        <v>1112</v>
      </c>
      <c r="G28" s="10" t="s">
        <v>8624</v>
      </c>
      <c r="H28" s="10" t="s">
        <v>8625</v>
      </c>
      <c r="I28" s="10" t="s">
        <v>8625</v>
      </c>
      <c r="J28" s="11">
        <f t="shared" si="1"/>
        <v>48</v>
      </c>
    </row>
    <row r="29">
      <c r="A29" s="1">
        <v>28.0</v>
      </c>
      <c r="B29" s="10" t="s">
        <v>8616</v>
      </c>
      <c r="C29" s="10" t="s">
        <v>324</v>
      </c>
      <c r="D29" s="10" t="s">
        <v>8626</v>
      </c>
      <c r="E29" s="10" t="s">
        <v>8536</v>
      </c>
      <c r="F29" s="10" t="s">
        <v>1112</v>
      </c>
      <c r="G29" s="10" t="s">
        <v>8627</v>
      </c>
      <c r="H29" s="10" t="s">
        <v>8628</v>
      </c>
      <c r="I29" s="10" t="s">
        <v>8628</v>
      </c>
      <c r="J29" s="11">
        <f t="shared" si="1"/>
        <v>49</v>
      </c>
    </row>
    <row r="30">
      <c r="A30" s="1">
        <v>29.0</v>
      </c>
      <c r="B30" s="10" t="s">
        <v>8616</v>
      </c>
      <c r="C30" s="10" t="s">
        <v>324</v>
      </c>
      <c r="D30" s="10" t="s">
        <v>8629</v>
      </c>
      <c r="E30" s="10" t="s">
        <v>8536</v>
      </c>
      <c r="F30" s="10" t="s">
        <v>1112</v>
      </c>
      <c r="G30" s="10" t="s">
        <v>8630</v>
      </c>
      <c r="H30" s="10" t="s">
        <v>8628</v>
      </c>
      <c r="I30" s="10" t="s">
        <v>8628</v>
      </c>
      <c r="J30" s="11">
        <f t="shared" si="1"/>
        <v>49</v>
      </c>
    </row>
    <row r="31">
      <c r="A31" s="1">
        <v>30.0</v>
      </c>
      <c r="B31" s="10" t="s">
        <v>8631</v>
      </c>
      <c r="C31" s="10" t="s">
        <v>6710</v>
      </c>
      <c r="D31" s="10" t="s">
        <v>8632</v>
      </c>
      <c r="E31" s="10" t="s">
        <v>8597</v>
      </c>
      <c r="F31" s="10" t="s">
        <v>1112</v>
      </c>
      <c r="G31" s="10" t="s">
        <v>8633</v>
      </c>
      <c r="H31" s="10" t="s">
        <v>8634</v>
      </c>
      <c r="I31" s="10" t="s">
        <v>8634</v>
      </c>
      <c r="J31" s="11">
        <f t="shared" si="1"/>
        <v>49</v>
      </c>
    </row>
    <row r="32">
      <c r="A32" s="1">
        <v>31.0</v>
      </c>
      <c r="B32" s="10" t="s">
        <v>8616</v>
      </c>
      <c r="C32" s="10" t="s">
        <v>324</v>
      </c>
      <c r="D32" s="10" t="s">
        <v>8635</v>
      </c>
      <c r="E32" s="10" t="s">
        <v>8536</v>
      </c>
      <c r="F32" s="10" t="s">
        <v>1112</v>
      </c>
      <c r="G32" s="10" t="s">
        <v>8636</v>
      </c>
      <c r="H32" s="10" t="s">
        <v>8637</v>
      </c>
      <c r="I32" s="10" t="s">
        <v>8637</v>
      </c>
      <c r="J32" s="11">
        <f t="shared" si="1"/>
        <v>49</v>
      </c>
    </row>
    <row r="33">
      <c r="A33" s="1">
        <v>32.0</v>
      </c>
      <c r="B33" s="10" t="s">
        <v>8616</v>
      </c>
      <c r="C33" s="10" t="s">
        <v>324</v>
      </c>
      <c r="D33" s="10" t="s">
        <v>8638</v>
      </c>
      <c r="E33" s="10" t="s">
        <v>8536</v>
      </c>
      <c r="F33" s="10" t="s">
        <v>1112</v>
      </c>
      <c r="G33" s="10" t="s">
        <v>8639</v>
      </c>
      <c r="H33" s="10" t="s">
        <v>8637</v>
      </c>
      <c r="I33" s="10" t="s">
        <v>8637</v>
      </c>
      <c r="J33" s="11">
        <f t="shared" si="1"/>
        <v>49</v>
      </c>
    </row>
    <row r="34">
      <c r="A34" s="1">
        <v>33.0</v>
      </c>
      <c r="B34" s="10" t="s">
        <v>8604</v>
      </c>
      <c r="C34" s="10" t="s">
        <v>8605</v>
      </c>
      <c r="D34" s="10" t="s">
        <v>7487</v>
      </c>
      <c r="E34" s="10" t="s">
        <v>8536</v>
      </c>
      <c r="F34" s="10" t="s">
        <v>1112</v>
      </c>
      <c r="G34" s="10" t="s">
        <v>8640</v>
      </c>
      <c r="H34" s="10" t="s">
        <v>7489</v>
      </c>
      <c r="I34" s="10" t="s">
        <v>7489</v>
      </c>
      <c r="J34" s="11">
        <f t="shared" si="1"/>
        <v>50</v>
      </c>
    </row>
    <row r="35">
      <c r="A35" s="1">
        <v>34.0</v>
      </c>
      <c r="B35" s="10" t="s">
        <v>8641</v>
      </c>
      <c r="C35" s="10" t="s">
        <v>3948</v>
      </c>
      <c r="D35" s="10" t="s">
        <v>8642</v>
      </c>
      <c r="E35" s="10" t="s">
        <v>8536</v>
      </c>
      <c r="F35" s="10" t="s">
        <v>1112</v>
      </c>
      <c r="G35" s="10" t="s">
        <v>8643</v>
      </c>
      <c r="H35" s="10" t="s">
        <v>7510</v>
      </c>
      <c r="I35" s="10" t="s">
        <v>7510</v>
      </c>
      <c r="J35" s="11">
        <f t="shared" si="1"/>
        <v>53</v>
      </c>
    </row>
    <row r="36">
      <c r="A36" s="1">
        <v>35.0</v>
      </c>
      <c r="B36" s="10" t="s">
        <v>8644</v>
      </c>
      <c r="C36" s="10" t="s">
        <v>8645</v>
      </c>
      <c r="D36" s="10" t="s">
        <v>8646</v>
      </c>
      <c r="E36" s="10" t="s">
        <v>8541</v>
      </c>
      <c r="F36" s="10" t="s">
        <v>1112</v>
      </c>
      <c r="G36" s="10" t="s">
        <v>8647</v>
      </c>
      <c r="H36" s="10" t="s">
        <v>8648</v>
      </c>
      <c r="I36" s="10" t="s">
        <v>8648</v>
      </c>
      <c r="J36" s="11">
        <f t="shared" si="1"/>
        <v>55</v>
      </c>
    </row>
    <row r="37">
      <c r="A37" s="1">
        <v>36.0</v>
      </c>
      <c r="B37" s="10" t="s">
        <v>8649</v>
      </c>
      <c r="C37" s="10" t="s">
        <v>3881</v>
      </c>
      <c r="D37" s="10" t="s">
        <v>5080</v>
      </c>
      <c r="E37" s="10" t="s">
        <v>8536</v>
      </c>
      <c r="F37" s="10" t="s">
        <v>1112</v>
      </c>
      <c r="G37" s="10" t="s">
        <v>8650</v>
      </c>
      <c r="H37" s="10" t="s">
        <v>5082</v>
      </c>
      <c r="I37" s="10" t="s">
        <v>5082</v>
      </c>
      <c r="J37" s="11">
        <f t="shared" si="1"/>
        <v>59</v>
      </c>
    </row>
    <row r="38">
      <c r="A38" s="1">
        <v>37.0</v>
      </c>
      <c r="B38" s="10" t="s">
        <v>8651</v>
      </c>
      <c r="C38" s="10" t="s">
        <v>286</v>
      </c>
      <c r="D38" s="10" t="s">
        <v>8652</v>
      </c>
      <c r="E38" s="10" t="s">
        <v>8541</v>
      </c>
      <c r="F38" s="10" t="s">
        <v>1112</v>
      </c>
      <c r="G38" s="10" t="s">
        <v>8653</v>
      </c>
      <c r="H38" s="10" t="s">
        <v>8654</v>
      </c>
      <c r="I38" s="10" t="s">
        <v>8654</v>
      </c>
      <c r="J38" s="11">
        <f t="shared" si="1"/>
        <v>70</v>
      </c>
    </row>
    <row r="39">
      <c r="A39" s="1">
        <v>38.0</v>
      </c>
      <c r="B39" s="10" t="s">
        <v>8535</v>
      </c>
      <c r="C39" s="10" t="s">
        <v>3881</v>
      </c>
      <c r="D39" s="10" t="s">
        <v>5233</v>
      </c>
      <c r="E39" s="10" t="s">
        <v>8536</v>
      </c>
      <c r="F39" s="10" t="s">
        <v>1112</v>
      </c>
      <c r="G39" s="12" t="s">
        <v>8655</v>
      </c>
      <c r="H39" s="10" t="s">
        <v>2241</v>
      </c>
      <c r="I39" s="10" t="s">
        <v>2241</v>
      </c>
      <c r="J39" s="11">
        <f t="shared" si="1"/>
        <v>78</v>
      </c>
    </row>
    <row r="40">
      <c r="A40" s="1">
        <v>39.0</v>
      </c>
      <c r="B40" s="10" t="s">
        <v>8558</v>
      </c>
      <c r="C40" s="10" t="s">
        <v>35</v>
      </c>
      <c r="D40" s="10" t="s">
        <v>360</v>
      </c>
      <c r="E40" s="10" t="s">
        <v>8541</v>
      </c>
      <c r="F40" s="10" t="s">
        <v>1112</v>
      </c>
      <c r="G40" s="10" t="s">
        <v>8656</v>
      </c>
      <c r="H40" s="10" t="s">
        <v>362</v>
      </c>
      <c r="I40" s="10" t="s">
        <v>362</v>
      </c>
      <c r="J40" s="11">
        <f t="shared" si="1"/>
        <v>78</v>
      </c>
    </row>
    <row r="41">
      <c r="A41" s="1">
        <v>40.0</v>
      </c>
      <c r="B41" s="10" t="s">
        <v>8657</v>
      </c>
      <c r="C41" s="10" t="s">
        <v>3766</v>
      </c>
      <c r="D41" s="10" t="s">
        <v>8658</v>
      </c>
      <c r="E41" s="10" t="s">
        <v>8536</v>
      </c>
      <c r="F41" s="10" t="s">
        <v>1112</v>
      </c>
      <c r="G41" s="10" t="s">
        <v>8659</v>
      </c>
      <c r="H41" s="10" t="s">
        <v>7670</v>
      </c>
      <c r="I41" s="10" t="s">
        <v>7670</v>
      </c>
      <c r="J41" s="11">
        <f t="shared" si="1"/>
        <v>82</v>
      </c>
    </row>
    <row r="42">
      <c r="A42" s="1">
        <v>41.0</v>
      </c>
      <c r="B42" s="10" t="s">
        <v>8660</v>
      </c>
      <c r="C42" s="10" t="s">
        <v>3881</v>
      </c>
      <c r="D42" s="10" t="s">
        <v>8661</v>
      </c>
      <c r="E42" s="10" t="s">
        <v>8592</v>
      </c>
      <c r="F42" s="10" t="s">
        <v>1112</v>
      </c>
      <c r="G42" s="12" t="s">
        <v>8662</v>
      </c>
      <c r="H42" s="10" t="s">
        <v>8663</v>
      </c>
      <c r="I42" s="10" t="s">
        <v>8663</v>
      </c>
      <c r="J42" s="11">
        <f t="shared" si="1"/>
        <v>83</v>
      </c>
    </row>
    <row r="43">
      <c r="A43" s="1">
        <v>42.0</v>
      </c>
      <c r="B43" s="10" t="s">
        <v>8664</v>
      </c>
      <c r="C43" s="10" t="s">
        <v>8665</v>
      </c>
      <c r="D43" s="10" t="s">
        <v>8666</v>
      </c>
      <c r="E43" s="10" t="s">
        <v>8597</v>
      </c>
      <c r="F43" s="10" t="s">
        <v>1112</v>
      </c>
      <c r="G43" s="10" t="s">
        <v>8667</v>
      </c>
      <c r="H43" s="10" t="s">
        <v>8668</v>
      </c>
      <c r="I43" s="10" t="s">
        <v>8668</v>
      </c>
      <c r="J43" s="11">
        <f t="shared" si="1"/>
        <v>84</v>
      </c>
    </row>
    <row r="44">
      <c r="A44" s="1">
        <v>43.0</v>
      </c>
      <c r="B44" s="10" t="s">
        <v>8566</v>
      </c>
      <c r="C44" s="10" t="s">
        <v>8567</v>
      </c>
      <c r="D44" s="10" t="s">
        <v>8669</v>
      </c>
      <c r="E44" s="10" t="s">
        <v>8536</v>
      </c>
      <c r="F44" s="10" t="s">
        <v>1112</v>
      </c>
      <c r="G44" s="10" t="s">
        <v>8670</v>
      </c>
      <c r="H44" s="10" t="s">
        <v>5364</v>
      </c>
      <c r="I44" s="10" t="s">
        <v>5364</v>
      </c>
      <c r="J44" s="11">
        <f t="shared" si="1"/>
        <v>85</v>
      </c>
    </row>
    <row r="45">
      <c r="A45" s="1">
        <v>44.0</v>
      </c>
      <c r="B45" s="10" t="s">
        <v>8671</v>
      </c>
      <c r="C45" s="10" t="s">
        <v>3881</v>
      </c>
      <c r="D45" s="10" t="s">
        <v>8672</v>
      </c>
      <c r="E45" s="10" t="s">
        <v>8541</v>
      </c>
      <c r="F45" s="10" t="s">
        <v>1112</v>
      </c>
      <c r="G45" s="10" t="s">
        <v>8673</v>
      </c>
      <c r="H45" s="10" t="s">
        <v>8674</v>
      </c>
      <c r="I45" s="10" t="s">
        <v>8674</v>
      </c>
      <c r="J45" s="11">
        <f t="shared" si="1"/>
        <v>85</v>
      </c>
    </row>
    <row r="46">
      <c r="A46" s="1">
        <v>45.0</v>
      </c>
      <c r="B46" s="10" t="s">
        <v>8675</v>
      </c>
      <c r="C46" s="10" t="s">
        <v>6548</v>
      </c>
      <c r="D46" s="10" t="s">
        <v>8676</v>
      </c>
      <c r="E46" s="10" t="s">
        <v>8592</v>
      </c>
      <c r="F46" s="10" t="s">
        <v>1112</v>
      </c>
      <c r="G46" s="10" t="s">
        <v>8677</v>
      </c>
      <c r="H46" s="10" t="s">
        <v>8678</v>
      </c>
      <c r="I46" s="10" t="s">
        <v>8678</v>
      </c>
      <c r="J46" s="11">
        <f t="shared" si="1"/>
        <v>86</v>
      </c>
    </row>
    <row r="47">
      <c r="A47" s="1">
        <v>46.0</v>
      </c>
      <c r="B47" s="10" t="s">
        <v>8544</v>
      </c>
      <c r="C47" s="10" t="s">
        <v>11</v>
      </c>
      <c r="D47" s="10" t="s">
        <v>7702</v>
      </c>
      <c r="E47" s="10" t="s">
        <v>8536</v>
      </c>
      <c r="F47" s="10" t="s">
        <v>1112</v>
      </c>
      <c r="G47" s="10" t="s">
        <v>8679</v>
      </c>
      <c r="H47" s="10" t="s">
        <v>7704</v>
      </c>
      <c r="I47" s="10" t="s">
        <v>7704</v>
      </c>
      <c r="J47" s="11">
        <f t="shared" si="1"/>
        <v>87</v>
      </c>
    </row>
    <row r="48">
      <c r="A48" s="1">
        <v>47.0</v>
      </c>
      <c r="B48" s="10" t="s">
        <v>8680</v>
      </c>
      <c r="C48" s="10" t="s">
        <v>7910</v>
      </c>
      <c r="D48" s="10" t="s">
        <v>7752</v>
      </c>
      <c r="E48" s="10" t="s">
        <v>8536</v>
      </c>
      <c r="F48" s="10" t="s">
        <v>1112</v>
      </c>
      <c r="G48" s="10" t="s">
        <v>8681</v>
      </c>
      <c r="H48" s="10" t="s">
        <v>7754</v>
      </c>
      <c r="I48" s="10" t="s">
        <v>7754</v>
      </c>
      <c r="J48" s="11">
        <f t="shared" si="1"/>
        <v>89</v>
      </c>
    </row>
    <row r="49">
      <c r="A49" s="1">
        <v>48.0</v>
      </c>
      <c r="B49" s="10" t="s">
        <v>8682</v>
      </c>
      <c r="C49" s="10" t="s">
        <v>8683</v>
      </c>
      <c r="D49" s="10" t="s">
        <v>8684</v>
      </c>
      <c r="E49" s="10" t="s">
        <v>8602</v>
      </c>
      <c r="F49" s="10" t="s">
        <v>14</v>
      </c>
      <c r="G49" s="10" t="s">
        <v>8685</v>
      </c>
      <c r="H49" s="10" t="s">
        <v>8686</v>
      </c>
      <c r="I49" s="10" t="s">
        <v>8686</v>
      </c>
      <c r="J49" s="11">
        <f t="shared" si="1"/>
        <v>89</v>
      </c>
    </row>
    <row r="50">
      <c r="A50" s="1">
        <v>49.0</v>
      </c>
      <c r="B50" s="10" t="s">
        <v>8687</v>
      </c>
      <c r="C50" s="10" t="s">
        <v>7958</v>
      </c>
      <c r="D50" s="10" t="s">
        <v>8688</v>
      </c>
      <c r="E50" s="10" t="s">
        <v>8536</v>
      </c>
      <c r="F50" s="10" t="s">
        <v>1112</v>
      </c>
      <c r="G50" s="10" t="s">
        <v>8689</v>
      </c>
      <c r="H50" s="10" t="s">
        <v>8690</v>
      </c>
      <c r="I50" s="10" t="s">
        <v>8690</v>
      </c>
      <c r="J50" s="11">
        <f t="shared" si="1"/>
        <v>89</v>
      </c>
    </row>
    <row r="51">
      <c r="A51" s="1">
        <v>50.0</v>
      </c>
      <c r="B51" s="10" t="s">
        <v>8691</v>
      </c>
      <c r="C51" s="10" t="s">
        <v>8692</v>
      </c>
      <c r="D51" s="10" t="s">
        <v>8693</v>
      </c>
      <c r="E51" s="10" t="s">
        <v>8597</v>
      </c>
      <c r="F51" s="10" t="s">
        <v>1112</v>
      </c>
      <c r="G51" s="10" t="s">
        <v>8694</v>
      </c>
      <c r="H51" s="10" t="s">
        <v>8695</v>
      </c>
      <c r="I51" s="10" t="s">
        <v>8695</v>
      </c>
      <c r="J51" s="11">
        <f t="shared" si="1"/>
        <v>90</v>
      </c>
    </row>
    <row r="52">
      <c r="A52" s="1">
        <v>51.0</v>
      </c>
      <c r="B52" s="10" t="s">
        <v>8696</v>
      </c>
      <c r="C52" s="10" t="s">
        <v>4086</v>
      </c>
      <c r="D52" s="10" t="s">
        <v>8697</v>
      </c>
      <c r="E52" s="10" t="s">
        <v>8541</v>
      </c>
      <c r="F52" s="10" t="s">
        <v>1112</v>
      </c>
      <c r="G52" s="10" t="s">
        <v>8698</v>
      </c>
      <c r="H52" s="10" t="s">
        <v>5550</v>
      </c>
      <c r="I52" s="10" t="s">
        <v>5550</v>
      </c>
      <c r="J52" s="11">
        <f t="shared" si="1"/>
        <v>91</v>
      </c>
    </row>
    <row r="53">
      <c r="A53" s="1">
        <v>52.0</v>
      </c>
      <c r="B53" s="10" t="s">
        <v>8699</v>
      </c>
      <c r="C53" s="10" t="s">
        <v>8700</v>
      </c>
      <c r="D53" s="10" t="s">
        <v>8701</v>
      </c>
      <c r="E53" s="10" t="s">
        <v>8536</v>
      </c>
      <c r="F53" s="10" t="s">
        <v>1112</v>
      </c>
      <c r="G53" s="10" t="s">
        <v>8702</v>
      </c>
      <c r="H53" s="10" t="s">
        <v>7835</v>
      </c>
      <c r="I53" s="10" t="s">
        <v>7835</v>
      </c>
      <c r="J53" s="11">
        <f t="shared" si="1"/>
        <v>92</v>
      </c>
    </row>
    <row r="54">
      <c r="A54" s="1">
        <v>53.0</v>
      </c>
      <c r="B54" s="10" t="s">
        <v>8703</v>
      </c>
      <c r="C54" s="10" t="s">
        <v>8704</v>
      </c>
      <c r="D54" s="10" t="s">
        <v>5578</v>
      </c>
      <c r="E54" s="10" t="s">
        <v>8597</v>
      </c>
      <c r="F54" s="10" t="s">
        <v>1112</v>
      </c>
      <c r="G54" s="12" t="s">
        <v>8705</v>
      </c>
      <c r="H54" s="10" t="s">
        <v>5580</v>
      </c>
      <c r="I54" s="10" t="s">
        <v>5580</v>
      </c>
      <c r="J54" s="11">
        <f t="shared" si="1"/>
        <v>92</v>
      </c>
    </row>
    <row r="55">
      <c r="A55" s="1">
        <v>54.0</v>
      </c>
      <c r="B55" s="10" t="s">
        <v>8696</v>
      </c>
      <c r="C55" s="10" t="s">
        <v>4086</v>
      </c>
      <c r="D55" s="10" t="s">
        <v>8706</v>
      </c>
      <c r="E55" s="10" t="s">
        <v>8541</v>
      </c>
      <c r="F55" s="10" t="s">
        <v>1112</v>
      </c>
      <c r="G55" s="10" t="s">
        <v>8707</v>
      </c>
      <c r="H55" s="10" t="s">
        <v>5640</v>
      </c>
      <c r="I55" s="10" t="s">
        <v>5640</v>
      </c>
      <c r="J55" s="11">
        <f t="shared" si="1"/>
        <v>93</v>
      </c>
    </row>
    <row r="56">
      <c r="A56" s="1">
        <v>55.0</v>
      </c>
      <c r="B56" s="10" t="s">
        <v>8552</v>
      </c>
      <c r="C56" s="10" t="s">
        <v>4519</v>
      </c>
      <c r="D56" s="10" t="s">
        <v>7859</v>
      </c>
      <c r="E56" s="10" t="s">
        <v>8536</v>
      </c>
      <c r="F56" s="10" t="s">
        <v>1112</v>
      </c>
      <c r="G56" s="10" t="s">
        <v>8708</v>
      </c>
      <c r="H56" s="10" t="s">
        <v>7861</v>
      </c>
      <c r="I56" s="10" t="s">
        <v>7861</v>
      </c>
      <c r="J56" s="11">
        <f t="shared" si="1"/>
        <v>94</v>
      </c>
    </row>
    <row r="57">
      <c r="A57" s="1">
        <v>56.0</v>
      </c>
      <c r="B57" s="10" t="s">
        <v>8687</v>
      </c>
      <c r="C57" s="10" t="s">
        <v>7958</v>
      </c>
      <c r="D57" s="10" t="s">
        <v>8709</v>
      </c>
      <c r="E57" s="10" t="s">
        <v>8536</v>
      </c>
      <c r="F57" s="10" t="s">
        <v>1112</v>
      </c>
      <c r="G57" s="10" t="s">
        <v>8710</v>
      </c>
      <c r="H57" s="10" t="s">
        <v>8711</v>
      </c>
      <c r="I57" s="10" t="s">
        <v>8711</v>
      </c>
      <c r="J57" s="11">
        <f t="shared" si="1"/>
        <v>94</v>
      </c>
    </row>
    <row r="58">
      <c r="A58" s="1">
        <v>57.0</v>
      </c>
      <c r="B58" s="10" t="s">
        <v>8535</v>
      </c>
      <c r="C58" s="10" t="s">
        <v>3881</v>
      </c>
      <c r="D58" s="10" t="s">
        <v>7874</v>
      </c>
      <c r="E58" s="10" t="s">
        <v>8536</v>
      </c>
      <c r="F58" s="10" t="s">
        <v>1112</v>
      </c>
      <c r="G58" s="12" t="s">
        <v>8712</v>
      </c>
      <c r="H58" s="10" t="s">
        <v>7876</v>
      </c>
      <c r="I58" s="10" t="s">
        <v>7876</v>
      </c>
      <c r="J58" s="11">
        <f t="shared" si="1"/>
        <v>95</v>
      </c>
    </row>
    <row r="59">
      <c r="A59" s="1">
        <v>58.0</v>
      </c>
      <c r="B59" s="10" t="s">
        <v>8713</v>
      </c>
      <c r="C59" s="10" t="s">
        <v>4177</v>
      </c>
      <c r="D59" s="10" t="s">
        <v>8714</v>
      </c>
      <c r="E59" s="10" t="s">
        <v>8541</v>
      </c>
      <c r="F59" s="10" t="s">
        <v>1112</v>
      </c>
      <c r="G59" s="10" t="s">
        <v>8715</v>
      </c>
      <c r="H59" s="10" t="s">
        <v>5698</v>
      </c>
      <c r="I59" s="10" t="s">
        <v>5698</v>
      </c>
      <c r="J59" s="11">
        <f t="shared" si="1"/>
        <v>96</v>
      </c>
    </row>
    <row r="60">
      <c r="A60" s="1">
        <v>59.0</v>
      </c>
      <c r="B60" s="10" t="s">
        <v>8716</v>
      </c>
      <c r="C60" s="10" t="s">
        <v>2095</v>
      </c>
      <c r="D60" s="10" t="s">
        <v>6976</v>
      </c>
      <c r="E60" s="10" t="s">
        <v>8536</v>
      </c>
      <c r="F60" s="10" t="s">
        <v>1112</v>
      </c>
      <c r="G60" s="10" t="s">
        <v>8717</v>
      </c>
      <c r="H60" s="10" t="s">
        <v>8718</v>
      </c>
      <c r="I60" s="10" t="s">
        <v>8718</v>
      </c>
      <c r="J60" s="11">
        <f t="shared" si="1"/>
        <v>102</v>
      </c>
    </row>
    <row r="61">
      <c r="A61" s="1">
        <v>60.0</v>
      </c>
      <c r="B61" s="10" t="s">
        <v>8719</v>
      </c>
      <c r="C61" s="10" t="s">
        <v>3881</v>
      </c>
      <c r="D61" s="10" t="s">
        <v>8720</v>
      </c>
      <c r="E61" s="10" t="s">
        <v>8597</v>
      </c>
      <c r="F61" s="10" t="s">
        <v>1112</v>
      </c>
      <c r="G61" s="12" t="s">
        <v>8721</v>
      </c>
      <c r="H61" s="10" t="s">
        <v>8722</v>
      </c>
      <c r="I61" s="10" t="s">
        <v>8722</v>
      </c>
      <c r="J61" s="11">
        <f t="shared" si="1"/>
        <v>103</v>
      </c>
    </row>
    <row r="62">
      <c r="A62" s="1">
        <v>61.0</v>
      </c>
      <c r="B62" s="10" t="s">
        <v>8723</v>
      </c>
      <c r="C62" s="10" t="s">
        <v>1916</v>
      </c>
      <c r="D62" s="10" t="s">
        <v>8724</v>
      </c>
      <c r="E62" s="10" t="s">
        <v>8536</v>
      </c>
      <c r="F62" s="10" t="s">
        <v>1112</v>
      </c>
      <c r="G62" s="10" t="s">
        <v>8725</v>
      </c>
      <c r="H62" s="10" t="s">
        <v>8726</v>
      </c>
      <c r="I62" s="10" t="s">
        <v>8726</v>
      </c>
      <c r="J62" s="11">
        <f t="shared" si="1"/>
        <v>120</v>
      </c>
    </row>
    <row r="63">
      <c r="A63" s="1">
        <v>62.0</v>
      </c>
      <c r="B63" s="10" t="s">
        <v>8723</v>
      </c>
      <c r="C63" s="10" t="s">
        <v>1916</v>
      </c>
      <c r="D63" s="10" t="s">
        <v>8727</v>
      </c>
      <c r="E63" s="10" t="s">
        <v>8536</v>
      </c>
      <c r="F63" s="10" t="s">
        <v>1112</v>
      </c>
      <c r="G63" s="10" t="s">
        <v>8728</v>
      </c>
      <c r="H63" s="10" t="s">
        <v>8729</v>
      </c>
      <c r="I63" s="10" t="s">
        <v>8729</v>
      </c>
      <c r="J63" s="11">
        <f t="shared" si="1"/>
        <v>120</v>
      </c>
    </row>
    <row r="64">
      <c r="A64" s="1">
        <v>63.0</v>
      </c>
      <c r="B64" s="10" t="s">
        <v>8730</v>
      </c>
      <c r="C64" s="10" t="s">
        <v>3881</v>
      </c>
      <c r="D64" s="10" t="s">
        <v>8731</v>
      </c>
      <c r="E64" s="10" t="s">
        <v>8597</v>
      </c>
      <c r="F64" s="10" t="s">
        <v>1112</v>
      </c>
      <c r="G64" s="10" t="s">
        <v>8732</v>
      </c>
      <c r="H64" s="10" t="s">
        <v>5897</v>
      </c>
      <c r="I64" s="10" t="s">
        <v>5897</v>
      </c>
      <c r="J64" s="11">
        <f t="shared" si="1"/>
        <v>120</v>
      </c>
    </row>
    <row r="65">
      <c r="A65" s="1">
        <v>64.0</v>
      </c>
      <c r="B65" s="10" t="s">
        <v>8733</v>
      </c>
      <c r="C65" s="10" t="s">
        <v>8734</v>
      </c>
      <c r="D65" s="10" t="s">
        <v>8731</v>
      </c>
      <c r="E65" s="10" t="s">
        <v>8597</v>
      </c>
      <c r="F65" s="10" t="s">
        <v>1112</v>
      </c>
      <c r="G65" s="10" t="s">
        <v>8735</v>
      </c>
      <c r="H65" s="10" t="s">
        <v>5897</v>
      </c>
      <c r="I65" s="10" t="s">
        <v>5897</v>
      </c>
      <c r="J65" s="11">
        <f t="shared" si="1"/>
        <v>120</v>
      </c>
    </row>
    <row r="66">
      <c r="A66" s="1">
        <v>65.0</v>
      </c>
      <c r="B66" s="10" t="s">
        <v>8736</v>
      </c>
      <c r="C66" s="10" t="s">
        <v>127</v>
      </c>
      <c r="D66" s="10" t="s">
        <v>8737</v>
      </c>
      <c r="E66" s="10" t="s">
        <v>8541</v>
      </c>
      <c r="F66" s="10" t="s">
        <v>1112</v>
      </c>
      <c r="G66" s="10" t="s">
        <v>8738</v>
      </c>
      <c r="H66" s="10" t="s">
        <v>5969</v>
      </c>
      <c r="I66" s="10" t="s">
        <v>5969</v>
      </c>
      <c r="J66" s="11">
        <f t="shared" si="1"/>
        <v>126</v>
      </c>
    </row>
    <row r="67">
      <c r="A67" s="1">
        <v>66.0</v>
      </c>
      <c r="B67" s="10" t="s">
        <v>8713</v>
      </c>
      <c r="C67" s="10" t="s">
        <v>4177</v>
      </c>
      <c r="D67" s="10" t="s">
        <v>8739</v>
      </c>
      <c r="E67" s="10" t="s">
        <v>8541</v>
      </c>
      <c r="F67" s="10" t="s">
        <v>1112</v>
      </c>
      <c r="G67" s="10" t="s">
        <v>8740</v>
      </c>
      <c r="H67" s="10" t="s">
        <v>8741</v>
      </c>
      <c r="I67" s="10" t="s">
        <v>8741</v>
      </c>
      <c r="J67" s="11">
        <f t="shared" si="1"/>
        <v>129</v>
      </c>
    </row>
    <row r="68">
      <c r="A68" s="1">
        <v>67.0</v>
      </c>
      <c r="B68" s="10" t="s">
        <v>8742</v>
      </c>
      <c r="C68" s="10" t="s">
        <v>8743</v>
      </c>
      <c r="D68" s="10" t="s">
        <v>8744</v>
      </c>
      <c r="E68" s="10" t="s">
        <v>8536</v>
      </c>
      <c r="F68" s="10" t="s">
        <v>1112</v>
      </c>
      <c r="G68" s="10" t="s">
        <v>8745</v>
      </c>
      <c r="H68" s="10" t="s">
        <v>8746</v>
      </c>
      <c r="I68" s="10" t="s">
        <v>8746</v>
      </c>
      <c r="J68" s="11">
        <f t="shared" si="1"/>
        <v>131</v>
      </c>
    </row>
    <row r="69">
      <c r="A69" s="1">
        <v>68.0</v>
      </c>
      <c r="B69" s="10" t="s">
        <v>8747</v>
      </c>
      <c r="C69" s="10" t="s">
        <v>1195</v>
      </c>
      <c r="D69" s="10" t="s">
        <v>8748</v>
      </c>
      <c r="E69" s="10" t="s">
        <v>8536</v>
      </c>
      <c r="F69" s="10" t="s">
        <v>1112</v>
      </c>
      <c r="G69" s="10" t="s">
        <v>8749</v>
      </c>
      <c r="H69" s="10" t="s">
        <v>8750</v>
      </c>
      <c r="I69" s="10" t="s">
        <v>8750</v>
      </c>
      <c r="J69" s="11">
        <f t="shared" si="1"/>
        <v>131</v>
      </c>
    </row>
    <row r="70">
      <c r="A70" s="1">
        <v>69.0</v>
      </c>
      <c r="B70" s="10" t="s">
        <v>8601</v>
      </c>
      <c r="C70" s="10" t="s">
        <v>1906</v>
      </c>
      <c r="D70" s="10" t="s">
        <v>8748</v>
      </c>
      <c r="E70" s="10" t="s">
        <v>8602</v>
      </c>
      <c r="F70" s="10" t="s">
        <v>14</v>
      </c>
      <c r="G70" s="10" t="s">
        <v>8751</v>
      </c>
      <c r="H70" s="10" t="s">
        <v>8750</v>
      </c>
      <c r="I70" s="10" t="s">
        <v>8750</v>
      </c>
      <c r="J70" s="11">
        <f t="shared" si="1"/>
        <v>131</v>
      </c>
    </row>
    <row r="71">
      <c r="A71" s="1">
        <v>70.0</v>
      </c>
      <c r="B71" s="10" t="s">
        <v>8535</v>
      </c>
      <c r="C71" s="10" t="s">
        <v>3881</v>
      </c>
      <c r="D71" s="10" t="s">
        <v>6077</v>
      </c>
      <c r="E71" s="10" t="s">
        <v>8536</v>
      </c>
      <c r="F71" s="10" t="s">
        <v>1112</v>
      </c>
      <c r="G71" s="12" t="s">
        <v>8752</v>
      </c>
      <c r="H71" s="10" t="s">
        <v>6079</v>
      </c>
      <c r="I71" s="10" t="s">
        <v>6079</v>
      </c>
      <c r="J71" s="11">
        <f t="shared" si="1"/>
        <v>131</v>
      </c>
    </row>
    <row r="72">
      <c r="A72" s="1">
        <v>71.0</v>
      </c>
      <c r="B72" s="10" t="s">
        <v>8535</v>
      </c>
      <c r="C72" s="10" t="s">
        <v>3881</v>
      </c>
      <c r="D72" s="10" t="s">
        <v>4400</v>
      </c>
      <c r="E72" s="10" t="s">
        <v>8536</v>
      </c>
      <c r="F72" s="10" t="s">
        <v>1112</v>
      </c>
      <c r="G72" s="10" t="s">
        <v>8753</v>
      </c>
      <c r="H72" s="10" t="s">
        <v>4402</v>
      </c>
      <c r="I72" s="10" t="s">
        <v>4402</v>
      </c>
      <c r="J72" s="11">
        <f t="shared" si="1"/>
        <v>132</v>
      </c>
    </row>
    <row r="73">
      <c r="A73" s="1">
        <v>72.0</v>
      </c>
      <c r="B73" s="10" t="s">
        <v>8535</v>
      </c>
      <c r="C73" s="10" t="s">
        <v>3881</v>
      </c>
      <c r="D73" s="10" t="s">
        <v>8754</v>
      </c>
      <c r="E73" s="10" t="s">
        <v>8536</v>
      </c>
      <c r="F73" s="10" t="s">
        <v>1112</v>
      </c>
      <c r="G73" s="12" t="s">
        <v>8755</v>
      </c>
      <c r="H73" s="10" t="s">
        <v>8040</v>
      </c>
      <c r="I73" s="10" t="s">
        <v>8040</v>
      </c>
      <c r="J73" s="11">
        <f t="shared" si="1"/>
        <v>134</v>
      </c>
    </row>
    <row r="74">
      <c r="A74" s="1">
        <v>73.0</v>
      </c>
      <c r="B74" s="10" t="s">
        <v>8544</v>
      </c>
      <c r="C74" s="10" t="s">
        <v>11</v>
      </c>
      <c r="D74" s="10" t="s">
        <v>8754</v>
      </c>
      <c r="E74" s="10" t="s">
        <v>8536</v>
      </c>
      <c r="F74" s="10" t="s">
        <v>1112</v>
      </c>
      <c r="G74" s="10" t="s">
        <v>8756</v>
      </c>
      <c r="H74" s="10" t="s">
        <v>8040</v>
      </c>
      <c r="I74" s="10" t="s">
        <v>8040</v>
      </c>
      <c r="J74" s="11">
        <f t="shared" si="1"/>
        <v>134</v>
      </c>
    </row>
    <row r="75">
      <c r="A75" s="1">
        <v>74.0</v>
      </c>
      <c r="B75" s="10" t="s">
        <v>8696</v>
      </c>
      <c r="C75" s="10" t="s">
        <v>4086</v>
      </c>
      <c r="D75" s="10" t="s">
        <v>4503</v>
      </c>
      <c r="E75" s="10" t="s">
        <v>8541</v>
      </c>
      <c r="F75" s="10" t="s">
        <v>1112</v>
      </c>
      <c r="G75" s="10" t="s">
        <v>8757</v>
      </c>
      <c r="H75" s="10" t="s">
        <v>4505</v>
      </c>
      <c r="I75" s="10" t="s">
        <v>4505</v>
      </c>
      <c r="J75" s="11">
        <f t="shared" si="1"/>
        <v>145</v>
      </c>
    </row>
    <row r="76">
      <c r="A76" s="1">
        <v>75.0</v>
      </c>
      <c r="B76" s="10" t="s">
        <v>8758</v>
      </c>
      <c r="C76" s="10" t="s">
        <v>11</v>
      </c>
      <c r="D76" s="10" t="s">
        <v>8759</v>
      </c>
      <c r="E76" s="10" t="s">
        <v>8597</v>
      </c>
      <c r="F76" s="10" t="s">
        <v>1112</v>
      </c>
      <c r="G76" s="10" t="s">
        <v>8760</v>
      </c>
      <c r="H76" s="10" t="s">
        <v>6410</v>
      </c>
      <c r="I76" s="10" t="s">
        <v>6410</v>
      </c>
      <c r="J76" s="11">
        <f t="shared" si="1"/>
        <v>164</v>
      </c>
    </row>
    <row r="77">
      <c r="A77" s="1">
        <v>76.0</v>
      </c>
      <c r="B77" s="10" t="s">
        <v>8730</v>
      </c>
      <c r="C77" s="10" t="s">
        <v>3881</v>
      </c>
      <c r="D77" s="10" t="s">
        <v>8761</v>
      </c>
      <c r="E77" s="10" t="s">
        <v>8597</v>
      </c>
      <c r="F77" s="10" t="s">
        <v>1112</v>
      </c>
      <c r="G77" s="10" t="s">
        <v>8762</v>
      </c>
      <c r="H77" s="10" t="s">
        <v>8133</v>
      </c>
      <c r="I77" s="10" t="s">
        <v>8133</v>
      </c>
      <c r="J77" s="11">
        <f t="shared" si="1"/>
        <v>167</v>
      </c>
    </row>
    <row r="78">
      <c r="A78" s="1">
        <v>77.0</v>
      </c>
      <c r="B78" s="10" t="s">
        <v>8763</v>
      </c>
      <c r="C78" s="10" t="s">
        <v>2136</v>
      </c>
      <c r="D78" s="10" t="s">
        <v>8764</v>
      </c>
      <c r="E78" s="10" t="s">
        <v>8765</v>
      </c>
      <c r="F78" s="10" t="s">
        <v>1293</v>
      </c>
      <c r="G78" s="10" t="s">
        <v>8766</v>
      </c>
      <c r="H78" s="10" t="s">
        <v>960</v>
      </c>
      <c r="I78" s="10" t="s">
        <v>960</v>
      </c>
      <c r="J78" s="11">
        <f t="shared" si="1"/>
        <v>181</v>
      </c>
    </row>
    <row r="79">
      <c r="A79" s="1">
        <v>78.0</v>
      </c>
      <c r="B79" s="10" t="s">
        <v>8556</v>
      </c>
      <c r="C79" s="10" t="s">
        <v>2095</v>
      </c>
      <c r="D79" s="10" t="s">
        <v>8767</v>
      </c>
      <c r="E79" s="10" t="s">
        <v>8536</v>
      </c>
      <c r="F79" s="10" t="s">
        <v>1112</v>
      </c>
      <c r="G79" s="12" t="s">
        <v>8768</v>
      </c>
      <c r="H79" s="10" t="s">
        <v>6596</v>
      </c>
      <c r="I79" s="10" t="s">
        <v>6596</v>
      </c>
      <c r="J79" s="11">
        <f t="shared" si="1"/>
        <v>181</v>
      </c>
    </row>
    <row r="80">
      <c r="A80" s="1">
        <v>79.0</v>
      </c>
      <c r="B80" s="10" t="s">
        <v>8671</v>
      </c>
      <c r="C80" s="10" t="s">
        <v>3881</v>
      </c>
      <c r="D80" s="10" t="s">
        <v>8769</v>
      </c>
      <c r="E80" s="10" t="s">
        <v>8541</v>
      </c>
      <c r="F80" s="10" t="s">
        <v>1112</v>
      </c>
      <c r="G80" s="10" t="s">
        <v>8770</v>
      </c>
      <c r="H80" s="10" t="s">
        <v>6736</v>
      </c>
      <c r="I80" s="10" t="s">
        <v>6736</v>
      </c>
      <c r="J80" s="11">
        <f t="shared" si="1"/>
        <v>208</v>
      </c>
    </row>
    <row r="81">
      <c r="A81" s="1">
        <v>80.0</v>
      </c>
      <c r="B81" s="10" t="s">
        <v>8671</v>
      </c>
      <c r="C81" s="10" t="s">
        <v>3881</v>
      </c>
      <c r="D81" s="10" t="s">
        <v>4756</v>
      </c>
      <c r="E81" s="10" t="s">
        <v>8541</v>
      </c>
      <c r="F81" s="10" t="s">
        <v>1112</v>
      </c>
      <c r="G81" s="10" t="s">
        <v>8771</v>
      </c>
      <c r="H81" s="10" t="s">
        <v>4758</v>
      </c>
      <c r="I81" s="10" t="s">
        <v>4758</v>
      </c>
      <c r="J81" s="11">
        <f t="shared" si="1"/>
        <v>241</v>
      </c>
    </row>
    <row r="82">
      <c r="A82" s="1">
        <v>81.0</v>
      </c>
      <c r="B82" s="10" t="s">
        <v>8772</v>
      </c>
      <c r="C82" s="10" t="s">
        <v>8773</v>
      </c>
      <c r="D82" s="10" t="s">
        <v>8774</v>
      </c>
      <c r="E82" s="10" t="s">
        <v>8541</v>
      </c>
      <c r="F82" s="10" t="s">
        <v>1112</v>
      </c>
      <c r="G82" s="10" t="s">
        <v>8775</v>
      </c>
      <c r="H82" s="10" t="s">
        <v>4777</v>
      </c>
      <c r="I82" s="10" t="s">
        <v>4777</v>
      </c>
      <c r="J82" s="11">
        <f t="shared" si="1"/>
        <v>264</v>
      </c>
    </row>
    <row r="83">
      <c r="A83" s="1">
        <v>82.0</v>
      </c>
      <c r="B83" s="10" t="s">
        <v>8776</v>
      </c>
      <c r="C83" s="10" t="s">
        <v>4086</v>
      </c>
      <c r="D83" s="10" t="s">
        <v>8777</v>
      </c>
      <c r="E83" s="10" t="s">
        <v>8597</v>
      </c>
      <c r="F83" s="10" t="s">
        <v>1112</v>
      </c>
      <c r="G83" s="10" t="s">
        <v>8778</v>
      </c>
      <c r="H83" s="10" t="s">
        <v>4817</v>
      </c>
      <c r="I83" s="10" t="s">
        <v>4817</v>
      </c>
      <c r="J83" s="11">
        <f t="shared" si="1"/>
        <v>305</v>
      </c>
    </row>
    <row r="84">
      <c r="A84" s="1">
        <v>83.0</v>
      </c>
      <c r="B84" s="10" t="s">
        <v>8779</v>
      </c>
      <c r="C84" s="10" t="s">
        <v>3909</v>
      </c>
      <c r="D84" s="10" t="s">
        <v>8780</v>
      </c>
      <c r="E84" s="10" t="s">
        <v>8597</v>
      </c>
      <c r="F84" s="10" t="s">
        <v>1112</v>
      </c>
      <c r="G84" s="10" t="s">
        <v>8781</v>
      </c>
      <c r="H84" s="10" t="s">
        <v>4817</v>
      </c>
      <c r="I84" s="10" t="s">
        <v>4817</v>
      </c>
      <c r="J84" s="11">
        <f t="shared" si="1"/>
        <v>305</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6.29"/>
    <col customWidth="1" min="3" max="3" width="13.43"/>
    <col customWidth="1" min="4" max="4" width="29.86"/>
    <col customWidth="1" min="5" max="5" width="9.43"/>
    <col customWidth="1" min="6" max="6" width="6.86"/>
    <col customWidth="1" min="7" max="9" width="55.86"/>
    <col customWidth="1" min="10" max="10" width="13.0"/>
  </cols>
  <sheetData>
    <row r="1">
      <c r="A1" s="1" t="s">
        <v>0</v>
      </c>
      <c r="B1" s="2" t="s">
        <v>1</v>
      </c>
      <c r="C1" s="3" t="s">
        <v>2</v>
      </c>
      <c r="D1" s="3" t="s">
        <v>3</v>
      </c>
      <c r="E1" s="4" t="s">
        <v>4</v>
      </c>
      <c r="F1" s="5" t="s">
        <v>5</v>
      </c>
      <c r="G1" s="6" t="s">
        <v>6</v>
      </c>
      <c r="H1" s="7" t="s">
        <v>7</v>
      </c>
      <c r="I1" s="7" t="s">
        <v>8</v>
      </c>
      <c r="J1" s="9" t="s">
        <v>9</v>
      </c>
    </row>
    <row r="2">
      <c r="A2" s="1">
        <v>1.0</v>
      </c>
      <c r="B2" s="10" t="s">
        <v>1052</v>
      </c>
      <c r="C2" s="10" t="s">
        <v>1053</v>
      </c>
      <c r="D2" s="10" t="s">
        <v>1054</v>
      </c>
      <c r="E2" s="10" t="s">
        <v>1055</v>
      </c>
      <c r="F2" s="10" t="s">
        <v>14</v>
      </c>
      <c r="G2" s="12" t="s">
        <v>1056</v>
      </c>
      <c r="H2" s="10" t="s">
        <v>1057</v>
      </c>
      <c r="I2" s="10" t="s">
        <v>1057</v>
      </c>
      <c r="J2" s="11">
        <f t="shared" ref="J2:J212" si="1">LEN(G2)</f>
        <v>26</v>
      </c>
    </row>
    <row r="3">
      <c r="A3" s="1">
        <v>2.0</v>
      </c>
      <c r="B3" s="10" t="s">
        <v>1052</v>
      </c>
      <c r="C3" s="10" t="s">
        <v>1053</v>
      </c>
      <c r="D3" s="10" t="s">
        <v>1058</v>
      </c>
      <c r="E3" s="10" t="s">
        <v>1055</v>
      </c>
      <c r="F3" s="10" t="s">
        <v>14</v>
      </c>
      <c r="G3" s="12" t="s">
        <v>1059</v>
      </c>
      <c r="H3" s="10" t="s">
        <v>1057</v>
      </c>
      <c r="I3" s="10" t="s">
        <v>1057</v>
      </c>
      <c r="J3" s="11">
        <f t="shared" si="1"/>
        <v>26</v>
      </c>
    </row>
    <row r="4">
      <c r="A4" s="1">
        <v>3.0</v>
      </c>
      <c r="B4" s="10" t="s">
        <v>1060</v>
      </c>
      <c r="C4" s="10" t="s">
        <v>1061</v>
      </c>
      <c r="D4" s="10" t="s">
        <v>1062</v>
      </c>
      <c r="E4" s="10" t="s">
        <v>1063</v>
      </c>
      <c r="F4" s="10" t="s">
        <v>14</v>
      </c>
      <c r="G4" s="10" t="s">
        <v>1064</v>
      </c>
      <c r="H4" s="10" t="s">
        <v>1065</v>
      </c>
      <c r="I4" s="10" t="s">
        <v>1065</v>
      </c>
      <c r="J4" s="11">
        <f t="shared" si="1"/>
        <v>31</v>
      </c>
    </row>
    <row r="5">
      <c r="A5" s="1">
        <v>4.0</v>
      </c>
      <c r="B5" s="10" t="s">
        <v>1066</v>
      </c>
      <c r="C5" s="10" t="s">
        <v>1067</v>
      </c>
      <c r="D5" s="10" t="s">
        <v>1068</v>
      </c>
      <c r="E5" s="10" t="s">
        <v>1069</v>
      </c>
      <c r="F5" s="10" t="s">
        <v>14</v>
      </c>
      <c r="G5" s="10" t="s">
        <v>1070</v>
      </c>
      <c r="H5" s="10" t="s">
        <v>1071</v>
      </c>
      <c r="I5" s="10" t="s">
        <v>1071</v>
      </c>
      <c r="J5" s="11">
        <f t="shared" si="1"/>
        <v>36</v>
      </c>
    </row>
    <row r="6">
      <c r="A6" s="1">
        <v>5.0</v>
      </c>
      <c r="B6" s="10" t="s">
        <v>1072</v>
      </c>
      <c r="C6" s="10" t="s">
        <v>1073</v>
      </c>
      <c r="D6" s="10" t="s">
        <v>1074</v>
      </c>
      <c r="E6" s="10" t="s">
        <v>1075</v>
      </c>
      <c r="F6" s="10" t="s">
        <v>14</v>
      </c>
      <c r="G6" s="10" t="s">
        <v>1076</v>
      </c>
      <c r="H6" s="10" t="s">
        <v>1077</v>
      </c>
      <c r="I6" s="10" t="s">
        <v>1077</v>
      </c>
      <c r="J6" s="11">
        <f t="shared" si="1"/>
        <v>38</v>
      </c>
    </row>
    <row r="7">
      <c r="A7" s="1">
        <v>6.0</v>
      </c>
      <c r="B7" s="10" t="s">
        <v>1078</v>
      </c>
      <c r="C7" s="10" t="s">
        <v>1079</v>
      </c>
      <c r="D7" s="10" t="s">
        <v>1080</v>
      </c>
      <c r="E7" s="10" t="s">
        <v>1081</v>
      </c>
      <c r="F7" s="10" t="s">
        <v>14</v>
      </c>
      <c r="G7" s="10" t="s">
        <v>1082</v>
      </c>
      <c r="H7" s="10" t="s">
        <v>1083</v>
      </c>
      <c r="I7" s="10" t="s">
        <v>1083</v>
      </c>
      <c r="J7" s="11">
        <f t="shared" si="1"/>
        <v>41</v>
      </c>
    </row>
    <row r="8">
      <c r="A8" s="1">
        <v>7.0</v>
      </c>
      <c r="B8" s="10" t="s">
        <v>1084</v>
      </c>
      <c r="C8" s="10" t="s">
        <v>1061</v>
      </c>
      <c r="D8" s="10" t="s">
        <v>1085</v>
      </c>
      <c r="E8" s="10" t="s">
        <v>1069</v>
      </c>
      <c r="F8" s="10" t="s">
        <v>14</v>
      </c>
      <c r="G8" s="10" t="s">
        <v>1086</v>
      </c>
      <c r="H8" s="10" t="s">
        <v>1087</v>
      </c>
      <c r="I8" s="10" t="s">
        <v>1087</v>
      </c>
      <c r="J8" s="11">
        <f t="shared" si="1"/>
        <v>42</v>
      </c>
    </row>
    <row r="9">
      <c r="A9" s="1">
        <v>8.0</v>
      </c>
      <c r="B9" s="10" t="s">
        <v>1088</v>
      </c>
      <c r="C9" s="10" t="s">
        <v>1089</v>
      </c>
      <c r="D9" s="10" t="s">
        <v>1090</v>
      </c>
      <c r="E9" s="10" t="s">
        <v>1091</v>
      </c>
      <c r="F9" s="10" t="s">
        <v>14</v>
      </c>
      <c r="G9" s="10" t="s">
        <v>1092</v>
      </c>
      <c r="H9" s="10" t="s">
        <v>1093</v>
      </c>
      <c r="I9" s="10" t="s">
        <v>1093</v>
      </c>
      <c r="J9" s="11">
        <f t="shared" si="1"/>
        <v>43</v>
      </c>
    </row>
    <row r="10">
      <c r="A10" s="1">
        <v>9.0</v>
      </c>
      <c r="B10" s="10" t="s">
        <v>1094</v>
      </c>
      <c r="C10" s="10" t="s">
        <v>1095</v>
      </c>
      <c r="D10" s="10" t="s">
        <v>1096</v>
      </c>
      <c r="E10" s="10" t="s">
        <v>1075</v>
      </c>
      <c r="F10" s="10" t="s">
        <v>14</v>
      </c>
      <c r="G10" s="10" t="s">
        <v>1097</v>
      </c>
      <c r="H10" s="10" t="s">
        <v>1098</v>
      </c>
      <c r="I10" s="10" t="s">
        <v>1098</v>
      </c>
      <c r="J10" s="11">
        <f t="shared" si="1"/>
        <v>43</v>
      </c>
    </row>
    <row r="11">
      <c r="A11" s="1">
        <v>10.0</v>
      </c>
      <c r="B11" s="10" t="s">
        <v>1099</v>
      </c>
      <c r="C11" s="10" t="s">
        <v>1100</v>
      </c>
      <c r="D11" s="10" t="s">
        <v>1101</v>
      </c>
      <c r="E11" s="10" t="s">
        <v>1069</v>
      </c>
      <c r="F11" s="10" t="s">
        <v>14</v>
      </c>
      <c r="G11" s="10" t="s">
        <v>1102</v>
      </c>
      <c r="H11" s="10" t="s">
        <v>1103</v>
      </c>
      <c r="I11" s="10" t="s">
        <v>1103</v>
      </c>
      <c r="J11" s="11">
        <f t="shared" si="1"/>
        <v>43</v>
      </c>
    </row>
    <row r="12">
      <c r="A12" s="1">
        <v>11.0</v>
      </c>
      <c r="B12" s="10" t="s">
        <v>1104</v>
      </c>
      <c r="C12" s="10" t="s">
        <v>1089</v>
      </c>
      <c r="D12" s="10" t="s">
        <v>1105</v>
      </c>
      <c r="E12" s="10" t="s">
        <v>1069</v>
      </c>
      <c r="F12" s="10" t="s">
        <v>14</v>
      </c>
      <c r="G12" s="10" t="s">
        <v>1106</v>
      </c>
      <c r="H12" s="10" t="s">
        <v>1107</v>
      </c>
      <c r="I12" s="10" t="s">
        <v>1107</v>
      </c>
      <c r="J12" s="11">
        <f t="shared" si="1"/>
        <v>44</v>
      </c>
    </row>
    <row r="13">
      <c r="A13" s="1">
        <v>12.0</v>
      </c>
      <c r="B13" s="10" t="s">
        <v>1108</v>
      </c>
      <c r="C13" s="10" t="s">
        <v>1109</v>
      </c>
      <c r="D13" s="10" t="s">
        <v>1110</v>
      </c>
      <c r="E13" s="10" t="s">
        <v>1111</v>
      </c>
      <c r="F13" s="10" t="s">
        <v>1112</v>
      </c>
      <c r="G13" s="10" t="s">
        <v>1113</v>
      </c>
      <c r="H13" s="10" t="s">
        <v>1114</v>
      </c>
      <c r="I13" s="10" t="s">
        <v>1114</v>
      </c>
      <c r="J13" s="11">
        <f t="shared" si="1"/>
        <v>44</v>
      </c>
    </row>
    <row r="14">
      <c r="A14" s="1">
        <v>13.0</v>
      </c>
      <c r="B14" s="10" t="s">
        <v>1115</v>
      </c>
      <c r="C14" s="10" t="s">
        <v>1109</v>
      </c>
      <c r="D14" s="10" t="s">
        <v>1116</v>
      </c>
      <c r="E14" s="10" t="s">
        <v>1117</v>
      </c>
      <c r="F14" s="10" t="s">
        <v>1112</v>
      </c>
      <c r="G14" s="10" t="s">
        <v>1118</v>
      </c>
      <c r="H14" s="10" t="s">
        <v>1119</v>
      </c>
      <c r="I14" s="10" t="s">
        <v>1119</v>
      </c>
      <c r="J14" s="11">
        <f t="shared" si="1"/>
        <v>45</v>
      </c>
    </row>
    <row r="15">
      <c r="A15" s="1">
        <v>14.0</v>
      </c>
      <c r="B15" s="10" t="s">
        <v>1120</v>
      </c>
      <c r="C15" s="10" t="s">
        <v>1121</v>
      </c>
      <c r="D15" s="10" t="s">
        <v>1122</v>
      </c>
      <c r="E15" s="10" t="s">
        <v>1069</v>
      </c>
      <c r="F15" s="10" t="s">
        <v>14</v>
      </c>
      <c r="G15" s="10" t="s">
        <v>1123</v>
      </c>
      <c r="H15" s="10" t="s">
        <v>1124</v>
      </c>
      <c r="I15" s="10" t="s">
        <v>1124</v>
      </c>
      <c r="J15" s="11">
        <f t="shared" si="1"/>
        <v>45</v>
      </c>
    </row>
    <row r="16">
      <c r="A16" s="1">
        <v>15.0</v>
      </c>
      <c r="B16" s="10" t="s">
        <v>1125</v>
      </c>
      <c r="C16" s="10" t="s">
        <v>1121</v>
      </c>
      <c r="D16" s="10" t="s">
        <v>1126</v>
      </c>
      <c r="E16" s="10" t="s">
        <v>1127</v>
      </c>
      <c r="F16" s="10" t="s">
        <v>14</v>
      </c>
      <c r="G16" s="10" t="s">
        <v>1128</v>
      </c>
      <c r="H16" s="10" t="s">
        <v>1129</v>
      </c>
      <c r="I16" s="10" t="s">
        <v>1129</v>
      </c>
      <c r="J16" s="11">
        <f t="shared" si="1"/>
        <v>46</v>
      </c>
    </row>
    <row r="17">
      <c r="A17" s="1">
        <v>16.0</v>
      </c>
      <c r="B17" s="10" t="s">
        <v>1130</v>
      </c>
      <c r="C17" s="10" t="s">
        <v>1109</v>
      </c>
      <c r="D17" s="10" t="s">
        <v>1131</v>
      </c>
      <c r="E17" s="10" t="s">
        <v>1132</v>
      </c>
      <c r="F17" s="10" t="s">
        <v>1112</v>
      </c>
      <c r="G17" s="10" t="s">
        <v>1133</v>
      </c>
      <c r="H17" s="10" t="s">
        <v>1134</v>
      </c>
      <c r="I17" s="10" t="s">
        <v>1134</v>
      </c>
      <c r="J17" s="11">
        <f t="shared" si="1"/>
        <v>47</v>
      </c>
    </row>
    <row r="18">
      <c r="A18" s="1">
        <v>17.0</v>
      </c>
      <c r="B18" s="10" t="s">
        <v>1135</v>
      </c>
      <c r="C18" s="10" t="s">
        <v>387</v>
      </c>
      <c r="D18" s="10" t="s">
        <v>1136</v>
      </c>
      <c r="E18" s="10" t="s">
        <v>1091</v>
      </c>
      <c r="F18" s="10" t="s">
        <v>14</v>
      </c>
      <c r="G18" s="10" t="s">
        <v>1137</v>
      </c>
      <c r="H18" s="10" t="s">
        <v>1138</v>
      </c>
      <c r="I18" s="10" t="s">
        <v>1138</v>
      </c>
      <c r="J18" s="11">
        <f t="shared" si="1"/>
        <v>48</v>
      </c>
    </row>
    <row r="19">
      <c r="A19" s="1">
        <v>18.0</v>
      </c>
      <c r="B19" s="10" t="s">
        <v>1139</v>
      </c>
      <c r="C19" s="10" t="s">
        <v>1140</v>
      </c>
      <c r="D19" s="10" t="s">
        <v>1141</v>
      </c>
      <c r="E19" s="10" t="s">
        <v>1069</v>
      </c>
      <c r="F19" s="10" t="s">
        <v>14</v>
      </c>
      <c r="G19" s="10" t="s">
        <v>1142</v>
      </c>
      <c r="H19" s="10" t="s">
        <v>1143</v>
      </c>
      <c r="I19" s="10" t="s">
        <v>1143</v>
      </c>
      <c r="J19" s="11">
        <f t="shared" si="1"/>
        <v>49</v>
      </c>
    </row>
    <row r="20">
      <c r="A20" s="1">
        <v>19.0</v>
      </c>
      <c r="B20" s="10" t="s">
        <v>1088</v>
      </c>
      <c r="C20" s="10" t="s">
        <v>1089</v>
      </c>
      <c r="D20" s="10" t="s">
        <v>1144</v>
      </c>
      <c r="E20" s="10" t="s">
        <v>1091</v>
      </c>
      <c r="F20" s="10" t="s">
        <v>14</v>
      </c>
      <c r="G20" s="10" t="s">
        <v>1145</v>
      </c>
      <c r="H20" s="10" t="s">
        <v>1146</v>
      </c>
      <c r="I20" s="10" t="s">
        <v>1146</v>
      </c>
      <c r="J20" s="11">
        <f t="shared" si="1"/>
        <v>49</v>
      </c>
    </row>
    <row r="21">
      <c r="A21" s="1">
        <v>20.0</v>
      </c>
      <c r="B21" s="10" t="s">
        <v>1139</v>
      </c>
      <c r="C21" s="10" t="s">
        <v>1140</v>
      </c>
      <c r="D21" s="10" t="s">
        <v>1147</v>
      </c>
      <c r="E21" s="10" t="s">
        <v>1069</v>
      </c>
      <c r="F21" s="10" t="s">
        <v>14</v>
      </c>
      <c r="G21" s="10" t="s">
        <v>1148</v>
      </c>
      <c r="H21" s="10" t="s">
        <v>1149</v>
      </c>
      <c r="I21" s="10" t="s">
        <v>1149</v>
      </c>
      <c r="J21" s="11">
        <f t="shared" si="1"/>
        <v>49</v>
      </c>
    </row>
    <row r="22">
      <c r="A22" s="1">
        <v>21.0</v>
      </c>
      <c r="B22" s="10" t="s">
        <v>1150</v>
      </c>
      <c r="C22" s="10" t="s">
        <v>423</v>
      </c>
      <c r="D22" s="10" t="s">
        <v>1151</v>
      </c>
      <c r="E22" s="10" t="s">
        <v>1069</v>
      </c>
      <c r="F22" s="10" t="s">
        <v>14</v>
      </c>
      <c r="G22" s="10" t="s">
        <v>1152</v>
      </c>
      <c r="H22" s="10" t="s">
        <v>1153</v>
      </c>
      <c r="I22" s="10" t="s">
        <v>1153</v>
      </c>
      <c r="J22" s="11">
        <f t="shared" si="1"/>
        <v>49</v>
      </c>
    </row>
    <row r="23">
      <c r="A23" s="1">
        <v>22.0</v>
      </c>
      <c r="B23" s="10" t="s">
        <v>1154</v>
      </c>
      <c r="C23" s="10" t="s">
        <v>1109</v>
      </c>
      <c r="D23" s="10" t="s">
        <v>1155</v>
      </c>
      <c r="E23" s="10" t="s">
        <v>1156</v>
      </c>
      <c r="F23" s="10" t="s">
        <v>1112</v>
      </c>
      <c r="G23" s="10" t="s">
        <v>1157</v>
      </c>
      <c r="H23" s="10" t="s">
        <v>1158</v>
      </c>
      <c r="I23" s="10" t="s">
        <v>1158</v>
      </c>
      <c r="J23" s="11">
        <f t="shared" si="1"/>
        <v>49</v>
      </c>
    </row>
    <row r="24">
      <c r="A24" s="1">
        <v>23.0</v>
      </c>
      <c r="B24" s="10" t="s">
        <v>1130</v>
      </c>
      <c r="C24" s="10" t="s">
        <v>1109</v>
      </c>
      <c r="D24" s="10" t="s">
        <v>1159</v>
      </c>
      <c r="E24" s="10" t="s">
        <v>1132</v>
      </c>
      <c r="F24" s="10" t="s">
        <v>1112</v>
      </c>
      <c r="G24" s="10" t="s">
        <v>1160</v>
      </c>
      <c r="H24" s="10" t="s">
        <v>1161</v>
      </c>
      <c r="I24" s="10" t="s">
        <v>1161</v>
      </c>
      <c r="J24" s="11">
        <f t="shared" si="1"/>
        <v>51</v>
      </c>
    </row>
    <row r="25">
      <c r="A25" s="1">
        <v>24.0</v>
      </c>
      <c r="B25" s="10" t="s">
        <v>1162</v>
      </c>
      <c r="C25" s="10" t="s">
        <v>1163</v>
      </c>
      <c r="D25" s="10" t="s">
        <v>1164</v>
      </c>
      <c r="E25" s="10" t="s">
        <v>1069</v>
      </c>
      <c r="F25" s="10" t="s">
        <v>14</v>
      </c>
      <c r="G25" s="10" t="s">
        <v>1165</v>
      </c>
      <c r="H25" s="10" t="s">
        <v>1166</v>
      </c>
      <c r="I25" s="10" t="s">
        <v>1166</v>
      </c>
      <c r="J25" s="11">
        <f t="shared" si="1"/>
        <v>52</v>
      </c>
    </row>
    <row r="26">
      <c r="A26" s="1">
        <v>25.0</v>
      </c>
      <c r="B26" s="10" t="s">
        <v>1167</v>
      </c>
      <c r="C26" s="10" t="s">
        <v>1168</v>
      </c>
      <c r="D26" s="10" t="s">
        <v>1169</v>
      </c>
      <c r="E26" s="10" t="s">
        <v>1170</v>
      </c>
      <c r="F26" s="10" t="s">
        <v>14</v>
      </c>
      <c r="G26" s="10" t="s">
        <v>1171</v>
      </c>
      <c r="H26" s="10" t="s">
        <v>1172</v>
      </c>
      <c r="I26" s="10" t="s">
        <v>1172</v>
      </c>
      <c r="J26" s="11">
        <f t="shared" si="1"/>
        <v>55</v>
      </c>
    </row>
    <row r="27">
      <c r="A27" s="1">
        <v>26.0</v>
      </c>
      <c r="B27" s="10" t="s">
        <v>1130</v>
      </c>
      <c r="C27" s="10" t="s">
        <v>1109</v>
      </c>
      <c r="D27" s="10" t="s">
        <v>1173</v>
      </c>
      <c r="E27" s="10" t="s">
        <v>1132</v>
      </c>
      <c r="F27" s="10" t="s">
        <v>1112</v>
      </c>
      <c r="G27" s="10" t="s">
        <v>1174</v>
      </c>
      <c r="H27" s="10" t="s">
        <v>1175</v>
      </c>
      <c r="I27" s="10" t="s">
        <v>1175</v>
      </c>
      <c r="J27" s="11">
        <f t="shared" si="1"/>
        <v>56</v>
      </c>
    </row>
    <row r="28">
      <c r="A28" s="1">
        <v>27.0</v>
      </c>
      <c r="B28" s="10" t="s">
        <v>1176</v>
      </c>
      <c r="C28" s="10" t="s">
        <v>1177</v>
      </c>
      <c r="D28" s="10" t="s">
        <v>1178</v>
      </c>
      <c r="E28" s="10" t="s">
        <v>1069</v>
      </c>
      <c r="F28" s="10" t="s">
        <v>14</v>
      </c>
      <c r="G28" s="10" t="s">
        <v>1179</v>
      </c>
      <c r="H28" s="10" t="s">
        <v>1180</v>
      </c>
      <c r="I28" s="10" t="s">
        <v>1180</v>
      </c>
      <c r="J28" s="11">
        <f t="shared" si="1"/>
        <v>59</v>
      </c>
    </row>
    <row r="29">
      <c r="A29" s="1">
        <v>28.0</v>
      </c>
      <c r="B29" s="10" t="s">
        <v>1181</v>
      </c>
      <c r="C29" s="10" t="s">
        <v>1109</v>
      </c>
      <c r="D29" s="10" t="s">
        <v>1182</v>
      </c>
      <c r="E29" s="10" t="s">
        <v>1183</v>
      </c>
      <c r="F29" s="10" t="s">
        <v>1112</v>
      </c>
      <c r="G29" s="10" t="s">
        <v>1184</v>
      </c>
      <c r="H29" s="10" t="s">
        <v>1185</v>
      </c>
      <c r="I29" s="10" t="s">
        <v>1185</v>
      </c>
      <c r="J29" s="11">
        <f t="shared" si="1"/>
        <v>60</v>
      </c>
    </row>
    <row r="30">
      <c r="A30" s="1">
        <v>29.0</v>
      </c>
      <c r="B30" s="10" t="s">
        <v>1186</v>
      </c>
      <c r="C30" s="10" t="s">
        <v>1187</v>
      </c>
      <c r="D30" s="10" t="s">
        <v>1188</v>
      </c>
      <c r="E30" s="10" t="s">
        <v>1091</v>
      </c>
      <c r="F30" s="10" t="s">
        <v>14</v>
      </c>
      <c r="G30" s="10" t="s">
        <v>1189</v>
      </c>
      <c r="H30" s="10" t="s">
        <v>1190</v>
      </c>
      <c r="I30" s="10" t="s">
        <v>1190</v>
      </c>
      <c r="J30" s="11">
        <f t="shared" si="1"/>
        <v>62</v>
      </c>
    </row>
    <row r="31">
      <c r="A31" s="1">
        <v>30.0</v>
      </c>
      <c r="B31" s="10" t="s">
        <v>1099</v>
      </c>
      <c r="C31" s="10" t="s">
        <v>1100</v>
      </c>
      <c r="D31" s="10" t="s">
        <v>1191</v>
      </c>
      <c r="E31" s="10" t="s">
        <v>1069</v>
      </c>
      <c r="F31" s="10" t="s">
        <v>14</v>
      </c>
      <c r="G31" s="10" t="s">
        <v>1192</v>
      </c>
      <c r="H31" s="10" t="s">
        <v>1193</v>
      </c>
      <c r="I31" s="10" t="s">
        <v>1193</v>
      </c>
      <c r="J31" s="11">
        <f t="shared" si="1"/>
        <v>62</v>
      </c>
    </row>
    <row r="32">
      <c r="A32" s="1">
        <v>31.0</v>
      </c>
      <c r="B32" s="10" t="s">
        <v>1194</v>
      </c>
      <c r="C32" s="10" t="s">
        <v>1195</v>
      </c>
      <c r="D32" s="10" t="s">
        <v>1196</v>
      </c>
      <c r="E32" s="10" t="s">
        <v>1170</v>
      </c>
      <c r="F32" s="10" t="s">
        <v>14</v>
      </c>
      <c r="G32" s="10" t="s">
        <v>1197</v>
      </c>
      <c r="H32" s="10" t="s">
        <v>1198</v>
      </c>
      <c r="I32" s="10" t="s">
        <v>1198</v>
      </c>
      <c r="J32" s="11">
        <f t="shared" si="1"/>
        <v>62</v>
      </c>
    </row>
    <row r="33">
      <c r="A33" s="1">
        <v>32.0</v>
      </c>
      <c r="B33" s="10" t="s">
        <v>1108</v>
      </c>
      <c r="C33" s="10" t="s">
        <v>1109</v>
      </c>
      <c r="D33" s="10" t="s">
        <v>1199</v>
      </c>
      <c r="E33" s="10" t="s">
        <v>1111</v>
      </c>
      <c r="F33" s="10" t="s">
        <v>1112</v>
      </c>
      <c r="G33" s="10" t="s">
        <v>1200</v>
      </c>
      <c r="H33" s="10" t="s">
        <v>1201</v>
      </c>
      <c r="I33" s="10" t="s">
        <v>1201</v>
      </c>
      <c r="J33" s="11">
        <f t="shared" si="1"/>
        <v>63</v>
      </c>
    </row>
    <row r="34">
      <c r="A34" s="1">
        <v>33.0</v>
      </c>
      <c r="B34" s="10" t="s">
        <v>1202</v>
      </c>
      <c r="C34" s="10" t="s">
        <v>1203</v>
      </c>
      <c r="D34" s="10" t="s">
        <v>1204</v>
      </c>
      <c r="E34" s="10" t="s">
        <v>1069</v>
      </c>
      <c r="F34" s="10" t="s">
        <v>14</v>
      </c>
      <c r="G34" s="10" t="s">
        <v>1205</v>
      </c>
      <c r="H34" s="10" t="s">
        <v>1206</v>
      </c>
      <c r="I34" s="10" t="s">
        <v>1206</v>
      </c>
      <c r="J34" s="11">
        <f t="shared" si="1"/>
        <v>63</v>
      </c>
    </row>
    <row r="35">
      <c r="A35" s="1">
        <v>34.0</v>
      </c>
      <c r="B35" s="10" t="s">
        <v>1207</v>
      </c>
      <c r="C35" s="10" t="s">
        <v>1208</v>
      </c>
      <c r="D35" s="10" t="s">
        <v>1209</v>
      </c>
      <c r="E35" s="10" t="s">
        <v>1069</v>
      </c>
      <c r="F35" s="10" t="s">
        <v>14</v>
      </c>
      <c r="G35" s="10" t="s">
        <v>1210</v>
      </c>
      <c r="H35" s="10" t="s">
        <v>1211</v>
      </c>
      <c r="I35" s="10" t="s">
        <v>1211</v>
      </c>
      <c r="J35" s="11">
        <f t="shared" si="1"/>
        <v>65</v>
      </c>
    </row>
    <row r="36">
      <c r="A36" s="1">
        <v>35.0</v>
      </c>
      <c r="B36" s="10" t="s">
        <v>1176</v>
      </c>
      <c r="C36" s="10" t="s">
        <v>1177</v>
      </c>
      <c r="D36" s="10" t="s">
        <v>1212</v>
      </c>
      <c r="E36" s="10" t="s">
        <v>1069</v>
      </c>
      <c r="F36" s="10" t="s">
        <v>14</v>
      </c>
      <c r="G36" s="10" t="s">
        <v>1213</v>
      </c>
      <c r="H36" s="10" t="s">
        <v>1214</v>
      </c>
      <c r="I36" s="10" t="s">
        <v>1214</v>
      </c>
      <c r="J36" s="11">
        <f t="shared" si="1"/>
        <v>65</v>
      </c>
    </row>
    <row r="37">
      <c r="A37" s="1">
        <v>36.0</v>
      </c>
      <c r="B37" s="10" t="s">
        <v>1215</v>
      </c>
      <c r="C37" s="10" t="s">
        <v>1216</v>
      </c>
      <c r="D37" s="10" t="s">
        <v>1217</v>
      </c>
      <c r="E37" s="10" t="s">
        <v>1218</v>
      </c>
      <c r="F37" s="10" t="s">
        <v>14</v>
      </c>
      <c r="G37" s="10" t="s">
        <v>1219</v>
      </c>
      <c r="H37" s="10" t="s">
        <v>1220</v>
      </c>
      <c r="I37" s="10" t="s">
        <v>1220</v>
      </c>
      <c r="J37" s="11">
        <f t="shared" si="1"/>
        <v>65</v>
      </c>
    </row>
    <row r="38">
      <c r="A38" s="1">
        <v>37.0</v>
      </c>
      <c r="B38" s="10" t="s">
        <v>1221</v>
      </c>
      <c r="C38" s="10" t="s">
        <v>1222</v>
      </c>
      <c r="D38" s="10" t="s">
        <v>1223</v>
      </c>
      <c r="E38" s="10" t="s">
        <v>1224</v>
      </c>
      <c r="F38" s="10" t="s">
        <v>14</v>
      </c>
      <c r="G38" s="10" t="s">
        <v>1225</v>
      </c>
      <c r="H38" s="10" t="s">
        <v>1226</v>
      </c>
      <c r="I38" s="10" t="s">
        <v>1226</v>
      </c>
      <c r="J38" s="11">
        <f t="shared" si="1"/>
        <v>66</v>
      </c>
    </row>
    <row r="39">
      <c r="A39" s="1">
        <v>38.0</v>
      </c>
      <c r="B39" s="10" t="s">
        <v>1227</v>
      </c>
      <c r="C39" s="10" t="s">
        <v>1089</v>
      </c>
      <c r="D39" s="10" t="s">
        <v>1228</v>
      </c>
      <c r="E39" s="10" t="s">
        <v>1170</v>
      </c>
      <c r="F39" s="10" t="s">
        <v>14</v>
      </c>
      <c r="G39" s="10" t="s">
        <v>1229</v>
      </c>
      <c r="H39" s="10" t="s">
        <v>1230</v>
      </c>
      <c r="I39" s="10" t="s">
        <v>1230</v>
      </c>
      <c r="J39" s="11">
        <f t="shared" si="1"/>
        <v>68</v>
      </c>
    </row>
    <row r="40">
      <c r="A40" s="1">
        <v>39.0</v>
      </c>
      <c r="B40" s="10" t="s">
        <v>1231</v>
      </c>
      <c r="C40" s="10" t="s">
        <v>1232</v>
      </c>
      <c r="D40" s="10" t="s">
        <v>325</v>
      </c>
      <c r="E40" s="10" t="s">
        <v>1069</v>
      </c>
      <c r="F40" s="10" t="s">
        <v>14</v>
      </c>
      <c r="G40" s="10" t="s">
        <v>1233</v>
      </c>
      <c r="H40" s="10" t="s">
        <v>327</v>
      </c>
      <c r="I40" s="10" t="s">
        <v>327</v>
      </c>
      <c r="J40" s="11">
        <f t="shared" si="1"/>
        <v>70</v>
      </c>
    </row>
    <row r="41">
      <c r="A41" s="1">
        <v>40.0</v>
      </c>
      <c r="B41" s="10" t="s">
        <v>1221</v>
      </c>
      <c r="C41" s="10" t="s">
        <v>1222</v>
      </c>
      <c r="D41" s="10" t="s">
        <v>1234</v>
      </c>
      <c r="E41" s="10" t="s">
        <v>1081</v>
      </c>
      <c r="F41" s="10" t="s">
        <v>14</v>
      </c>
      <c r="G41" s="10" t="s">
        <v>1235</v>
      </c>
      <c r="H41" s="10" t="s">
        <v>1236</v>
      </c>
      <c r="I41" s="10" t="s">
        <v>1236</v>
      </c>
      <c r="J41" s="11">
        <f t="shared" si="1"/>
        <v>70</v>
      </c>
    </row>
    <row r="42">
      <c r="A42" s="1">
        <v>41.0</v>
      </c>
      <c r="B42" s="10" t="s">
        <v>1237</v>
      </c>
      <c r="C42" s="10" t="s">
        <v>1238</v>
      </c>
      <c r="D42" s="10" t="s">
        <v>1239</v>
      </c>
      <c r="E42" s="10" t="s">
        <v>1069</v>
      </c>
      <c r="F42" s="10" t="s">
        <v>14</v>
      </c>
      <c r="G42" s="10" t="s">
        <v>1240</v>
      </c>
      <c r="H42" s="10" t="s">
        <v>1241</v>
      </c>
      <c r="I42" s="10" t="s">
        <v>1241</v>
      </c>
      <c r="J42" s="11">
        <f t="shared" si="1"/>
        <v>71</v>
      </c>
    </row>
    <row r="43">
      <c r="A43" s="1">
        <v>42.0</v>
      </c>
      <c r="B43" s="10" t="s">
        <v>1242</v>
      </c>
      <c r="C43" s="10" t="s">
        <v>1089</v>
      </c>
      <c r="D43" s="10" t="s">
        <v>1243</v>
      </c>
      <c r="E43" s="10" t="s">
        <v>1127</v>
      </c>
      <c r="F43" s="10" t="s">
        <v>14</v>
      </c>
      <c r="G43" s="10" t="s">
        <v>1244</v>
      </c>
      <c r="H43" s="10" t="s">
        <v>1245</v>
      </c>
      <c r="I43" s="10" t="s">
        <v>1245</v>
      </c>
      <c r="J43" s="11">
        <f t="shared" si="1"/>
        <v>72</v>
      </c>
    </row>
    <row r="44">
      <c r="A44" s="1">
        <v>43.0</v>
      </c>
      <c r="B44" s="10" t="s">
        <v>1246</v>
      </c>
      <c r="C44" s="10" t="s">
        <v>1247</v>
      </c>
      <c r="D44" s="10" t="s">
        <v>1248</v>
      </c>
      <c r="E44" s="10" t="s">
        <v>1249</v>
      </c>
      <c r="F44" s="10" t="s">
        <v>14</v>
      </c>
      <c r="G44" s="10" t="s">
        <v>1250</v>
      </c>
      <c r="H44" s="10" t="s">
        <v>1251</v>
      </c>
      <c r="I44" s="10" t="s">
        <v>1251</v>
      </c>
      <c r="J44" s="11">
        <f t="shared" si="1"/>
        <v>72</v>
      </c>
    </row>
    <row r="45">
      <c r="A45" s="1">
        <v>44.0</v>
      </c>
      <c r="B45" s="10" t="s">
        <v>1252</v>
      </c>
      <c r="C45" s="10" t="s">
        <v>486</v>
      </c>
      <c r="D45" s="10" t="s">
        <v>1253</v>
      </c>
      <c r="E45" s="10" t="s">
        <v>1170</v>
      </c>
      <c r="F45" s="10" t="s">
        <v>14</v>
      </c>
      <c r="G45" s="10" t="s">
        <v>1254</v>
      </c>
      <c r="H45" s="10" t="s">
        <v>1255</v>
      </c>
      <c r="I45" s="10" t="s">
        <v>1255</v>
      </c>
      <c r="J45" s="11">
        <f t="shared" si="1"/>
        <v>73</v>
      </c>
    </row>
    <row r="46">
      <c r="A46" s="1">
        <v>45.0</v>
      </c>
      <c r="B46" s="10" t="s">
        <v>1246</v>
      </c>
      <c r="C46" s="10" t="s">
        <v>1247</v>
      </c>
      <c r="D46" s="10" t="s">
        <v>1256</v>
      </c>
      <c r="E46" s="10" t="s">
        <v>1075</v>
      </c>
      <c r="F46" s="10" t="s">
        <v>14</v>
      </c>
      <c r="G46" s="10" t="s">
        <v>1257</v>
      </c>
      <c r="H46" s="10" t="s">
        <v>1258</v>
      </c>
      <c r="I46" s="10" t="s">
        <v>1258</v>
      </c>
      <c r="J46" s="11">
        <f t="shared" si="1"/>
        <v>74</v>
      </c>
    </row>
    <row r="47">
      <c r="A47" s="1">
        <v>46.0</v>
      </c>
      <c r="B47" s="10" t="s">
        <v>1194</v>
      </c>
      <c r="C47" s="10" t="s">
        <v>1195</v>
      </c>
      <c r="D47" s="10" t="s">
        <v>1259</v>
      </c>
      <c r="E47" s="10" t="s">
        <v>1170</v>
      </c>
      <c r="F47" s="10" t="s">
        <v>14</v>
      </c>
      <c r="G47" s="10" t="s">
        <v>1260</v>
      </c>
      <c r="H47" s="10" t="s">
        <v>1261</v>
      </c>
      <c r="I47" s="10" t="s">
        <v>1261</v>
      </c>
      <c r="J47" s="11">
        <f t="shared" si="1"/>
        <v>76</v>
      </c>
    </row>
    <row r="48">
      <c r="A48" s="1">
        <v>47.0</v>
      </c>
      <c r="B48" s="10" t="s">
        <v>1262</v>
      </c>
      <c r="C48" s="10" t="s">
        <v>423</v>
      </c>
      <c r="D48" s="10" t="s">
        <v>1263</v>
      </c>
      <c r="E48" s="10" t="s">
        <v>1069</v>
      </c>
      <c r="F48" s="10" t="s">
        <v>14</v>
      </c>
      <c r="G48" s="10" t="s">
        <v>1264</v>
      </c>
      <c r="H48" s="10" t="s">
        <v>1265</v>
      </c>
      <c r="I48" s="10" t="s">
        <v>1265</v>
      </c>
      <c r="J48" s="11">
        <f t="shared" si="1"/>
        <v>76</v>
      </c>
    </row>
    <row r="49">
      <c r="A49" s="1">
        <v>48.0</v>
      </c>
      <c r="B49" s="10" t="s">
        <v>1266</v>
      </c>
      <c r="C49" s="10" t="s">
        <v>1267</v>
      </c>
      <c r="D49" s="10" t="s">
        <v>1268</v>
      </c>
      <c r="E49" s="10" t="s">
        <v>1069</v>
      </c>
      <c r="F49" s="10" t="s">
        <v>14</v>
      </c>
      <c r="G49" s="10" t="s">
        <v>1269</v>
      </c>
      <c r="H49" s="10" t="s">
        <v>1270</v>
      </c>
      <c r="I49" s="10" t="s">
        <v>1270</v>
      </c>
      <c r="J49" s="11">
        <f t="shared" si="1"/>
        <v>78</v>
      </c>
    </row>
    <row r="50">
      <c r="A50" s="1">
        <v>49.0</v>
      </c>
      <c r="B50" s="10" t="s">
        <v>1271</v>
      </c>
      <c r="C50" s="10" t="s">
        <v>423</v>
      </c>
      <c r="D50" s="10" t="s">
        <v>1272</v>
      </c>
      <c r="E50" s="10" t="s">
        <v>1075</v>
      </c>
      <c r="F50" s="10" t="s">
        <v>14</v>
      </c>
      <c r="G50" s="10" t="s">
        <v>1273</v>
      </c>
      <c r="H50" s="10" t="s">
        <v>1274</v>
      </c>
      <c r="I50" s="10" t="s">
        <v>1274</v>
      </c>
      <c r="J50" s="11">
        <f t="shared" si="1"/>
        <v>78</v>
      </c>
    </row>
    <row r="51">
      <c r="A51" s="1">
        <v>50.0</v>
      </c>
      <c r="B51" s="10" t="s">
        <v>1194</v>
      </c>
      <c r="C51" s="10" t="s">
        <v>1195</v>
      </c>
      <c r="D51" s="10" t="s">
        <v>1275</v>
      </c>
      <c r="E51" s="10" t="s">
        <v>1170</v>
      </c>
      <c r="F51" s="10" t="s">
        <v>14</v>
      </c>
      <c r="G51" s="10" t="s">
        <v>1276</v>
      </c>
      <c r="H51" s="10" t="s">
        <v>1277</v>
      </c>
      <c r="I51" s="10" t="s">
        <v>1277</v>
      </c>
      <c r="J51" s="11">
        <f t="shared" si="1"/>
        <v>80</v>
      </c>
    </row>
    <row r="52">
      <c r="A52" s="1">
        <v>51.0</v>
      </c>
      <c r="B52" s="10" t="s">
        <v>1278</v>
      </c>
      <c r="C52" s="10" t="s">
        <v>1279</v>
      </c>
      <c r="D52" s="10" t="s">
        <v>1280</v>
      </c>
      <c r="E52" s="10" t="s">
        <v>1081</v>
      </c>
      <c r="F52" s="10" t="s">
        <v>14</v>
      </c>
      <c r="G52" s="10" t="s">
        <v>1281</v>
      </c>
      <c r="H52" s="10" t="s">
        <v>1282</v>
      </c>
      <c r="I52" s="10" t="s">
        <v>1282</v>
      </c>
      <c r="J52" s="11">
        <f t="shared" si="1"/>
        <v>80</v>
      </c>
    </row>
    <row r="53">
      <c r="A53" s="1">
        <v>52.0</v>
      </c>
      <c r="B53" s="10" t="s">
        <v>1283</v>
      </c>
      <c r="C53" s="10" t="s">
        <v>1238</v>
      </c>
      <c r="D53" s="10" t="s">
        <v>1284</v>
      </c>
      <c r="E53" s="10" t="s">
        <v>1069</v>
      </c>
      <c r="F53" s="10" t="s">
        <v>14</v>
      </c>
      <c r="G53" s="10" t="s">
        <v>1285</v>
      </c>
      <c r="H53" s="10" t="s">
        <v>1286</v>
      </c>
      <c r="I53" s="10" t="s">
        <v>1286</v>
      </c>
      <c r="J53" s="11">
        <f t="shared" si="1"/>
        <v>80</v>
      </c>
    </row>
    <row r="54">
      <c r="A54" s="1">
        <v>53.0</v>
      </c>
      <c r="B54" s="10" t="s">
        <v>1262</v>
      </c>
      <c r="C54" s="10" t="s">
        <v>423</v>
      </c>
      <c r="D54" s="10" t="s">
        <v>1287</v>
      </c>
      <c r="E54" s="10" t="s">
        <v>1069</v>
      </c>
      <c r="F54" s="10" t="s">
        <v>14</v>
      </c>
      <c r="G54" s="10" t="s">
        <v>1288</v>
      </c>
      <c r="H54" s="10" t="s">
        <v>1289</v>
      </c>
      <c r="I54" s="10" t="s">
        <v>1289</v>
      </c>
      <c r="J54" s="11">
        <f t="shared" si="1"/>
        <v>81</v>
      </c>
    </row>
    <row r="55">
      <c r="A55" s="1">
        <v>54.0</v>
      </c>
      <c r="B55" s="10" t="s">
        <v>1290</v>
      </c>
      <c r="C55" s="10" t="s">
        <v>1109</v>
      </c>
      <c r="D55" s="10" t="s">
        <v>1291</v>
      </c>
      <c r="E55" s="10" t="s">
        <v>1292</v>
      </c>
      <c r="F55" s="10" t="s">
        <v>1293</v>
      </c>
      <c r="G55" s="10" t="s">
        <v>1294</v>
      </c>
      <c r="H55" s="10" t="s">
        <v>1295</v>
      </c>
      <c r="I55" s="10" t="s">
        <v>1295</v>
      </c>
      <c r="J55" s="11">
        <f t="shared" si="1"/>
        <v>82</v>
      </c>
    </row>
    <row r="56">
      <c r="A56" s="1">
        <v>55.0</v>
      </c>
      <c r="B56" s="10" t="s">
        <v>1296</v>
      </c>
      <c r="C56" s="10" t="s">
        <v>1089</v>
      </c>
      <c r="D56" s="10" t="s">
        <v>1297</v>
      </c>
      <c r="E56" s="10" t="s">
        <v>1081</v>
      </c>
      <c r="F56" s="10" t="s">
        <v>14</v>
      </c>
      <c r="G56" s="10" t="s">
        <v>1298</v>
      </c>
      <c r="H56" s="10" t="s">
        <v>1299</v>
      </c>
      <c r="I56" s="10" t="s">
        <v>1299</v>
      </c>
      <c r="J56" s="11">
        <f t="shared" si="1"/>
        <v>82</v>
      </c>
    </row>
    <row r="57">
      <c r="A57" s="1">
        <v>56.0</v>
      </c>
      <c r="B57" s="10" t="s">
        <v>1300</v>
      </c>
      <c r="C57" s="10" t="s">
        <v>1301</v>
      </c>
      <c r="D57" s="10" t="s">
        <v>1302</v>
      </c>
      <c r="E57" s="10" t="s">
        <v>1091</v>
      </c>
      <c r="F57" s="10" t="s">
        <v>14</v>
      </c>
      <c r="G57" s="10" t="s">
        <v>1303</v>
      </c>
      <c r="H57" s="10" t="s">
        <v>1304</v>
      </c>
      <c r="I57" s="10" t="s">
        <v>1304</v>
      </c>
      <c r="J57" s="11">
        <f t="shared" si="1"/>
        <v>83</v>
      </c>
    </row>
    <row r="58">
      <c r="A58" s="1">
        <v>57.0</v>
      </c>
      <c r="B58" s="10" t="s">
        <v>1194</v>
      </c>
      <c r="C58" s="10" t="s">
        <v>1195</v>
      </c>
      <c r="D58" s="10" t="s">
        <v>1305</v>
      </c>
      <c r="E58" s="10" t="s">
        <v>1170</v>
      </c>
      <c r="F58" s="10" t="s">
        <v>14</v>
      </c>
      <c r="G58" s="10" t="s">
        <v>1306</v>
      </c>
      <c r="H58" s="10" t="s">
        <v>1307</v>
      </c>
      <c r="I58" s="10" t="s">
        <v>1307</v>
      </c>
      <c r="J58" s="11">
        <f t="shared" si="1"/>
        <v>83</v>
      </c>
    </row>
    <row r="59">
      <c r="A59" s="1">
        <v>58.0</v>
      </c>
      <c r="B59" s="10" t="s">
        <v>1308</v>
      </c>
      <c r="C59" s="10" t="s">
        <v>1309</v>
      </c>
      <c r="D59" s="10" t="s">
        <v>1310</v>
      </c>
      <c r="E59" s="10" t="s">
        <v>1069</v>
      </c>
      <c r="F59" s="10" t="s">
        <v>14</v>
      </c>
      <c r="G59" s="10" t="s">
        <v>1311</v>
      </c>
      <c r="H59" s="10" t="s">
        <v>435</v>
      </c>
      <c r="I59" s="10" t="s">
        <v>435</v>
      </c>
      <c r="J59" s="11">
        <f t="shared" si="1"/>
        <v>83</v>
      </c>
    </row>
    <row r="60">
      <c r="A60" s="1">
        <v>59.0</v>
      </c>
      <c r="B60" s="10" t="s">
        <v>1312</v>
      </c>
      <c r="C60" s="10" t="s">
        <v>1067</v>
      </c>
      <c r="D60" s="10" t="s">
        <v>1313</v>
      </c>
      <c r="E60" s="10" t="s">
        <v>1218</v>
      </c>
      <c r="F60" s="10" t="s">
        <v>14</v>
      </c>
      <c r="G60" s="10" t="s">
        <v>1314</v>
      </c>
      <c r="H60" s="10" t="s">
        <v>1315</v>
      </c>
      <c r="I60" s="10" t="s">
        <v>1315</v>
      </c>
      <c r="J60" s="11">
        <f t="shared" si="1"/>
        <v>83</v>
      </c>
    </row>
    <row r="61">
      <c r="A61" s="1">
        <v>60.0</v>
      </c>
      <c r="B61" s="10" t="s">
        <v>1316</v>
      </c>
      <c r="C61" s="10" t="s">
        <v>1053</v>
      </c>
      <c r="D61" s="10" t="s">
        <v>1317</v>
      </c>
      <c r="E61" s="10" t="s">
        <v>1318</v>
      </c>
      <c r="F61" s="10" t="s">
        <v>14</v>
      </c>
      <c r="G61" s="10" t="s">
        <v>1319</v>
      </c>
      <c r="H61" s="10" t="s">
        <v>1320</v>
      </c>
      <c r="I61" s="10" t="s">
        <v>1320</v>
      </c>
      <c r="J61" s="11">
        <f t="shared" si="1"/>
        <v>83</v>
      </c>
    </row>
    <row r="62">
      <c r="A62" s="1">
        <v>61.0</v>
      </c>
      <c r="B62" s="10" t="s">
        <v>1252</v>
      </c>
      <c r="C62" s="10" t="s">
        <v>486</v>
      </c>
      <c r="D62" s="10" t="s">
        <v>1321</v>
      </c>
      <c r="E62" s="10" t="s">
        <v>1170</v>
      </c>
      <c r="F62" s="10" t="s">
        <v>14</v>
      </c>
      <c r="G62" s="10" t="s">
        <v>1322</v>
      </c>
      <c r="H62" s="10" t="s">
        <v>1323</v>
      </c>
      <c r="I62" s="10" t="s">
        <v>1323</v>
      </c>
      <c r="J62" s="11">
        <f t="shared" si="1"/>
        <v>85</v>
      </c>
    </row>
    <row r="63">
      <c r="A63" s="1">
        <v>62.0</v>
      </c>
      <c r="B63" s="10" t="s">
        <v>1324</v>
      </c>
      <c r="C63" s="10" t="s">
        <v>75</v>
      </c>
      <c r="D63" s="10" t="s">
        <v>1325</v>
      </c>
      <c r="E63" s="10" t="s">
        <v>1069</v>
      </c>
      <c r="F63" s="10" t="s">
        <v>14</v>
      </c>
      <c r="G63" s="10" t="s">
        <v>1326</v>
      </c>
      <c r="H63" s="10" t="s">
        <v>1327</v>
      </c>
      <c r="I63" s="10" t="s">
        <v>1327</v>
      </c>
      <c r="J63" s="11">
        <f t="shared" si="1"/>
        <v>85</v>
      </c>
    </row>
    <row r="64">
      <c r="A64" s="1">
        <v>63.0</v>
      </c>
      <c r="B64" s="10" t="s">
        <v>1328</v>
      </c>
      <c r="C64" s="10" t="s">
        <v>1329</v>
      </c>
      <c r="D64" s="10" t="s">
        <v>1330</v>
      </c>
      <c r="E64" s="10" t="s">
        <v>1063</v>
      </c>
      <c r="F64" s="10" t="s">
        <v>14</v>
      </c>
      <c r="G64" s="10" t="s">
        <v>1331</v>
      </c>
      <c r="H64" s="10" t="s">
        <v>1332</v>
      </c>
      <c r="I64" s="10" t="s">
        <v>1332</v>
      </c>
      <c r="J64" s="11">
        <f t="shared" si="1"/>
        <v>85</v>
      </c>
    </row>
    <row r="65">
      <c r="A65" s="1">
        <v>64.0</v>
      </c>
      <c r="B65" s="10" t="s">
        <v>1333</v>
      </c>
      <c r="C65" s="10" t="s">
        <v>1067</v>
      </c>
      <c r="D65" s="10" t="s">
        <v>1334</v>
      </c>
      <c r="E65" s="10" t="s">
        <v>1069</v>
      </c>
      <c r="F65" s="10" t="s">
        <v>14</v>
      </c>
      <c r="G65" s="10" t="s">
        <v>1335</v>
      </c>
      <c r="H65" s="10" t="s">
        <v>1336</v>
      </c>
      <c r="I65" s="10" t="s">
        <v>1336</v>
      </c>
      <c r="J65" s="11">
        <f t="shared" si="1"/>
        <v>85</v>
      </c>
    </row>
    <row r="66">
      <c r="A66" s="1">
        <v>65.0</v>
      </c>
      <c r="B66" s="10" t="s">
        <v>1337</v>
      </c>
      <c r="C66" s="10" t="s">
        <v>1338</v>
      </c>
      <c r="D66" s="10" t="s">
        <v>1339</v>
      </c>
      <c r="E66" s="10" t="s">
        <v>1069</v>
      </c>
      <c r="F66" s="10" t="s">
        <v>14</v>
      </c>
      <c r="G66" s="10" t="s">
        <v>1340</v>
      </c>
      <c r="H66" s="10" t="s">
        <v>1341</v>
      </c>
      <c r="I66" s="10" t="s">
        <v>1341</v>
      </c>
      <c r="J66" s="11">
        <f t="shared" si="1"/>
        <v>85</v>
      </c>
    </row>
    <row r="67">
      <c r="A67" s="1">
        <v>66.0</v>
      </c>
      <c r="B67" s="10" t="s">
        <v>1342</v>
      </c>
      <c r="C67" s="10" t="s">
        <v>1109</v>
      </c>
      <c r="D67" s="10" t="s">
        <v>1343</v>
      </c>
      <c r="E67" s="10" t="s">
        <v>1111</v>
      </c>
      <c r="F67" s="10" t="s">
        <v>1112</v>
      </c>
      <c r="G67" s="10" t="s">
        <v>1344</v>
      </c>
      <c r="H67" s="10" t="s">
        <v>1345</v>
      </c>
      <c r="I67" s="10" t="s">
        <v>1345</v>
      </c>
      <c r="J67" s="11">
        <f t="shared" si="1"/>
        <v>85</v>
      </c>
    </row>
    <row r="68">
      <c r="A68" s="1">
        <v>67.0</v>
      </c>
      <c r="B68" s="10" t="s">
        <v>1346</v>
      </c>
      <c r="C68" s="10" t="s">
        <v>1347</v>
      </c>
      <c r="D68" s="10" t="s">
        <v>1348</v>
      </c>
      <c r="E68" s="10" t="s">
        <v>1069</v>
      </c>
      <c r="F68" s="10" t="s">
        <v>14</v>
      </c>
      <c r="G68" s="12" t="s">
        <v>1349</v>
      </c>
      <c r="H68" s="10" t="s">
        <v>1350</v>
      </c>
      <c r="I68" s="10" t="s">
        <v>1350</v>
      </c>
      <c r="J68" s="11">
        <f t="shared" si="1"/>
        <v>86</v>
      </c>
    </row>
    <row r="69">
      <c r="A69" s="1">
        <v>68.0</v>
      </c>
      <c r="B69" s="10" t="s">
        <v>1351</v>
      </c>
      <c r="C69" s="10" t="s">
        <v>1208</v>
      </c>
      <c r="D69" s="10" t="s">
        <v>1352</v>
      </c>
      <c r="E69" s="10" t="s">
        <v>1069</v>
      </c>
      <c r="F69" s="10" t="s">
        <v>14</v>
      </c>
      <c r="G69" s="10" t="s">
        <v>1353</v>
      </c>
      <c r="H69" s="10" t="s">
        <v>1354</v>
      </c>
      <c r="I69" s="10" t="s">
        <v>1354</v>
      </c>
      <c r="J69" s="11">
        <f t="shared" si="1"/>
        <v>86</v>
      </c>
    </row>
    <row r="70">
      <c r="A70" s="1">
        <v>69.0</v>
      </c>
      <c r="B70" s="10" t="s">
        <v>1108</v>
      </c>
      <c r="C70" s="10" t="s">
        <v>1109</v>
      </c>
      <c r="D70" s="10" t="s">
        <v>1355</v>
      </c>
      <c r="E70" s="10" t="s">
        <v>1111</v>
      </c>
      <c r="F70" s="10" t="s">
        <v>1112</v>
      </c>
      <c r="G70" s="10" t="s">
        <v>1356</v>
      </c>
      <c r="H70" s="10" t="s">
        <v>1357</v>
      </c>
      <c r="I70" s="10" t="s">
        <v>1357</v>
      </c>
      <c r="J70" s="11">
        <f t="shared" si="1"/>
        <v>86</v>
      </c>
    </row>
    <row r="71">
      <c r="A71" s="1">
        <v>70.0</v>
      </c>
      <c r="B71" s="10" t="s">
        <v>1351</v>
      </c>
      <c r="C71" s="10" t="s">
        <v>1208</v>
      </c>
      <c r="D71" s="10" t="s">
        <v>1358</v>
      </c>
      <c r="E71" s="10" t="s">
        <v>1069</v>
      </c>
      <c r="F71" s="10" t="s">
        <v>14</v>
      </c>
      <c r="G71" s="10" t="s">
        <v>1359</v>
      </c>
      <c r="H71" s="10" t="s">
        <v>1360</v>
      </c>
      <c r="I71" s="10" t="s">
        <v>1360</v>
      </c>
      <c r="J71" s="11">
        <f t="shared" si="1"/>
        <v>86</v>
      </c>
    </row>
    <row r="72">
      <c r="A72" s="1">
        <v>71.0</v>
      </c>
      <c r="B72" s="10" t="s">
        <v>1361</v>
      </c>
      <c r="C72" s="10" t="s">
        <v>1140</v>
      </c>
      <c r="D72" s="10" t="s">
        <v>1362</v>
      </c>
      <c r="E72" s="10" t="s">
        <v>1069</v>
      </c>
      <c r="F72" s="10" t="s">
        <v>14</v>
      </c>
      <c r="G72" s="10" t="s">
        <v>1363</v>
      </c>
      <c r="H72" s="10" t="s">
        <v>1364</v>
      </c>
      <c r="I72" s="10" t="s">
        <v>1364</v>
      </c>
      <c r="J72" s="11">
        <f t="shared" si="1"/>
        <v>86</v>
      </c>
    </row>
    <row r="73">
      <c r="A73" s="1">
        <v>72.0</v>
      </c>
      <c r="B73" s="10" t="s">
        <v>1365</v>
      </c>
      <c r="C73" s="10" t="s">
        <v>1366</v>
      </c>
      <c r="D73" s="10" t="s">
        <v>1367</v>
      </c>
      <c r="E73" s="10" t="s">
        <v>1170</v>
      </c>
      <c r="F73" s="10" t="s">
        <v>14</v>
      </c>
      <c r="G73" s="10" t="s">
        <v>1368</v>
      </c>
      <c r="H73" s="10" t="s">
        <v>1369</v>
      </c>
      <c r="I73" s="10" t="s">
        <v>1369</v>
      </c>
      <c r="J73" s="11">
        <f t="shared" si="1"/>
        <v>86</v>
      </c>
    </row>
    <row r="74">
      <c r="A74" s="1">
        <v>73.0</v>
      </c>
      <c r="B74" s="10" t="s">
        <v>1370</v>
      </c>
      <c r="C74" s="10" t="s">
        <v>75</v>
      </c>
      <c r="D74" s="10" t="s">
        <v>461</v>
      </c>
      <c r="E74" s="10" t="s">
        <v>1069</v>
      </c>
      <c r="F74" s="10" t="s">
        <v>14</v>
      </c>
      <c r="G74" s="10" t="s">
        <v>1371</v>
      </c>
      <c r="H74" s="10" t="s">
        <v>463</v>
      </c>
      <c r="I74" s="10" t="s">
        <v>463</v>
      </c>
      <c r="J74" s="11">
        <f t="shared" si="1"/>
        <v>86</v>
      </c>
    </row>
    <row r="75">
      <c r="A75" s="1">
        <v>74.0</v>
      </c>
      <c r="B75" s="10" t="s">
        <v>1372</v>
      </c>
      <c r="C75" s="10" t="s">
        <v>1373</v>
      </c>
      <c r="D75" s="10" t="s">
        <v>1374</v>
      </c>
      <c r="E75" s="10" t="s">
        <v>1170</v>
      </c>
      <c r="F75" s="10" t="s">
        <v>14</v>
      </c>
      <c r="G75" s="10" t="s">
        <v>1375</v>
      </c>
      <c r="H75" s="10" t="s">
        <v>1376</v>
      </c>
      <c r="I75" s="10" t="s">
        <v>1376</v>
      </c>
      <c r="J75" s="11">
        <f t="shared" si="1"/>
        <v>86</v>
      </c>
    </row>
    <row r="76">
      <c r="A76" s="1">
        <v>75.0</v>
      </c>
      <c r="B76" s="10" t="s">
        <v>1377</v>
      </c>
      <c r="C76" s="10" t="s">
        <v>1378</v>
      </c>
      <c r="D76" s="10" t="s">
        <v>1379</v>
      </c>
      <c r="E76" s="10" t="s">
        <v>1069</v>
      </c>
      <c r="F76" s="10" t="s">
        <v>14</v>
      </c>
      <c r="G76" s="10" t="s">
        <v>1380</v>
      </c>
      <c r="H76" s="10" t="s">
        <v>1381</v>
      </c>
      <c r="I76" s="10" t="s">
        <v>1381</v>
      </c>
      <c r="J76" s="11">
        <f t="shared" si="1"/>
        <v>87</v>
      </c>
    </row>
    <row r="77">
      <c r="A77" s="1">
        <v>76.0</v>
      </c>
      <c r="B77" s="10" t="s">
        <v>1382</v>
      </c>
      <c r="C77" s="10" t="s">
        <v>423</v>
      </c>
      <c r="D77" s="10" t="s">
        <v>1383</v>
      </c>
      <c r="E77" s="10" t="s">
        <v>1069</v>
      </c>
      <c r="F77" s="10" t="s">
        <v>14</v>
      </c>
      <c r="G77" s="10" t="s">
        <v>1384</v>
      </c>
      <c r="H77" s="10" t="s">
        <v>1385</v>
      </c>
      <c r="I77" s="10" t="s">
        <v>1385</v>
      </c>
      <c r="J77" s="11">
        <f t="shared" si="1"/>
        <v>87</v>
      </c>
    </row>
    <row r="78">
      <c r="A78" s="1">
        <v>77.0</v>
      </c>
      <c r="B78" s="10" t="s">
        <v>1386</v>
      </c>
      <c r="C78" s="10" t="s">
        <v>1140</v>
      </c>
      <c r="D78" s="10" t="s">
        <v>1387</v>
      </c>
      <c r="E78" s="10" t="s">
        <v>1127</v>
      </c>
      <c r="F78" s="10" t="s">
        <v>14</v>
      </c>
      <c r="G78" s="10" t="s">
        <v>1388</v>
      </c>
      <c r="H78" s="10" t="s">
        <v>1389</v>
      </c>
      <c r="I78" s="10" t="s">
        <v>1389</v>
      </c>
      <c r="J78" s="11">
        <f t="shared" si="1"/>
        <v>87</v>
      </c>
    </row>
    <row r="79">
      <c r="A79" s="1">
        <v>78.0</v>
      </c>
      <c r="B79" s="10" t="s">
        <v>1094</v>
      </c>
      <c r="C79" s="10" t="s">
        <v>1095</v>
      </c>
      <c r="D79" s="10" t="s">
        <v>1390</v>
      </c>
      <c r="E79" s="10" t="s">
        <v>1075</v>
      </c>
      <c r="F79" s="10" t="s">
        <v>14</v>
      </c>
      <c r="G79" s="10" t="s">
        <v>1391</v>
      </c>
      <c r="H79" s="10" t="s">
        <v>1392</v>
      </c>
      <c r="I79" s="10" t="s">
        <v>1392</v>
      </c>
      <c r="J79" s="11">
        <f t="shared" si="1"/>
        <v>88</v>
      </c>
    </row>
    <row r="80">
      <c r="A80" s="1">
        <v>79.0</v>
      </c>
      <c r="B80" s="10" t="s">
        <v>1393</v>
      </c>
      <c r="C80" s="10" t="s">
        <v>423</v>
      </c>
      <c r="D80" s="10" t="s">
        <v>1394</v>
      </c>
      <c r="E80" s="10" t="s">
        <v>1069</v>
      </c>
      <c r="F80" s="10" t="s">
        <v>14</v>
      </c>
      <c r="G80" s="10" t="s">
        <v>1395</v>
      </c>
      <c r="H80" s="10" t="s">
        <v>1396</v>
      </c>
      <c r="I80" s="10" t="s">
        <v>1396</v>
      </c>
      <c r="J80" s="11">
        <f t="shared" si="1"/>
        <v>88</v>
      </c>
    </row>
    <row r="81">
      <c r="A81" s="1">
        <v>80.0</v>
      </c>
      <c r="B81" s="10" t="s">
        <v>1342</v>
      </c>
      <c r="C81" s="10" t="s">
        <v>1109</v>
      </c>
      <c r="D81" s="10" t="s">
        <v>1397</v>
      </c>
      <c r="E81" s="10" t="s">
        <v>1111</v>
      </c>
      <c r="F81" s="10" t="s">
        <v>1112</v>
      </c>
      <c r="G81" s="10" t="s">
        <v>1398</v>
      </c>
      <c r="H81" s="10" t="s">
        <v>1399</v>
      </c>
      <c r="I81" s="10" t="s">
        <v>1399</v>
      </c>
      <c r="J81" s="11">
        <f t="shared" si="1"/>
        <v>90</v>
      </c>
    </row>
    <row r="82">
      <c r="A82" s="1">
        <v>81.0</v>
      </c>
      <c r="B82" s="10" t="s">
        <v>1278</v>
      </c>
      <c r="C82" s="10" t="s">
        <v>1279</v>
      </c>
      <c r="D82" s="10" t="s">
        <v>1400</v>
      </c>
      <c r="E82" s="10" t="s">
        <v>1224</v>
      </c>
      <c r="F82" s="10" t="s">
        <v>14</v>
      </c>
      <c r="G82" s="10" t="s">
        <v>1401</v>
      </c>
      <c r="H82" s="10" t="s">
        <v>1402</v>
      </c>
      <c r="I82" s="10" t="s">
        <v>1402</v>
      </c>
      <c r="J82" s="11">
        <f t="shared" si="1"/>
        <v>90</v>
      </c>
    </row>
    <row r="83">
      <c r="A83" s="1">
        <v>82.0</v>
      </c>
      <c r="B83" s="10" t="s">
        <v>1130</v>
      </c>
      <c r="C83" s="10" t="s">
        <v>1109</v>
      </c>
      <c r="D83" s="10" t="s">
        <v>1403</v>
      </c>
      <c r="E83" s="10" t="s">
        <v>1132</v>
      </c>
      <c r="F83" s="10" t="s">
        <v>1112</v>
      </c>
      <c r="G83" s="10" t="s">
        <v>1404</v>
      </c>
      <c r="H83" s="10" t="s">
        <v>1405</v>
      </c>
      <c r="I83" s="10" t="s">
        <v>1405</v>
      </c>
      <c r="J83" s="11">
        <f t="shared" si="1"/>
        <v>90</v>
      </c>
    </row>
    <row r="84">
      <c r="A84" s="1">
        <v>83.0</v>
      </c>
      <c r="B84" s="10" t="s">
        <v>1130</v>
      </c>
      <c r="C84" s="10" t="s">
        <v>1109</v>
      </c>
      <c r="D84" s="10" t="s">
        <v>1406</v>
      </c>
      <c r="E84" s="10" t="s">
        <v>1132</v>
      </c>
      <c r="F84" s="10" t="s">
        <v>1112</v>
      </c>
      <c r="G84" s="10" t="s">
        <v>1407</v>
      </c>
      <c r="H84" s="10" t="s">
        <v>1408</v>
      </c>
      <c r="I84" s="10" t="s">
        <v>1408</v>
      </c>
      <c r="J84" s="11">
        <f t="shared" si="1"/>
        <v>90</v>
      </c>
    </row>
    <row r="85">
      <c r="A85" s="1">
        <v>84.0</v>
      </c>
      <c r="B85" s="10" t="s">
        <v>1409</v>
      </c>
      <c r="C85" s="10" t="s">
        <v>1347</v>
      </c>
      <c r="D85" s="10" t="s">
        <v>1410</v>
      </c>
      <c r="E85" s="10" t="s">
        <v>1069</v>
      </c>
      <c r="F85" s="10" t="s">
        <v>14</v>
      </c>
      <c r="G85" s="10" t="s">
        <v>1411</v>
      </c>
      <c r="H85" s="10" t="s">
        <v>1412</v>
      </c>
      <c r="I85" s="10" t="s">
        <v>1412</v>
      </c>
      <c r="J85" s="11">
        <f t="shared" si="1"/>
        <v>90</v>
      </c>
    </row>
    <row r="86">
      <c r="A86" s="1">
        <v>85.0</v>
      </c>
      <c r="B86" s="10" t="s">
        <v>1413</v>
      </c>
      <c r="C86" s="10" t="s">
        <v>1067</v>
      </c>
      <c r="D86" s="10" t="s">
        <v>1414</v>
      </c>
      <c r="E86" s="10" t="s">
        <v>1415</v>
      </c>
      <c r="F86" s="10" t="s">
        <v>14</v>
      </c>
      <c r="G86" s="10" t="s">
        <v>1416</v>
      </c>
      <c r="H86" s="10" t="s">
        <v>1417</v>
      </c>
      <c r="I86" s="10" t="s">
        <v>1417</v>
      </c>
      <c r="J86" s="11">
        <f t="shared" si="1"/>
        <v>90</v>
      </c>
    </row>
    <row r="87">
      <c r="A87" s="1">
        <v>86.0</v>
      </c>
      <c r="B87" s="10" t="s">
        <v>1418</v>
      </c>
      <c r="C87" s="10" t="s">
        <v>1419</v>
      </c>
      <c r="D87" s="10" t="s">
        <v>1420</v>
      </c>
      <c r="E87" s="10" t="s">
        <v>1170</v>
      </c>
      <c r="F87" s="10" t="s">
        <v>14</v>
      </c>
      <c r="G87" s="10" t="s">
        <v>1421</v>
      </c>
      <c r="H87" s="10" t="s">
        <v>1422</v>
      </c>
      <c r="I87" s="10" t="s">
        <v>1422</v>
      </c>
      <c r="J87" s="11">
        <f t="shared" si="1"/>
        <v>91</v>
      </c>
    </row>
    <row r="88">
      <c r="A88" s="1">
        <v>87.0</v>
      </c>
      <c r="B88" s="10" t="s">
        <v>1194</v>
      </c>
      <c r="C88" s="10" t="s">
        <v>1195</v>
      </c>
      <c r="D88" s="10" t="s">
        <v>1423</v>
      </c>
      <c r="E88" s="10" t="s">
        <v>1170</v>
      </c>
      <c r="F88" s="10" t="s">
        <v>14</v>
      </c>
      <c r="G88" s="10" t="s">
        <v>1424</v>
      </c>
      <c r="H88" s="10" t="s">
        <v>1425</v>
      </c>
      <c r="I88" s="10" t="s">
        <v>1425</v>
      </c>
      <c r="J88" s="11">
        <f t="shared" si="1"/>
        <v>91</v>
      </c>
    </row>
    <row r="89">
      <c r="A89" s="1">
        <v>88.0</v>
      </c>
      <c r="B89" s="10" t="s">
        <v>1426</v>
      </c>
      <c r="C89" s="10" t="s">
        <v>1338</v>
      </c>
      <c r="D89" s="10" t="s">
        <v>1427</v>
      </c>
      <c r="E89" s="10" t="s">
        <v>1069</v>
      </c>
      <c r="F89" s="10" t="s">
        <v>14</v>
      </c>
      <c r="G89" s="10" t="s">
        <v>1428</v>
      </c>
      <c r="H89" s="10" t="s">
        <v>1429</v>
      </c>
      <c r="I89" s="10" t="s">
        <v>1429</v>
      </c>
      <c r="J89" s="11">
        <f t="shared" si="1"/>
        <v>91</v>
      </c>
    </row>
    <row r="90">
      <c r="A90" s="1">
        <v>89.0</v>
      </c>
      <c r="B90" s="10" t="s">
        <v>1351</v>
      </c>
      <c r="C90" s="10" t="s">
        <v>1208</v>
      </c>
      <c r="D90" s="10" t="s">
        <v>1430</v>
      </c>
      <c r="E90" s="10" t="s">
        <v>1069</v>
      </c>
      <c r="F90" s="10" t="s">
        <v>14</v>
      </c>
      <c r="G90" s="10" t="s">
        <v>1431</v>
      </c>
      <c r="H90" s="10" t="s">
        <v>1432</v>
      </c>
      <c r="I90" s="10" t="s">
        <v>1432</v>
      </c>
      <c r="J90" s="11">
        <f t="shared" si="1"/>
        <v>91</v>
      </c>
    </row>
    <row r="91">
      <c r="A91" s="1">
        <v>90.0</v>
      </c>
      <c r="B91" s="10" t="s">
        <v>1433</v>
      </c>
      <c r="C91" s="10" t="s">
        <v>1067</v>
      </c>
      <c r="D91" s="10" t="s">
        <v>1434</v>
      </c>
      <c r="E91" s="10" t="s">
        <v>1170</v>
      </c>
      <c r="F91" s="10" t="s">
        <v>14</v>
      </c>
      <c r="G91" s="10" t="s">
        <v>1435</v>
      </c>
      <c r="H91" s="10" t="s">
        <v>1436</v>
      </c>
      <c r="I91" s="10" t="s">
        <v>1436</v>
      </c>
      <c r="J91" s="11">
        <f t="shared" si="1"/>
        <v>91</v>
      </c>
    </row>
    <row r="92">
      <c r="A92" s="1">
        <v>91.0</v>
      </c>
      <c r="B92" s="10" t="s">
        <v>1221</v>
      </c>
      <c r="C92" s="10" t="s">
        <v>1222</v>
      </c>
      <c r="D92" s="10" t="s">
        <v>1437</v>
      </c>
      <c r="E92" s="10" t="s">
        <v>1224</v>
      </c>
      <c r="F92" s="10" t="s">
        <v>14</v>
      </c>
      <c r="G92" s="10" t="s">
        <v>1438</v>
      </c>
      <c r="H92" s="10" t="s">
        <v>1439</v>
      </c>
      <c r="I92" s="10" t="s">
        <v>1439</v>
      </c>
      <c r="J92" s="11">
        <f t="shared" si="1"/>
        <v>92</v>
      </c>
    </row>
    <row r="93">
      <c r="A93" s="1">
        <v>92.0</v>
      </c>
      <c r="B93" s="10" t="s">
        <v>1130</v>
      </c>
      <c r="C93" s="10" t="s">
        <v>1109</v>
      </c>
      <c r="D93" s="10" t="s">
        <v>1440</v>
      </c>
      <c r="E93" s="10" t="s">
        <v>1132</v>
      </c>
      <c r="F93" s="10" t="s">
        <v>1112</v>
      </c>
      <c r="G93" s="10" t="s">
        <v>1441</v>
      </c>
      <c r="H93" s="10" t="s">
        <v>1442</v>
      </c>
      <c r="I93" s="10" t="s">
        <v>1442</v>
      </c>
      <c r="J93" s="11">
        <f t="shared" si="1"/>
        <v>92</v>
      </c>
    </row>
    <row r="94">
      <c r="A94" s="1">
        <v>93.0</v>
      </c>
      <c r="B94" s="10" t="s">
        <v>1443</v>
      </c>
      <c r="C94" s="10" t="s">
        <v>1089</v>
      </c>
      <c r="D94" s="10" t="s">
        <v>1444</v>
      </c>
      <c r="E94" s="10" t="s">
        <v>1069</v>
      </c>
      <c r="F94" s="10" t="s">
        <v>14</v>
      </c>
      <c r="G94" s="10" t="s">
        <v>1445</v>
      </c>
      <c r="H94" s="10" t="s">
        <v>1446</v>
      </c>
      <c r="I94" s="10" t="s">
        <v>1446</v>
      </c>
      <c r="J94" s="11">
        <f t="shared" si="1"/>
        <v>92</v>
      </c>
    </row>
    <row r="95">
      <c r="A95" s="1">
        <v>94.0</v>
      </c>
      <c r="B95" s="10" t="s">
        <v>1447</v>
      </c>
      <c r="C95" s="10" t="s">
        <v>423</v>
      </c>
      <c r="D95" s="10" t="s">
        <v>1448</v>
      </c>
      <c r="E95" s="10" t="s">
        <v>1081</v>
      </c>
      <c r="F95" s="10" t="s">
        <v>14</v>
      </c>
      <c r="G95" s="10" t="s">
        <v>1449</v>
      </c>
      <c r="H95" s="10" t="s">
        <v>1450</v>
      </c>
      <c r="I95" s="10" t="s">
        <v>1450</v>
      </c>
      <c r="J95" s="11">
        <f t="shared" si="1"/>
        <v>92</v>
      </c>
    </row>
    <row r="96">
      <c r="A96" s="1">
        <v>95.0</v>
      </c>
      <c r="B96" s="10" t="s">
        <v>1451</v>
      </c>
      <c r="C96" s="10" t="s">
        <v>1109</v>
      </c>
      <c r="D96" s="10" t="s">
        <v>1452</v>
      </c>
      <c r="E96" s="10" t="s">
        <v>1453</v>
      </c>
      <c r="F96" s="10" t="s">
        <v>1293</v>
      </c>
      <c r="G96" s="10" t="s">
        <v>1454</v>
      </c>
      <c r="H96" s="10" t="s">
        <v>1455</v>
      </c>
      <c r="I96" s="10" t="s">
        <v>1455</v>
      </c>
      <c r="J96" s="11">
        <f t="shared" si="1"/>
        <v>92</v>
      </c>
    </row>
    <row r="97">
      <c r="A97" s="1">
        <v>96.0</v>
      </c>
      <c r="B97" s="10" t="s">
        <v>1456</v>
      </c>
      <c r="C97" s="10" t="s">
        <v>212</v>
      </c>
      <c r="D97" s="10" t="s">
        <v>1457</v>
      </c>
      <c r="E97" s="10" t="s">
        <v>1458</v>
      </c>
      <c r="F97" s="10" t="s">
        <v>14</v>
      </c>
      <c r="G97" s="10" t="s">
        <v>1459</v>
      </c>
      <c r="H97" s="10" t="s">
        <v>1460</v>
      </c>
      <c r="I97" s="10" t="s">
        <v>1460</v>
      </c>
      <c r="J97" s="11">
        <f t="shared" si="1"/>
        <v>92</v>
      </c>
    </row>
    <row r="98">
      <c r="A98" s="1">
        <v>97.0</v>
      </c>
      <c r="B98" s="10" t="s">
        <v>1461</v>
      </c>
      <c r="C98" s="10" t="s">
        <v>1462</v>
      </c>
      <c r="D98" s="10" t="s">
        <v>1463</v>
      </c>
      <c r="E98" s="10" t="s">
        <v>1063</v>
      </c>
      <c r="F98" s="10" t="s">
        <v>14</v>
      </c>
      <c r="G98" s="10" t="s">
        <v>1464</v>
      </c>
      <c r="H98" s="10" t="s">
        <v>1465</v>
      </c>
      <c r="I98" s="10" t="s">
        <v>1465</v>
      </c>
      <c r="J98" s="11">
        <f t="shared" si="1"/>
        <v>93</v>
      </c>
    </row>
    <row r="99">
      <c r="A99" s="1">
        <v>98.0</v>
      </c>
      <c r="B99" s="10" t="s">
        <v>1231</v>
      </c>
      <c r="C99" s="10" t="s">
        <v>1232</v>
      </c>
      <c r="D99" s="10" t="s">
        <v>1466</v>
      </c>
      <c r="E99" s="10" t="s">
        <v>1069</v>
      </c>
      <c r="F99" s="10" t="s">
        <v>14</v>
      </c>
      <c r="G99" s="10" t="s">
        <v>1467</v>
      </c>
      <c r="H99" s="10" t="s">
        <v>1468</v>
      </c>
      <c r="I99" s="10" t="s">
        <v>1468</v>
      </c>
      <c r="J99" s="11">
        <f t="shared" si="1"/>
        <v>93</v>
      </c>
    </row>
    <row r="100">
      <c r="A100" s="1">
        <v>99.0</v>
      </c>
      <c r="B100" s="10" t="s">
        <v>1342</v>
      </c>
      <c r="C100" s="10" t="s">
        <v>1109</v>
      </c>
      <c r="D100" s="10" t="s">
        <v>1469</v>
      </c>
      <c r="E100" s="10" t="s">
        <v>1111</v>
      </c>
      <c r="F100" s="10" t="s">
        <v>1112</v>
      </c>
      <c r="G100" s="10" t="s">
        <v>1470</v>
      </c>
      <c r="H100" s="10" t="s">
        <v>1471</v>
      </c>
      <c r="I100" s="10" t="s">
        <v>1471</v>
      </c>
      <c r="J100" s="11">
        <f t="shared" si="1"/>
        <v>93</v>
      </c>
    </row>
    <row r="101">
      <c r="A101" s="1">
        <v>100.0</v>
      </c>
      <c r="B101" s="10" t="s">
        <v>1115</v>
      </c>
      <c r="C101" s="10" t="s">
        <v>1109</v>
      </c>
      <c r="D101" s="10" t="s">
        <v>1472</v>
      </c>
      <c r="E101" s="10" t="s">
        <v>1117</v>
      </c>
      <c r="F101" s="10" t="s">
        <v>1112</v>
      </c>
      <c r="G101" s="10" t="s">
        <v>1473</v>
      </c>
      <c r="H101" s="10" t="s">
        <v>1474</v>
      </c>
      <c r="I101" s="10" t="s">
        <v>1474</v>
      </c>
      <c r="J101" s="11">
        <f t="shared" si="1"/>
        <v>93</v>
      </c>
    </row>
    <row r="102">
      <c r="A102" s="1">
        <v>101.0</v>
      </c>
      <c r="B102" s="10" t="s">
        <v>1475</v>
      </c>
      <c r="C102" s="10" t="s">
        <v>1329</v>
      </c>
      <c r="D102" s="10" t="s">
        <v>1476</v>
      </c>
      <c r="E102" s="10" t="s">
        <v>1069</v>
      </c>
      <c r="F102" s="10" t="s">
        <v>14</v>
      </c>
      <c r="G102" s="10" t="s">
        <v>1477</v>
      </c>
      <c r="H102" s="10" t="s">
        <v>1478</v>
      </c>
      <c r="I102" s="10" t="s">
        <v>1478</v>
      </c>
      <c r="J102" s="11">
        <f t="shared" si="1"/>
        <v>94</v>
      </c>
    </row>
    <row r="103">
      <c r="A103" s="1">
        <v>102.0</v>
      </c>
      <c r="B103" s="10" t="s">
        <v>1479</v>
      </c>
      <c r="C103" s="10" t="s">
        <v>423</v>
      </c>
      <c r="D103" s="10" t="s">
        <v>1480</v>
      </c>
      <c r="E103" s="10" t="s">
        <v>1170</v>
      </c>
      <c r="F103" s="10" t="s">
        <v>14</v>
      </c>
      <c r="G103" s="10" t="s">
        <v>1481</v>
      </c>
      <c r="H103" s="10" t="s">
        <v>1482</v>
      </c>
      <c r="I103" s="10" t="s">
        <v>1482</v>
      </c>
      <c r="J103" s="11">
        <f t="shared" si="1"/>
        <v>94</v>
      </c>
    </row>
    <row r="104">
      <c r="A104" s="1">
        <v>103.0</v>
      </c>
      <c r="B104" s="10" t="s">
        <v>1125</v>
      </c>
      <c r="C104" s="10" t="s">
        <v>1121</v>
      </c>
      <c r="D104" s="10" t="s">
        <v>1483</v>
      </c>
      <c r="E104" s="10" t="s">
        <v>1127</v>
      </c>
      <c r="F104" s="10" t="s">
        <v>14</v>
      </c>
      <c r="G104" s="10" t="s">
        <v>1484</v>
      </c>
      <c r="H104" s="10" t="s">
        <v>1485</v>
      </c>
      <c r="I104" s="10" t="s">
        <v>1485</v>
      </c>
      <c r="J104" s="11">
        <f t="shared" si="1"/>
        <v>94</v>
      </c>
    </row>
    <row r="105">
      <c r="A105" s="1">
        <v>104.0</v>
      </c>
      <c r="B105" s="10" t="s">
        <v>1475</v>
      </c>
      <c r="C105" s="10" t="s">
        <v>1329</v>
      </c>
      <c r="D105" s="10" t="s">
        <v>1486</v>
      </c>
      <c r="E105" s="10" t="s">
        <v>1069</v>
      </c>
      <c r="F105" s="10" t="s">
        <v>14</v>
      </c>
      <c r="G105" s="12" t="s">
        <v>1487</v>
      </c>
      <c r="H105" s="10" t="s">
        <v>1488</v>
      </c>
      <c r="I105" s="10" t="s">
        <v>1488</v>
      </c>
      <c r="J105" s="11">
        <f t="shared" si="1"/>
        <v>95</v>
      </c>
    </row>
    <row r="106">
      <c r="A106" s="1">
        <v>105.0</v>
      </c>
      <c r="B106" s="10" t="s">
        <v>1346</v>
      </c>
      <c r="C106" s="10" t="s">
        <v>1347</v>
      </c>
      <c r="D106" s="10" t="s">
        <v>1489</v>
      </c>
      <c r="E106" s="10" t="s">
        <v>1069</v>
      </c>
      <c r="F106" s="10" t="s">
        <v>14</v>
      </c>
      <c r="G106" s="10" t="s">
        <v>1490</v>
      </c>
      <c r="H106" s="10" t="s">
        <v>1491</v>
      </c>
      <c r="I106" s="10" t="s">
        <v>1491</v>
      </c>
      <c r="J106" s="11">
        <f t="shared" si="1"/>
        <v>95</v>
      </c>
    </row>
    <row r="107">
      <c r="A107" s="1">
        <v>106.0</v>
      </c>
      <c r="B107" s="10" t="s">
        <v>1150</v>
      </c>
      <c r="C107" s="10" t="s">
        <v>423</v>
      </c>
      <c r="D107" s="10" t="s">
        <v>1492</v>
      </c>
      <c r="E107" s="10" t="s">
        <v>1069</v>
      </c>
      <c r="F107" s="10" t="s">
        <v>14</v>
      </c>
      <c r="G107" s="10" t="s">
        <v>1493</v>
      </c>
      <c r="H107" s="10" t="s">
        <v>1494</v>
      </c>
      <c r="I107" s="10" t="s">
        <v>1494</v>
      </c>
      <c r="J107" s="11">
        <f t="shared" si="1"/>
        <v>96</v>
      </c>
    </row>
    <row r="108">
      <c r="A108" s="1">
        <v>107.0</v>
      </c>
      <c r="B108" s="10" t="s">
        <v>1495</v>
      </c>
      <c r="C108" s="10" t="s">
        <v>1222</v>
      </c>
      <c r="D108" s="10" t="s">
        <v>1496</v>
      </c>
      <c r="E108" s="10" t="s">
        <v>1069</v>
      </c>
      <c r="F108" s="10" t="s">
        <v>14</v>
      </c>
      <c r="G108" s="10" t="s">
        <v>1497</v>
      </c>
      <c r="H108" s="10" t="s">
        <v>1498</v>
      </c>
      <c r="I108" s="10" t="s">
        <v>1498</v>
      </c>
      <c r="J108" s="11">
        <f t="shared" si="1"/>
        <v>96</v>
      </c>
    </row>
    <row r="109">
      <c r="A109" s="1">
        <v>108.0</v>
      </c>
      <c r="B109" s="10" t="s">
        <v>1262</v>
      </c>
      <c r="C109" s="10" t="s">
        <v>423</v>
      </c>
      <c r="D109" s="10" t="s">
        <v>1499</v>
      </c>
      <c r="E109" s="10" t="s">
        <v>1069</v>
      </c>
      <c r="F109" s="10" t="s">
        <v>14</v>
      </c>
      <c r="G109" s="10" t="s">
        <v>1500</v>
      </c>
      <c r="H109" s="10" t="s">
        <v>1501</v>
      </c>
      <c r="I109" s="10" t="s">
        <v>1501</v>
      </c>
      <c r="J109" s="11">
        <f t="shared" si="1"/>
        <v>97</v>
      </c>
    </row>
    <row r="110">
      <c r="A110" s="1">
        <v>109.0</v>
      </c>
      <c r="B110" s="10" t="s">
        <v>1502</v>
      </c>
      <c r="C110" s="10" t="s">
        <v>119</v>
      </c>
      <c r="D110" s="10" t="s">
        <v>1503</v>
      </c>
      <c r="E110" s="10" t="s">
        <v>1069</v>
      </c>
      <c r="F110" s="10" t="s">
        <v>14</v>
      </c>
      <c r="G110" s="10" t="s">
        <v>1504</v>
      </c>
      <c r="H110" s="10" t="s">
        <v>1505</v>
      </c>
      <c r="I110" s="10" t="s">
        <v>1505</v>
      </c>
      <c r="J110" s="11">
        <f t="shared" si="1"/>
        <v>97</v>
      </c>
    </row>
    <row r="111">
      <c r="A111" s="1">
        <v>110.0</v>
      </c>
      <c r="B111" s="10" t="s">
        <v>1130</v>
      </c>
      <c r="C111" s="10" t="s">
        <v>1109</v>
      </c>
      <c r="D111" s="10" t="s">
        <v>1506</v>
      </c>
      <c r="E111" s="10" t="s">
        <v>1132</v>
      </c>
      <c r="F111" s="10" t="s">
        <v>1112</v>
      </c>
      <c r="G111" s="10" t="s">
        <v>1507</v>
      </c>
      <c r="H111" s="10" t="s">
        <v>1508</v>
      </c>
      <c r="I111" s="10" t="s">
        <v>1508</v>
      </c>
      <c r="J111" s="11">
        <f t="shared" si="1"/>
        <v>97</v>
      </c>
    </row>
    <row r="112">
      <c r="A112" s="1">
        <v>111.0</v>
      </c>
      <c r="B112" s="10" t="s">
        <v>1509</v>
      </c>
      <c r="C112" s="10" t="s">
        <v>42</v>
      </c>
      <c r="D112" s="10" t="s">
        <v>1510</v>
      </c>
      <c r="E112" s="10" t="s">
        <v>1069</v>
      </c>
      <c r="F112" s="10" t="s">
        <v>14</v>
      </c>
      <c r="G112" s="10" t="s">
        <v>1511</v>
      </c>
      <c r="H112" s="10" t="s">
        <v>1512</v>
      </c>
      <c r="I112" s="10" t="s">
        <v>1512</v>
      </c>
      <c r="J112" s="11">
        <f t="shared" si="1"/>
        <v>98</v>
      </c>
    </row>
    <row r="113">
      <c r="A113" s="1">
        <v>112.0</v>
      </c>
      <c r="B113" s="10" t="s">
        <v>1513</v>
      </c>
      <c r="C113" s="10" t="s">
        <v>1109</v>
      </c>
      <c r="D113" s="10" t="s">
        <v>1514</v>
      </c>
      <c r="E113" s="10" t="s">
        <v>1132</v>
      </c>
      <c r="F113" s="10" t="s">
        <v>1112</v>
      </c>
      <c r="G113" s="10" t="s">
        <v>1515</v>
      </c>
      <c r="H113" s="10" t="s">
        <v>1516</v>
      </c>
      <c r="I113" s="10" t="s">
        <v>1516</v>
      </c>
      <c r="J113" s="11">
        <f t="shared" si="1"/>
        <v>99</v>
      </c>
    </row>
    <row r="114">
      <c r="A114" s="1">
        <v>113.0</v>
      </c>
      <c r="B114" s="10" t="s">
        <v>1266</v>
      </c>
      <c r="C114" s="10" t="s">
        <v>1267</v>
      </c>
      <c r="D114" s="10" t="s">
        <v>1517</v>
      </c>
      <c r="E114" s="10" t="s">
        <v>1069</v>
      </c>
      <c r="F114" s="10" t="s">
        <v>14</v>
      </c>
      <c r="G114" s="10" t="s">
        <v>1518</v>
      </c>
      <c r="H114" s="10" t="s">
        <v>1519</v>
      </c>
      <c r="I114" s="10" t="s">
        <v>1519</v>
      </c>
      <c r="J114" s="11">
        <f t="shared" si="1"/>
        <v>100</v>
      </c>
    </row>
    <row r="115">
      <c r="A115" s="1">
        <v>114.0</v>
      </c>
      <c r="B115" s="10" t="s">
        <v>1513</v>
      </c>
      <c r="C115" s="10" t="s">
        <v>1109</v>
      </c>
      <c r="D115" s="10" t="s">
        <v>1520</v>
      </c>
      <c r="E115" s="10" t="s">
        <v>1132</v>
      </c>
      <c r="F115" s="10" t="s">
        <v>1112</v>
      </c>
      <c r="G115" s="10" t="s">
        <v>1521</v>
      </c>
      <c r="H115" s="10" t="s">
        <v>1522</v>
      </c>
      <c r="I115" s="10" t="s">
        <v>1522</v>
      </c>
      <c r="J115" s="11">
        <f t="shared" si="1"/>
        <v>101</v>
      </c>
    </row>
    <row r="116">
      <c r="A116" s="1">
        <v>115.0</v>
      </c>
      <c r="B116" s="10" t="s">
        <v>1342</v>
      </c>
      <c r="C116" s="10" t="s">
        <v>1109</v>
      </c>
      <c r="D116" s="10" t="s">
        <v>1523</v>
      </c>
      <c r="E116" s="10" t="s">
        <v>1111</v>
      </c>
      <c r="F116" s="10" t="s">
        <v>1112</v>
      </c>
      <c r="G116" s="10" t="s">
        <v>1524</v>
      </c>
      <c r="H116" s="10" t="s">
        <v>1525</v>
      </c>
      <c r="I116" s="10" t="s">
        <v>1525</v>
      </c>
      <c r="J116" s="11">
        <f t="shared" si="1"/>
        <v>102</v>
      </c>
    </row>
    <row r="117">
      <c r="A117" s="1">
        <v>116.0</v>
      </c>
      <c r="B117" s="10" t="s">
        <v>1526</v>
      </c>
      <c r="C117" s="10" t="s">
        <v>423</v>
      </c>
      <c r="D117" s="10" t="s">
        <v>1527</v>
      </c>
      <c r="E117" s="10" t="s">
        <v>1127</v>
      </c>
      <c r="F117" s="10" t="s">
        <v>14</v>
      </c>
      <c r="G117" s="10" t="s">
        <v>1528</v>
      </c>
      <c r="H117" s="10" t="s">
        <v>1529</v>
      </c>
      <c r="I117" s="10" t="s">
        <v>1529</v>
      </c>
      <c r="J117" s="11">
        <f t="shared" si="1"/>
        <v>106</v>
      </c>
    </row>
    <row r="118">
      <c r="A118" s="1">
        <v>117.0</v>
      </c>
      <c r="B118" s="10" t="s">
        <v>1530</v>
      </c>
      <c r="C118" s="10" t="s">
        <v>1531</v>
      </c>
      <c r="D118" s="10" t="s">
        <v>1532</v>
      </c>
      <c r="E118" s="10" t="s">
        <v>1069</v>
      </c>
      <c r="F118" s="10" t="s">
        <v>14</v>
      </c>
      <c r="G118" s="10" t="s">
        <v>1533</v>
      </c>
      <c r="H118" s="10" t="s">
        <v>1534</v>
      </c>
      <c r="I118" s="10" t="s">
        <v>1534</v>
      </c>
      <c r="J118" s="11">
        <f t="shared" si="1"/>
        <v>107</v>
      </c>
    </row>
    <row r="119">
      <c r="A119" s="1">
        <v>118.0</v>
      </c>
      <c r="B119" s="10" t="s">
        <v>1535</v>
      </c>
      <c r="C119" s="10" t="s">
        <v>1536</v>
      </c>
      <c r="D119" s="10" t="s">
        <v>1537</v>
      </c>
      <c r="E119" s="10" t="s">
        <v>1069</v>
      </c>
      <c r="F119" s="10" t="s">
        <v>14</v>
      </c>
      <c r="G119" s="10" t="s">
        <v>1538</v>
      </c>
      <c r="H119" s="10" t="s">
        <v>1539</v>
      </c>
      <c r="I119" s="10" t="s">
        <v>1539</v>
      </c>
      <c r="J119" s="11">
        <f t="shared" si="1"/>
        <v>107</v>
      </c>
    </row>
    <row r="120">
      <c r="A120" s="1">
        <v>119.0</v>
      </c>
      <c r="B120" s="10" t="s">
        <v>1342</v>
      </c>
      <c r="C120" s="10" t="s">
        <v>1109</v>
      </c>
      <c r="D120" s="10" t="s">
        <v>1540</v>
      </c>
      <c r="E120" s="10" t="s">
        <v>1111</v>
      </c>
      <c r="F120" s="10" t="s">
        <v>1112</v>
      </c>
      <c r="G120" s="10" t="s">
        <v>1541</v>
      </c>
      <c r="H120" s="10" t="s">
        <v>1542</v>
      </c>
      <c r="I120" s="10" t="s">
        <v>1542</v>
      </c>
      <c r="J120" s="11">
        <f t="shared" si="1"/>
        <v>108</v>
      </c>
    </row>
    <row r="121">
      <c r="A121" s="1">
        <v>120.0</v>
      </c>
      <c r="B121" s="10" t="s">
        <v>1543</v>
      </c>
      <c r="C121" s="10" t="s">
        <v>473</v>
      </c>
      <c r="D121" s="10" t="s">
        <v>1544</v>
      </c>
      <c r="E121" s="10" t="s">
        <v>1170</v>
      </c>
      <c r="F121" s="10" t="s">
        <v>14</v>
      </c>
      <c r="G121" s="10" t="s">
        <v>1545</v>
      </c>
      <c r="H121" s="10" t="s">
        <v>1546</v>
      </c>
      <c r="I121" s="10" t="s">
        <v>1546</v>
      </c>
      <c r="J121" s="11">
        <f t="shared" si="1"/>
        <v>108</v>
      </c>
    </row>
    <row r="122">
      <c r="A122" s="1">
        <v>121.0</v>
      </c>
      <c r="B122" s="10" t="s">
        <v>1104</v>
      </c>
      <c r="C122" s="10" t="s">
        <v>1089</v>
      </c>
      <c r="D122" s="10" t="s">
        <v>1547</v>
      </c>
      <c r="E122" s="10" t="s">
        <v>1069</v>
      </c>
      <c r="F122" s="10" t="s">
        <v>14</v>
      </c>
      <c r="G122" s="10" t="s">
        <v>1548</v>
      </c>
      <c r="H122" s="10" t="s">
        <v>1549</v>
      </c>
      <c r="I122" s="10" t="s">
        <v>1549</v>
      </c>
      <c r="J122" s="11">
        <f t="shared" si="1"/>
        <v>108</v>
      </c>
    </row>
    <row r="123">
      <c r="A123" s="1">
        <v>122.0</v>
      </c>
      <c r="B123" s="10" t="s">
        <v>1104</v>
      </c>
      <c r="C123" s="10" t="s">
        <v>1089</v>
      </c>
      <c r="D123" s="10" t="s">
        <v>1550</v>
      </c>
      <c r="E123" s="10" t="s">
        <v>1069</v>
      </c>
      <c r="F123" s="10" t="s">
        <v>14</v>
      </c>
      <c r="G123" s="10" t="s">
        <v>1551</v>
      </c>
      <c r="H123" s="10" t="s">
        <v>1552</v>
      </c>
      <c r="I123" s="10" t="s">
        <v>1552</v>
      </c>
      <c r="J123" s="11">
        <f t="shared" si="1"/>
        <v>111</v>
      </c>
    </row>
    <row r="124">
      <c r="A124" s="1">
        <v>123.0</v>
      </c>
      <c r="B124" s="10" t="s">
        <v>1342</v>
      </c>
      <c r="C124" s="10" t="s">
        <v>1109</v>
      </c>
      <c r="D124" s="10" t="s">
        <v>1553</v>
      </c>
      <c r="E124" s="10" t="s">
        <v>1111</v>
      </c>
      <c r="F124" s="10" t="s">
        <v>1112</v>
      </c>
      <c r="G124" s="10" t="s">
        <v>1554</v>
      </c>
      <c r="H124" s="10" t="s">
        <v>1555</v>
      </c>
      <c r="I124" s="10" t="s">
        <v>1555</v>
      </c>
      <c r="J124" s="11">
        <f t="shared" si="1"/>
        <v>111</v>
      </c>
    </row>
    <row r="125">
      <c r="A125" s="1">
        <v>124.0</v>
      </c>
      <c r="B125" s="10" t="s">
        <v>1556</v>
      </c>
      <c r="C125" s="10" t="s">
        <v>1168</v>
      </c>
      <c r="D125" s="10" t="s">
        <v>1557</v>
      </c>
      <c r="E125" s="10" t="s">
        <v>1081</v>
      </c>
      <c r="F125" s="10" t="s">
        <v>14</v>
      </c>
      <c r="G125" s="10" t="s">
        <v>1558</v>
      </c>
      <c r="H125" s="10" t="s">
        <v>662</v>
      </c>
      <c r="I125" s="10" t="s">
        <v>662</v>
      </c>
      <c r="J125" s="11">
        <f t="shared" si="1"/>
        <v>112</v>
      </c>
    </row>
    <row r="126">
      <c r="A126" s="1">
        <v>125.0</v>
      </c>
      <c r="B126" s="10" t="s">
        <v>1559</v>
      </c>
      <c r="C126" s="10" t="s">
        <v>212</v>
      </c>
      <c r="D126" s="10" t="s">
        <v>1560</v>
      </c>
      <c r="E126" s="10" t="s">
        <v>1069</v>
      </c>
      <c r="F126" s="10" t="s">
        <v>14</v>
      </c>
      <c r="G126" s="10" t="s">
        <v>1561</v>
      </c>
      <c r="H126" s="10" t="s">
        <v>1562</v>
      </c>
      <c r="I126" s="10" t="s">
        <v>1562</v>
      </c>
      <c r="J126" s="11">
        <f t="shared" si="1"/>
        <v>112</v>
      </c>
    </row>
    <row r="127">
      <c r="A127" s="1">
        <v>126.0</v>
      </c>
      <c r="B127" s="10" t="s">
        <v>1231</v>
      </c>
      <c r="C127" s="10" t="s">
        <v>1232</v>
      </c>
      <c r="D127" s="10" t="s">
        <v>1563</v>
      </c>
      <c r="E127" s="10" t="s">
        <v>1069</v>
      </c>
      <c r="F127" s="10" t="s">
        <v>14</v>
      </c>
      <c r="G127" s="10" t="s">
        <v>1564</v>
      </c>
      <c r="H127" s="10" t="s">
        <v>1565</v>
      </c>
      <c r="I127" s="10" t="s">
        <v>1565</v>
      </c>
      <c r="J127" s="11">
        <f t="shared" si="1"/>
        <v>114</v>
      </c>
    </row>
    <row r="128">
      <c r="A128" s="1">
        <v>127.0</v>
      </c>
      <c r="B128" s="10" t="s">
        <v>1194</v>
      </c>
      <c r="C128" s="10" t="s">
        <v>1195</v>
      </c>
      <c r="D128" s="10" t="s">
        <v>1566</v>
      </c>
      <c r="E128" s="10" t="s">
        <v>1170</v>
      </c>
      <c r="F128" s="10" t="s">
        <v>14</v>
      </c>
      <c r="G128" s="10" t="s">
        <v>1567</v>
      </c>
      <c r="H128" s="10" t="s">
        <v>1568</v>
      </c>
      <c r="I128" s="10" t="s">
        <v>1568</v>
      </c>
      <c r="J128" s="11">
        <f t="shared" si="1"/>
        <v>116</v>
      </c>
    </row>
    <row r="129">
      <c r="A129" s="1">
        <v>128.0</v>
      </c>
      <c r="B129" s="10" t="s">
        <v>1569</v>
      </c>
      <c r="C129" s="10" t="s">
        <v>1570</v>
      </c>
      <c r="D129" s="10" t="s">
        <v>1571</v>
      </c>
      <c r="E129" s="10" t="s">
        <v>1249</v>
      </c>
      <c r="F129" s="10" t="s">
        <v>14</v>
      </c>
      <c r="G129" s="10" t="s">
        <v>1572</v>
      </c>
      <c r="H129" s="10" t="s">
        <v>1573</v>
      </c>
      <c r="I129" s="10" t="s">
        <v>1573</v>
      </c>
      <c r="J129" s="11">
        <f t="shared" si="1"/>
        <v>116</v>
      </c>
    </row>
    <row r="130">
      <c r="A130" s="1">
        <v>129.0</v>
      </c>
      <c r="B130" s="10" t="s">
        <v>1574</v>
      </c>
      <c r="C130" s="10" t="s">
        <v>1247</v>
      </c>
      <c r="D130" s="10" t="s">
        <v>1575</v>
      </c>
      <c r="E130" s="10" t="s">
        <v>1576</v>
      </c>
      <c r="F130" s="10" t="s">
        <v>14</v>
      </c>
      <c r="G130" s="10" t="s">
        <v>1577</v>
      </c>
      <c r="H130" s="10" t="s">
        <v>1578</v>
      </c>
      <c r="I130" s="10" t="s">
        <v>1578</v>
      </c>
      <c r="J130" s="11">
        <f t="shared" si="1"/>
        <v>116</v>
      </c>
    </row>
    <row r="131">
      <c r="A131" s="1">
        <v>130.0</v>
      </c>
      <c r="B131" s="10" t="s">
        <v>1579</v>
      </c>
      <c r="C131" s="10" t="s">
        <v>423</v>
      </c>
      <c r="D131" s="10" t="s">
        <v>1580</v>
      </c>
      <c r="E131" s="10" t="s">
        <v>1576</v>
      </c>
      <c r="F131" s="10" t="s">
        <v>14</v>
      </c>
      <c r="G131" s="10" t="s">
        <v>1581</v>
      </c>
      <c r="H131" s="10" t="s">
        <v>1578</v>
      </c>
      <c r="I131" s="10" t="s">
        <v>1578</v>
      </c>
      <c r="J131" s="11">
        <f t="shared" si="1"/>
        <v>116</v>
      </c>
    </row>
    <row r="132">
      <c r="A132" s="1">
        <v>131.0</v>
      </c>
      <c r="B132" s="10" t="s">
        <v>1324</v>
      </c>
      <c r="C132" s="10" t="s">
        <v>75</v>
      </c>
      <c r="D132" s="10" t="s">
        <v>1582</v>
      </c>
      <c r="E132" s="10" t="s">
        <v>1069</v>
      </c>
      <c r="F132" s="10" t="s">
        <v>14</v>
      </c>
      <c r="G132" s="10" t="s">
        <v>1583</v>
      </c>
      <c r="H132" s="10" t="s">
        <v>1584</v>
      </c>
      <c r="I132" s="10" t="s">
        <v>1584</v>
      </c>
      <c r="J132" s="11">
        <f t="shared" si="1"/>
        <v>119</v>
      </c>
    </row>
    <row r="133">
      <c r="A133" s="1">
        <v>132.0</v>
      </c>
      <c r="B133" s="10" t="s">
        <v>1479</v>
      </c>
      <c r="C133" s="10" t="s">
        <v>423</v>
      </c>
      <c r="D133" s="10" t="s">
        <v>1585</v>
      </c>
      <c r="E133" s="10" t="s">
        <v>1170</v>
      </c>
      <c r="F133" s="10" t="s">
        <v>14</v>
      </c>
      <c r="G133" s="10" t="s">
        <v>1586</v>
      </c>
      <c r="H133" s="10" t="s">
        <v>1587</v>
      </c>
      <c r="I133" s="10" t="s">
        <v>1587</v>
      </c>
      <c r="J133" s="11">
        <f t="shared" si="1"/>
        <v>119</v>
      </c>
    </row>
    <row r="134">
      <c r="A134" s="1">
        <v>133.0</v>
      </c>
      <c r="B134" s="10" t="s">
        <v>1588</v>
      </c>
      <c r="C134" s="10" t="s">
        <v>1329</v>
      </c>
      <c r="D134" s="10" t="s">
        <v>1589</v>
      </c>
      <c r="E134" s="10" t="s">
        <v>1091</v>
      </c>
      <c r="F134" s="10" t="s">
        <v>14</v>
      </c>
      <c r="G134" s="10" t="s">
        <v>1590</v>
      </c>
      <c r="H134" s="10" t="s">
        <v>1591</v>
      </c>
      <c r="I134" s="10" t="s">
        <v>1591</v>
      </c>
      <c r="J134" s="11">
        <f t="shared" si="1"/>
        <v>120</v>
      </c>
    </row>
    <row r="135">
      <c r="A135" s="1">
        <v>134.0</v>
      </c>
      <c r="B135" s="10" t="s">
        <v>1592</v>
      </c>
      <c r="C135" s="10" t="s">
        <v>1593</v>
      </c>
      <c r="D135" s="10" t="s">
        <v>1594</v>
      </c>
      <c r="E135" s="10" t="s">
        <v>1415</v>
      </c>
      <c r="F135" s="10" t="s">
        <v>14</v>
      </c>
      <c r="G135" s="10" t="s">
        <v>1595</v>
      </c>
      <c r="H135" s="10" t="s">
        <v>1596</v>
      </c>
      <c r="I135" s="10" t="s">
        <v>1596</v>
      </c>
      <c r="J135" s="11">
        <f t="shared" si="1"/>
        <v>124</v>
      </c>
    </row>
    <row r="136">
      <c r="A136" s="1">
        <v>135.0</v>
      </c>
      <c r="B136" s="10" t="s">
        <v>1579</v>
      </c>
      <c r="C136" s="10" t="s">
        <v>423</v>
      </c>
      <c r="D136" s="10" t="s">
        <v>1597</v>
      </c>
      <c r="E136" s="10" t="s">
        <v>1576</v>
      </c>
      <c r="F136" s="10" t="s">
        <v>14</v>
      </c>
      <c r="G136" s="10" t="s">
        <v>1598</v>
      </c>
      <c r="H136" s="10" t="s">
        <v>1599</v>
      </c>
      <c r="I136" s="10" t="s">
        <v>1599</v>
      </c>
      <c r="J136" s="11">
        <f t="shared" si="1"/>
        <v>125</v>
      </c>
    </row>
    <row r="137">
      <c r="A137" s="1">
        <v>136.0</v>
      </c>
      <c r="B137" s="10" t="s">
        <v>1513</v>
      </c>
      <c r="C137" s="10" t="s">
        <v>1109</v>
      </c>
      <c r="D137" s="10" t="s">
        <v>1600</v>
      </c>
      <c r="E137" s="10" t="s">
        <v>1132</v>
      </c>
      <c r="F137" s="10" t="s">
        <v>1112</v>
      </c>
      <c r="G137" s="10" t="s">
        <v>1601</v>
      </c>
      <c r="H137" s="10" t="s">
        <v>1602</v>
      </c>
      <c r="I137" s="10" t="s">
        <v>1602</v>
      </c>
      <c r="J137" s="11">
        <f t="shared" si="1"/>
        <v>125</v>
      </c>
    </row>
    <row r="138">
      <c r="A138" s="1">
        <v>137.0</v>
      </c>
      <c r="B138" s="10" t="s">
        <v>1603</v>
      </c>
      <c r="C138" s="10" t="s">
        <v>1163</v>
      </c>
      <c r="D138" s="10" t="s">
        <v>1604</v>
      </c>
      <c r="E138" s="10" t="s">
        <v>1055</v>
      </c>
      <c r="F138" s="10" t="s">
        <v>14</v>
      </c>
      <c r="G138" s="10" t="s">
        <v>1605</v>
      </c>
      <c r="H138" s="10" t="s">
        <v>1606</v>
      </c>
      <c r="I138" s="10" t="s">
        <v>1606</v>
      </c>
      <c r="J138" s="11">
        <f t="shared" si="1"/>
        <v>126</v>
      </c>
    </row>
    <row r="139">
      <c r="A139" s="1">
        <v>138.0</v>
      </c>
      <c r="B139" s="10" t="s">
        <v>1607</v>
      </c>
      <c r="C139" s="10" t="s">
        <v>423</v>
      </c>
      <c r="D139" s="10" t="s">
        <v>1608</v>
      </c>
      <c r="E139" s="10" t="s">
        <v>1127</v>
      </c>
      <c r="F139" s="10" t="s">
        <v>14</v>
      </c>
      <c r="G139" s="10" t="s">
        <v>1609</v>
      </c>
      <c r="H139" s="10" t="s">
        <v>1610</v>
      </c>
      <c r="I139" s="10" t="s">
        <v>1610</v>
      </c>
      <c r="J139" s="11">
        <f t="shared" si="1"/>
        <v>127</v>
      </c>
    </row>
    <row r="140">
      <c r="A140" s="1">
        <v>139.0</v>
      </c>
      <c r="B140" s="10" t="s">
        <v>1611</v>
      </c>
      <c r="C140" s="10" t="s">
        <v>1168</v>
      </c>
      <c r="D140" s="10" t="s">
        <v>1612</v>
      </c>
      <c r="E140" s="10" t="s">
        <v>1069</v>
      </c>
      <c r="F140" s="10" t="s">
        <v>14</v>
      </c>
      <c r="G140" s="10" t="s">
        <v>1613</v>
      </c>
      <c r="H140" s="10" t="s">
        <v>1614</v>
      </c>
      <c r="I140" s="10" t="s">
        <v>1614</v>
      </c>
      <c r="J140" s="11">
        <f t="shared" si="1"/>
        <v>128</v>
      </c>
    </row>
    <row r="141">
      <c r="A141" s="1">
        <v>140.0</v>
      </c>
      <c r="B141" s="10" t="s">
        <v>1615</v>
      </c>
      <c r="C141" s="10" t="s">
        <v>423</v>
      </c>
      <c r="D141" s="10" t="s">
        <v>1616</v>
      </c>
      <c r="E141" s="10" t="s">
        <v>1081</v>
      </c>
      <c r="F141" s="10" t="s">
        <v>14</v>
      </c>
      <c r="G141" s="10" t="s">
        <v>1617</v>
      </c>
      <c r="H141" s="10" t="s">
        <v>1618</v>
      </c>
      <c r="I141" s="10" t="s">
        <v>1618</v>
      </c>
      <c r="J141" s="11">
        <f t="shared" si="1"/>
        <v>128</v>
      </c>
    </row>
    <row r="142">
      <c r="A142" s="1">
        <v>141.0</v>
      </c>
      <c r="B142" s="10" t="s">
        <v>1559</v>
      </c>
      <c r="C142" s="10" t="s">
        <v>212</v>
      </c>
      <c r="D142" s="10" t="s">
        <v>1619</v>
      </c>
      <c r="E142" s="10" t="s">
        <v>1069</v>
      </c>
      <c r="F142" s="10" t="s">
        <v>14</v>
      </c>
      <c r="G142" s="10" t="s">
        <v>1620</v>
      </c>
      <c r="H142" s="10" t="s">
        <v>1621</v>
      </c>
      <c r="I142" s="10" t="s">
        <v>1621</v>
      </c>
      <c r="J142" s="11">
        <f t="shared" si="1"/>
        <v>128</v>
      </c>
    </row>
    <row r="143">
      <c r="A143" s="1">
        <v>142.0</v>
      </c>
      <c r="B143" s="10" t="s">
        <v>1194</v>
      </c>
      <c r="C143" s="10" t="s">
        <v>1195</v>
      </c>
      <c r="D143" s="10" t="s">
        <v>1622</v>
      </c>
      <c r="E143" s="10" t="s">
        <v>1170</v>
      </c>
      <c r="F143" s="10" t="s">
        <v>14</v>
      </c>
      <c r="G143" s="10" t="s">
        <v>1623</v>
      </c>
      <c r="H143" s="10" t="s">
        <v>1624</v>
      </c>
      <c r="I143" s="10" t="s">
        <v>1624</v>
      </c>
      <c r="J143" s="11">
        <f t="shared" si="1"/>
        <v>128</v>
      </c>
    </row>
    <row r="144">
      <c r="A144" s="1">
        <v>143.0</v>
      </c>
      <c r="B144" s="10" t="s">
        <v>1413</v>
      </c>
      <c r="C144" s="10" t="s">
        <v>1067</v>
      </c>
      <c r="D144" s="10" t="s">
        <v>1625</v>
      </c>
      <c r="E144" s="10" t="s">
        <v>1415</v>
      </c>
      <c r="F144" s="10" t="s">
        <v>14</v>
      </c>
      <c r="G144" s="10" t="s">
        <v>1626</v>
      </c>
      <c r="H144" s="10" t="s">
        <v>1627</v>
      </c>
      <c r="I144" s="10" t="s">
        <v>1627</v>
      </c>
      <c r="J144" s="11">
        <f t="shared" si="1"/>
        <v>129</v>
      </c>
    </row>
    <row r="145">
      <c r="A145" s="1">
        <v>144.0</v>
      </c>
      <c r="B145" s="10" t="s">
        <v>1628</v>
      </c>
      <c r="C145" s="10" t="s">
        <v>1168</v>
      </c>
      <c r="D145" s="10" t="s">
        <v>1629</v>
      </c>
      <c r="E145" s="10" t="s">
        <v>1249</v>
      </c>
      <c r="F145" s="10" t="s">
        <v>14</v>
      </c>
      <c r="G145" s="10" t="s">
        <v>1630</v>
      </c>
      <c r="H145" s="10" t="s">
        <v>1631</v>
      </c>
      <c r="I145" s="10" t="s">
        <v>1631</v>
      </c>
      <c r="J145" s="11">
        <f t="shared" si="1"/>
        <v>130</v>
      </c>
    </row>
    <row r="146">
      <c r="A146" s="1">
        <v>145.0</v>
      </c>
      <c r="B146" s="10" t="s">
        <v>1115</v>
      </c>
      <c r="C146" s="10" t="s">
        <v>1109</v>
      </c>
      <c r="D146" s="10" t="s">
        <v>1632</v>
      </c>
      <c r="E146" s="10" t="s">
        <v>1117</v>
      </c>
      <c r="F146" s="10" t="s">
        <v>1112</v>
      </c>
      <c r="G146" s="10" t="s">
        <v>1633</v>
      </c>
      <c r="H146" s="10" t="s">
        <v>1634</v>
      </c>
      <c r="I146" s="10" t="s">
        <v>1634</v>
      </c>
      <c r="J146" s="11">
        <f t="shared" si="1"/>
        <v>130</v>
      </c>
    </row>
    <row r="147">
      <c r="A147" s="1">
        <v>146.0</v>
      </c>
      <c r="B147" s="10" t="s">
        <v>1278</v>
      </c>
      <c r="C147" s="10" t="s">
        <v>1279</v>
      </c>
      <c r="D147" s="10" t="s">
        <v>1635</v>
      </c>
      <c r="E147" s="10" t="s">
        <v>1081</v>
      </c>
      <c r="F147" s="10" t="s">
        <v>14</v>
      </c>
      <c r="G147" s="10" t="s">
        <v>1636</v>
      </c>
      <c r="H147" s="10" t="s">
        <v>1637</v>
      </c>
      <c r="I147" s="10" t="s">
        <v>1637</v>
      </c>
      <c r="J147" s="11">
        <f t="shared" si="1"/>
        <v>131</v>
      </c>
    </row>
    <row r="148">
      <c r="A148" s="1">
        <v>147.0</v>
      </c>
      <c r="B148" s="10" t="s">
        <v>1638</v>
      </c>
      <c r="C148" s="10" t="s">
        <v>1639</v>
      </c>
      <c r="D148" s="10" t="s">
        <v>1640</v>
      </c>
      <c r="E148" s="10" t="s">
        <v>1576</v>
      </c>
      <c r="F148" s="10" t="s">
        <v>14</v>
      </c>
      <c r="G148" s="10" t="s">
        <v>1641</v>
      </c>
      <c r="H148" s="10" t="s">
        <v>1642</v>
      </c>
      <c r="I148" s="10" t="s">
        <v>1642</v>
      </c>
      <c r="J148" s="11">
        <f t="shared" si="1"/>
        <v>132</v>
      </c>
    </row>
    <row r="149">
      <c r="A149" s="1">
        <v>148.0</v>
      </c>
      <c r="B149" s="10" t="s">
        <v>1495</v>
      </c>
      <c r="C149" s="10" t="s">
        <v>1222</v>
      </c>
      <c r="D149" s="10" t="s">
        <v>1643</v>
      </c>
      <c r="E149" s="10" t="s">
        <v>1069</v>
      </c>
      <c r="F149" s="10" t="s">
        <v>14</v>
      </c>
      <c r="G149" s="10" t="s">
        <v>1644</v>
      </c>
      <c r="H149" s="10" t="s">
        <v>1645</v>
      </c>
      <c r="I149" s="10" t="s">
        <v>1645</v>
      </c>
      <c r="J149" s="11">
        <f t="shared" si="1"/>
        <v>132</v>
      </c>
    </row>
    <row r="150">
      <c r="A150" s="1">
        <v>149.0</v>
      </c>
      <c r="B150" s="10" t="s">
        <v>1231</v>
      </c>
      <c r="C150" s="10" t="s">
        <v>1232</v>
      </c>
      <c r="D150" s="10" t="s">
        <v>1646</v>
      </c>
      <c r="E150" s="10" t="s">
        <v>1069</v>
      </c>
      <c r="F150" s="10" t="s">
        <v>14</v>
      </c>
      <c r="G150" s="10" t="s">
        <v>1647</v>
      </c>
      <c r="H150" s="10" t="s">
        <v>1648</v>
      </c>
      <c r="I150" s="10" t="s">
        <v>1648</v>
      </c>
      <c r="J150" s="11">
        <f t="shared" si="1"/>
        <v>133</v>
      </c>
    </row>
    <row r="151">
      <c r="A151" s="1">
        <v>150.0</v>
      </c>
      <c r="B151" s="10" t="s">
        <v>1649</v>
      </c>
      <c r="C151" s="10" t="s">
        <v>1329</v>
      </c>
      <c r="D151" s="10" t="s">
        <v>1650</v>
      </c>
      <c r="E151" s="10" t="s">
        <v>1127</v>
      </c>
      <c r="F151" s="10" t="s">
        <v>14</v>
      </c>
      <c r="G151" s="10" t="s">
        <v>1651</v>
      </c>
      <c r="H151" s="10" t="s">
        <v>1652</v>
      </c>
      <c r="I151" s="10" t="s">
        <v>1652</v>
      </c>
      <c r="J151" s="11">
        <f t="shared" si="1"/>
        <v>133</v>
      </c>
    </row>
    <row r="152">
      <c r="A152" s="1">
        <v>151.0</v>
      </c>
      <c r="B152" s="10" t="s">
        <v>1342</v>
      </c>
      <c r="C152" s="10" t="s">
        <v>1109</v>
      </c>
      <c r="D152" s="10" t="s">
        <v>1653</v>
      </c>
      <c r="E152" s="10" t="s">
        <v>1111</v>
      </c>
      <c r="F152" s="10" t="s">
        <v>1112</v>
      </c>
      <c r="G152" s="10" t="s">
        <v>1654</v>
      </c>
      <c r="H152" s="10" t="s">
        <v>1655</v>
      </c>
      <c r="I152" s="10" t="s">
        <v>1655</v>
      </c>
      <c r="J152" s="11">
        <f t="shared" si="1"/>
        <v>133</v>
      </c>
    </row>
    <row r="153">
      <c r="A153" s="1">
        <v>152.0</v>
      </c>
      <c r="B153" s="10" t="s">
        <v>1656</v>
      </c>
      <c r="C153" s="10" t="s">
        <v>1140</v>
      </c>
      <c r="D153" s="10" t="s">
        <v>1657</v>
      </c>
      <c r="E153" s="10" t="s">
        <v>1075</v>
      </c>
      <c r="F153" s="10" t="s">
        <v>14</v>
      </c>
      <c r="G153" s="10" t="s">
        <v>1658</v>
      </c>
      <c r="H153" s="10" t="s">
        <v>1659</v>
      </c>
      <c r="I153" s="10" t="s">
        <v>1659</v>
      </c>
      <c r="J153" s="11">
        <f t="shared" si="1"/>
        <v>134</v>
      </c>
    </row>
    <row r="154">
      <c r="A154" s="1">
        <v>153.0</v>
      </c>
      <c r="B154" s="10" t="s">
        <v>1660</v>
      </c>
      <c r="C154" s="10" t="s">
        <v>1100</v>
      </c>
      <c r="D154" s="10" t="s">
        <v>1661</v>
      </c>
      <c r="E154" s="10" t="s">
        <v>1063</v>
      </c>
      <c r="F154" s="10" t="s">
        <v>14</v>
      </c>
      <c r="G154" s="10" t="s">
        <v>1662</v>
      </c>
      <c r="H154" s="10" t="s">
        <v>1663</v>
      </c>
      <c r="I154" s="10" t="s">
        <v>1663</v>
      </c>
      <c r="J154" s="11">
        <f t="shared" si="1"/>
        <v>134</v>
      </c>
    </row>
    <row r="155">
      <c r="A155" s="1">
        <v>154.0</v>
      </c>
      <c r="B155" s="10" t="s">
        <v>1664</v>
      </c>
      <c r="C155" s="10" t="s">
        <v>1140</v>
      </c>
      <c r="D155" s="10" t="s">
        <v>1665</v>
      </c>
      <c r="E155" s="10" t="s">
        <v>1081</v>
      </c>
      <c r="F155" s="10" t="s">
        <v>14</v>
      </c>
      <c r="G155" s="10" t="s">
        <v>1666</v>
      </c>
      <c r="H155" s="10" t="s">
        <v>1667</v>
      </c>
      <c r="I155" s="10" t="s">
        <v>1667</v>
      </c>
      <c r="J155" s="11">
        <f t="shared" si="1"/>
        <v>135</v>
      </c>
    </row>
    <row r="156">
      <c r="A156" s="1">
        <v>155.0</v>
      </c>
      <c r="B156" s="10" t="s">
        <v>1084</v>
      </c>
      <c r="C156" s="10" t="s">
        <v>1061</v>
      </c>
      <c r="D156" s="10" t="s">
        <v>1668</v>
      </c>
      <c r="E156" s="10" t="s">
        <v>1069</v>
      </c>
      <c r="F156" s="10" t="s">
        <v>14</v>
      </c>
      <c r="G156" s="10" t="s">
        <v>1669</v>
      </c>
      <c r="H156" s="10" t="s">
        <v>1670</v>
      </c>
      <c r="I156" s="10" t="s">
        <v>1670</v>
      </c>
      <c r="J156" s="11">
        <f t="shared" si="1"/>
        <v>135</v>
      </c>
    </row>
    <row r="157">
      <c r="A157" s="1">
        <v>156.0</v>
      </c>
      <c r="B157" s="10" t="s">
        <v>1671</v>
      </c>
      <c r="C157" s="10" t="s">
        <v>1672</v>
      </c>
      <c r="D157" s="10" t="s">
        <v>1673</v>
      </c>
      <c r="E157" s="10" t="s">
        <v>1081</v>
      </c>
      <c r="F157" s="10" t="s">
        <v>14</v>
      </c>
      <c r="G157" s="10" t="s">
        <v>1674</v>
      </c>
      <c r="H157" s="10" t="s">
        <v>1675</v>
      </c>
      <c r="I157" s="10" t="s">
        <v>1675</v>
      </c>
      <c r="J157" s="11">
        <f t="shared" si="1"/>
        <v>135</v>
      </c>
    </row>
    <row r="158">
      <c r="A158" s="1">
        <v>157.0</v>
      </c>
      <c r="B158" s="10" t="s">
        <v>1649</v>
      </c>
      <c r="C158" s="10" t="s">
        <v>1329</v>
      </c>
      <c r="D158" s="10" t="s">
        <v>1676</v>
      </c>
      <c r="E158" s="10" t="s">
        <v>1127</v>
      </c>
      <c r="F158" s="10" t="s">
        <v>14</v>
      </c>
      <c r="G158" s="10" t="s">
        <v>1677</v>
      </c>
      <c r="H158" s="10" t="s">
        <v>1678</v>
      </c>
      <c r="I158" s="10" t="s">
        <v>1678</v>
      </c>
      <c r="J158" s="11">
        <f t="shared" si="1"/>
        <v>135</v>
      </c>
    </row>
    <row r="159">
      <c r="A159" s="1">
        <v>158.0</v>
      </c>
      <c r="B159" s="10" t="s">
        <v>1194</v>
      </c>
      <c r="C159" s="10" t="s">
        <v>1195</v>
      </c>
      <c r="D159" s="10" t="s">
        <v>1679</v>
      </c>
      <c r="E159" s="10" t="s">
        <v>1170</v>
      </c>
      <c r="F159" s="10" t="s">
        <v>14</v>
      </c>
      <c r="G159" s="10" t="s">
        <v>1680</v>
      </c>
      <c r="H159" s="10" t="s">
        <v>1681</v>
      </c>
      <c r="I159" s="10" t="s">
        <v>1681</v>
      </c>
      <c r="J159" s="11">
        <f t="shared" si="1"/>
        <v>136</v>
      </c>
    </row>
    <row r="160">
      <c r="A160" s="1">
        <v>159.0</v>
      </c>
      <c r="B160" s="10" t="s">
        <v>1579</v>
      </c>
      <c r="C160" s="10" t="s">
        <v>423</v>
      </c>
      <c r="D160" s="10" t="s">
        <v>1682</v>
      </c>
      <c r="E160" s="10" t="s">
        <v>1576</v>
      </c>
      <c r="F160" s="10" t="s">
        <v>14</v>
      </c>
      <c r="G160" s="10" t="s">
        <v>1683</v>
      </c>
      <c r="H160" s="10" t="s">
        <v>1684</v>
      </c>
      <c r="I160" s="10" t="s">
        <v>1684</v>
      </c>
      <c r="J160" s="11">
        <f t="shared" si="1"/>
        <v>137</v>
      </c>
    </row>
    <row r="161">
      <c r="A161" s="1">
        <v>160.0</v>
      </c>
      <c r="B161" s="10" t="s">
        <v>1685</v>
      </c>
      <c r="C161" s="10" t="s">
        <v>1329</v>
      </c>
      <c r="D161" s="10" t="s">
        <v>1686</v>
      </c>
      <c r="E161" s="10" t="s">
        <v>1075</v>
      </c>
      <c r="F161" s="10" t="s">
        <v>14</v>
      </c>
      <c r="G161" s="10" t="s">
        <v>1687</v>
      </c>
      <c r="H161" s="10" t="s">
        <v>1688</v>
      </c>
      <c r="I161" s="10" t="s">
        <v>1688</v>
      </c>
      <c r="J161" s="11">
        <f t="shared" si="1"/>
        <v>137</v>
      </c>
    </row>
    <row r="162">
      <c r="A162" s="1">
        <v>161.0</v>
      </c>
      <c r="B162" s="10" t="s">
        <v>1615</v>
      </c>
      <c r="C162" s="10" t="s">
        <v>423</v>
      </c>
      <c r="D162" s="10" t="s">
        <v>1689</v>
      </c>
      <c r="E162" s="10" t="s">
        <v>1081</v>
      </c>
      <c r="F162" s="10" t="s">
        <v>14</v>
      </c>
      <c r="G162" s="10" t="s">
        <v>1690</v>
      </c>
      <c r="H162" s="10" t="s">
        <v>1691</v>
      </c>
      <c r="I162" s="10" t="s">
        <v>1691</v>
      </c>
      <c r="J162" s="11">
        <f t="shared" si="1"/>
        <v>137</v>
      </c>
    </row>
    <row r="163">
      <c r="A163" s="1">
        <v>162.0</v>
      </c>
      <c r="B163" s="10" t="s">
        <v>1479</v>
      </c>
      <c r="C163" s="10" t="s">
        <v>423</v>
      </c>
      <c r="D163" s="10" t="s">
        <v>1692</v>
      </c>
      <c r="E163" s="10" t="s">
        <v>1170</v>
      </c>
      <c r="F163" s="10" t="s">
        <v>14</v>
      </c>
      <c r="G163" s="10" t="s">
        <v>1693</v>
      </c>
      <c r="H163" s="10" t="s">
        <v>1694</v>
      </c>
      <c r="I163" s="10" t="s">
        <v>1694</v>
      </c>
      <c r="J163" s="11">
        <f t="shared" si="1"/>
        <v>138</v>
      </c>
    </row>
    <row r="164">
      <c r="A164" s="1">
        <v>163.0</v>
      </c>
      <c r="B164" s="10" t="s">
        <v>1451</v>
      </c>
      <c r="C164" s="10" t="s">
        <v>1109</v>
      </c>
      <c r="D164" s="10" t="s">
        <v>1695</v>
      </c>
      <c r="E164" s="10" t="s">
        <v>1453</v>
      </c>
      <c r="F164" s="10" t="s">
        <v>1293</v>
      </c>
      <c r="G164" s="10" t="s">
        <v>1696</v>
      </c>
      <c r="H164" s="10" t="s">
        <v>1697</v>
      </c>
      <c r="I164" s="10" t="s">
        <v>1697</v>
      </c>
      <c r="J164" s="11">
        <f t="shared" si="1"/>
        <v>138</v>
      </c>
    </row>
    <row r="165">
      <c r="A165" s="1">
        <v>164.0</v>
      </c>
      <c r="B165" s="10" t="s">
        <v>1447</v>
      </c>
      <c r="C165" s="10" t="s">
        <v>423</v>
      </c>
      <c r="D165" s="10" t="s">
        <v>1698</v>
      </c>
      <c r="E165" s="10" t="s">
        <v>1081</v>
      </c>
      <c r="F165" s="10" t="s">
        <v>14</v>
      </c>
      <c r="G165" s="10" t="s">
        <v>1699</v>
      </c>
      <c r="H165" s="10" t="s">
        <v>1700</v>
      </c>
      <c r="I165" s="10" t="s">
        <v>1700</v>
      </c>
      <c r="J165" s="11">
        <f t="shared" si="1"/>
        <v>139</v>
      </c>
    </row>
    <row r="166">
      <c r="A166" s="1">
        <v>165.0</v>
      </c>
      <c r="B166" s="10" t="s">
        <v>1479</v>
      </c>
      <c r="C166" s="10" t="s">
        <v>423</v>
      </c>
      <c r="D166" s="10" t="s">
        <v>1701</v>
      </c>
      <c r="E166" s="10" t="s">
        <v>1170</v>
      </c>
      <c r="F166" s="10" t="s">
        <v>14</v>
      </c>
      <c r="G166" s="10" t="s">
        <v>1702</v>
      </c>
      <c r="H166" s="10" t="s">
        <v>1703</v>
      </c>
      <c r="I166" s="10" t="s">
        <v>1703</v>
      </c>
      <c r="J166" s="11">
        <f t="shared" si="1"/>
        <v>139</v>
      </c>
    </row>
    <row r="167">
      <c r="A167" s="1">
        <v>166.0</v>
      </c>
      <c r="B167" s="10" t="s">
        <v>1447</v>
      </c>
      <c r="C167" s="10" t="s">
        <v>423</v>
      </c>
      <c r="D167" s="10" t="s">
        <v>1704</v>
      </c>
      <c r="E167" s="10" t="s">
        <v>1081</v>
      </c>
      <c r="F167" s="10" t="s">
        <v>14</v>
      </c>
      <c r="G167" s="10" t="s">
        <v>1705</v>
      </c>
      <c r="H167" s="10" t="s">
        <v>1706</v>
      </c>
      <c r="I167" s="10" t="s">
        <v>1706</v>
      </c>
      <c r="J167" s="11">
        <f t="shared" si="1"/>
        <v>139</v>
      </c>
    </row>
    <row r="168">
      <c r="A168" s="1">
        <v>167.0</v>
      </c>
      <c r="B168" s="10" t="s">
        <v>1707</v>
      </c>
      <c r="C168" s="10" t="s">
        <v>1109</v>
      </c>
      <c r="D168" s="10" t="s">
        <v>1708</v>
      </c>
      <c r="E168" s="10" t="s">
        <v>1709</v>
      </c>
      <c r="F168" s="10" t="s">
        <v>1293</v>
      </c>
      <c r="G168" s="10" t="s">
        <v>1710</v>
      </c>
      <c r="H168" s="10" t="s">
        <v>1711</v>
      </c>
      <c r="I168" s="10" t="s">
        <v>1711</v>
      </c>
      <c r="J168" s="11">
        <f t="shared" si="1"/>
        <v>140</v>
      </c>
    </row>
    <row r="169">
      <c r="A169" s="1">
        <v>168.0</v>
      </c>
      <c r="B169" s="10" t="s">
        <v>1712</v>
      </c>
      <c r="C169" s="10" t="s">
        <v>1713</v>
      </c>
      <c r="D169" s="10" t="s">
        <v>1714</v>
      </c>
      <c r="E169" s="10" t="s">
        <v>1069</v>
      </c>
      <c r="F169" s="10" t="s">
        <v>14</v>
      </c>
      <c r="G169" s="10" t="s">
        <v>1715</v>
      </c>
      <c r="H169" s="10" t="s">
        <v>1716</v>
      </c>
      <c r="I169" s="10" t="s">
        <v>1716</v>
      </c>
      <c r="J169" s="11">
        <f t="shared" si="1"/>
        <v>142</v>
      </c>
    </row>
    <row r="170">
      <c r="A170" s="1">
        <v>169.0</v>
      </c>
      <c r="B170" s="10" t="s">
        <v>1717</v>
      </c>
      <c r="C170" s="10" t="s">
        <v>212</v>
      </c>
      <c r="D170" s="10" t="s">
        <v>1718</v>
      </c>
      <c r="E170" s="10" t="s">
        <v>1063</v>
      </c>
      <c r="F170" s="10" t="s">
        <v>14</v>
      </c>
      <c r="G170" s="10" t="s">
        <v>1719</v>
      </c>
      <c r="H170" s="10" t="s">
        <v>1720</v>
      </c>
      <c r="I170" s="10" t="s">
        <v>1720</v>
      </c>
      <c r="J170" s="11">
        <f t="shared" si="1"/>
        <v>144</v>
      </c>
    </row>
    <row r="171">
      <c r="A171" s="1">
        <v>170.0</v>
      </c>
      <c r="B171" s="10" t="s">
        <v>1150</v>
      </c>
      <c r="C171" s="10" t="s">
        <v>423</v>
      </c>
      <c r="D171" s="10" t="s">
        <v>1721</v>
      </c>
      <c r="E171" s="10" t="s">
        <v>1069</v>
      </c>
      <c r="F171" s="10" t="s">
        <v>14</v>
      </c>
      <c r="G171" s="10" t="s">
        <v>1722</v>
      </c>
      <c r="H171" s="10" t="s">
        <v>1723</v>
      </c>
      <c r="I171" s="10" t="s">
        <v>1723</v>
      </c>
      <c r="J171" s="11">
        <f t="shared" si="1"/>
        <v>145</v>
      </c>
    </row>
    <row r="172">
      <c r="A172" s="1">
        <v>171.0</v>
      </c>
      <c r="B172" s="10" t="s">
        <v>1724</v>
      </c>
      <c r="C172" s="10" t="s">
        <v>1725</v>
      </c>
      <c r="D172" s="10" t="s">
        <v>1726</v>
      </c>
      <c r="E172" s="10" t="s">
        <v>1069</v>
      </c>
      <c r="F172" s="10" t="s">
        <v>14</v>
      </c>
      <c r="G172" s="10" t="s">
        <v>1727</v>
      </c>
      <c r="H172" s="10" t="s">
        <v>890</v>
      </c>
      <c r="I172" s="10" t="s">
        <v>890</v>
      </c>
      <c r="J172" s="11">
        <f t="shared" si="1"/>
        <v>151</v>
      </c>
    </row>
    <row r="173">
      <c r="A173" s="1">
        <v>172.0</v>
      </c>
      <c r="B173" s="10" t="s">
        <v>1479</v>
      </c>
      <c r="C173" s="10" t="s">
        <v>423</v>
      </c>
      <c r="D173" s="10" t="s">
        <v>1728</v>
      </c>
      <c r="E173" s="10" t="s">
        <v>1170</v>
      </c>
      <c r="F173" s="10" t="s">
        <v>14</v>
      </c>
      <c r="G173" s="10" t="s">
        <v>1729</v>
      </c>
      <c r="H173" s="10" t="s">
        <v>1730</v>
      </c>
      <c r="I173" s="10" t="s">
        <v>1730</v>
      </c>
      <c r="J173" s="11">
        <f t="shared" si="1"/>
        <v>153</v>
      </c>
    </row>
    <row r="174">
      <c r="A174" s="1">
        <v>173.0</v>
      </c>
      <c r="B174" s="10" t="s">
        <v>1342</v>
      </c>
      <c r="C174" s="10" t="s">
        <v>1109</v>
      </c>
      <c r="D174" s="10" t="s">
        <v>1731</v>
      </c>
      <c r="E174" s="10" t="s">
        <v>1111</v>
      </c>
      <c r="F174" s="10" t="s">
        <v>1112</v>
      </c>
      <c r="G174" s="10" t="s">
        <v>1732</v>
      </c>
      <c r="H174" s="10" t="s">
        <v>1733</v>
      </c>
      <c r="I174" s="10" t="s">
        <v>1733</v>
      </c>
      <c r="J174" s="11">
        <f t="shared" si="1"/>
        <v>154</v>
      </c>
    </row>
    <row r="175">
      <c r="A175" s="1">
        <v>174.0</v>
      </c>
      <c r="B175" s="10" t="s">
        <v>1386</v>
      </c>
      <c r="C175" s="10" t="s">
        <v>1140</v>
      </c>
      <c r="D175" s="10" t="s">
        <v>1734</v>
      </c>
      <c r="E175" s="10" t="s">
        <v>1127</v>
      </c>
      <c r="F175" s="10" t="s">
        <v>14</v>
      </c>
      <c r="G175" s="10" t="s">
        <v>1735</v>
      </c>
      <c r="H175" s="10" t="s">
        <v>1736</v>
      </c>
      <c r="I175" s="10" t="s">
        <v>1736</v>
      </c>
      <c r="J175" s="11">
        <f t="shared" si="1"/>
        <v>155</v>
      </c>
    </row>
    <row r="176">
      <c r="A176" s="1">
        <v>175.0</v>
      </c>
      <c r="B176" s="10" t="s">
        <v>1737</v>
      </c>
      <c r="C176" s="10" t="s">
        <v>175</v>
      </c>
      <c r="D176" s="10" t="s">
        <v>1738</v>
      </c>
      <c r="E176" s="10" t="s">
        <v>1170</v>
      </c>
      <c r="F176" s="10" t="s">
        <v>14</v>
      </c>
      <c r="G176" s="10" t="s">
        <v>1739</v>
      </c>
      <c r="H176" s="10" t="s">
        <v>1740</v>
      </c>
      <c r="I176" s="10" t="s">
        <v>1740</v>
      </c>
      <c r="J176" s="11">
        <f t="shared" si="1"/>
        <v>157</v>
      </c>
    </row>
    <row r="177">
      <c r="A177" s="1">
        <v>176.0</v>
      </c>
      <c r="B177" s="10" t="s">
        <v>1741</v>
      </c>
      <c r="C177" s="10" t="s">
        <v>1095</v>
      </c>
      <c r="D177" s="10" t="s">
        <v>1742</v>
      </c>
      <c r="E177" s="10" t="s">
        <v>1063</v>
      </c>
      <c r="F177" s="10" t="s">
        <v>14</v>
      </c>
      <c r="G177" s="10" t="s">
        <v>1743</v>
      </c>
      <c r="H177" s="10" t="s">
        <v>1744</v>
      </c>
      <c r="I177" s="10" t="s">
        <v>1744</v>
      </c>
      <c r="J177" s="11">
        <f t="shared" si="1"/>
        <v>157</v>
      </c>
    </row>
    <row r="178">
      <c r="A178" s="1">
        <v>177.0</v>
      </c>
      <c r="B178" s="10" t="s">
        <v>1290</v>
      </c>
      <c r="C178" s="10" t="s">
        <v>1109</v>
      </c>
      <c r="D178" s="10" t="s">
        <v>1745</v>
      </c>
      <c r="E178" s="10" t="s">
        <v>1746</v>
      </c>
      <c r="F178" s="10" t="s">
        <v>1112</v>
      </c>
      <c r="G178" s="10" t="s">
        <v>1747</v>
      </c>
      <c r="H178" s="10" t="s">
        <v>1748</v>
      </c>
      <c r="I178" s="10" t="s">
        <v>1748</v>
      </c>
      <c r="J178" s="11">
        <f t="shared" si="1"/>
        <v>160</v>
      </c>
    </row>
    <row r="179">
      <c r="A179" s="1">
        <v>178.0</v>
      </c>
      <c r="B179" s="10" t="s">
        <v>1569</v>
      </c>
      <c r="C179" s="10" t="s">
        <v>1570</v>
      </c>
      <c r="D179" s="10" t="s">
        <v>1749</v>
      </c>
      <c r="E179" s="10" t="s">
        <v>1075</v>
      </c>
      <c r="F179" s="10" t="s">
        <v>14</v>
      </c>
      <c r="G179" s="10" t="s">
        <v>1750</v>
      </c>
      <c r="H179" s="10" t="s">
        <v>1751</v>
      </c>
      <c r="I179" s="10" t="s">
        <v>1751</v>
      </c>
      <c r="J179" s="11">
        <f t="shared" si="1"/>
        <v>164</v>
      </c>
    </row>
    <row r="180">
      <c r="A180" s="1">
        <v>179.0</v>
      </c>
      <c r="B180" s="10" t="s">
        <v>1752</v>
      </c>
      <c r="C180" s="10" t="s">
        <v>1100</v>
      </c>
      <c r="D180" s="10" t="s">
        <v>1753</v>
      </c>
      <c r="E180" s="10" t="s">
        <v>1081</v>
      </c>
      <c r="F180" s="10" t="s">
        <v>14</v>
      </c>
      <c r="G180" s="10" t="s">
        <v>1754</v>
      </c>
      <c r="H180" s="10" t="s">
        <v>1755</v>
      </c>
      <c r="I180" s="10" t="s">
        <v>1755</v>
      </c>
      <c r="J180" s="11">
        <f t="shared" si="1"/>
        <v>165</v>
      </c>
    </row>
    <row r="181">
      <c r="A181" s="1">
        <v>180.0</v>
      </c>
      <c r="B181" s="10" t="s">
        <v>1756</v>
      </c>
      <c r="C181" s="10" t="s">
        <v>137</v>
      </c>
      <c r="D181" s="10" t="s">
        <v>1757</v>
      </c>
      <c r="E181" s="10" t="s">
        <v>1415</v>
      </c>
      <c r="F181" s="10" t="s">
        <v>14</v>
      </c>
      <c r="G181" s="10" t="s">
        <v>1758</v>
      </c>
      <c r="H181" s="10" t="s">
        <v>1759</v>
      </c>
      <c r="I181" s="10" t="s">
        <v>1759</v>
      </c>
      <c r="J181" s="11">
        <f t="shared" si="1"/>
        <v>167</v>
      </c>
    </row>
    <row r="182">
      <c r="A182" s="1">
        <v>181.0</v>
      </c>
      <c r="B182" s="10" t="s">
        <v>1479</v>
      </c>
      <c r="C182" s="10" t="s">
        <v>423</v>
      </c>
      <c r="D182" s="10" t="s">
        <v>1760</v>
      </c>
      <c r="E182" s="10" t="s">
        <v>1170</v>
      </c>
      <c r="F182" s="10" t="s">
        <v>14</v>
      </c>
      <c r="G182" s="10" t="s">
        <v>1761</v>
      </c>
      <c r="H182" s="10" t="s">
        <v>1762</v>
      </c>
      <c r="I182" s="10" t="s">
        <v>1762</v>
      </c>
      <c r="J182" s="11">
        <f t="shared" si="1"/>
        <v>167</v>
      </c>
    </row>
    <row r="183">
      <c r="A183" s="1">
        <v>182.0</v>
      </c>
      <c r="B183" s="10" t="s">
        <v>1763</v>
      </c>
      <c r="C183" s="10" t="s">
        <v>1764</v>
      </c>
      <c r="D183" s="10" t="s">
        <v>1765</v>
      </c>
      <c r="E183" s="10" t="s">
        <v>1069</v>
      </c>
      <c r="F183" s="10" t="s">
        <v>14</v>
      </c>
      <c r="G183" s="10" t="s">
        <v>1766</v>
      </c>
      <c r="H183" s="10" t="s">
        <v>1767</v>
      </c>
      <c r="I183" s="10" t="s">
        <v>1767</v>
      </c>
      <c r="J183" s="11">
        <f t="shared" si="1"/>
        <v>168</v>
      </c>
    </row>
    <row r="184">
      <c r="A184" s="1">
        <v>183.0</v>
      </c>
      <c r="B184" s="10" t="s">
        <v>1262</v>
      </c>
      <c r="C184" s="10" t="s">
        <v>423</v>
      </c>
      <c r="D184" s="10" t="s">
        <v>1768</v>
      </c>
      <c r="E184" s="10" t="s">
        <v>1069</v>
      </c>
      <c r="F184" s="10" t="s">
        <v>14</v>
      </c>
      <c r="G184" s="10" t="s">
        <v>1769</v>
      </c>
      <c r="H184" s="10" t="s">
        <v>1770</v>
      </c>
      <c r="I184" s="10" t="s">
        <v>1770</v>
      </c>
      <c r="J184" s="11">
        <f t="shared" si="1"/>
        <v>168</v>
      </c>
    </row>
    <row r="185">
      <c r="A185" s="1">
        <v>184.0</v>
      </c>
      <c r="B185" s="10" t="s">
        <v>1252</v>
      </c>
      <c r="C185" s="10" t="s">
        <v>486</v>
      </c>
      <c r="D185" s="10" t="s">
        <v>1771</v>
      </c>
      <c r="E185" s="10" t="s">
        <v>1170</v>
      </c>
      <c r="F185" s="10" t="s">
        <v>14</v>
      </c>
      <c r="G185" s="10" t="s">
        <v>1772</v>
      </c>
      <c r="H185" s="10" t="s">
        <v>1773</v>
      </c>
      <c r="I185" s="10" t="s">
        <v>1773</v>
      </c>
      <c r="J185" s="11">
        <f t="shared" si="1"/>
        <v>170</v>
      </c>
    </row>
    <row r="186">
      <c r="A186" s="1">
        <v>185.0</v>
      </c>
      <c r="B186" s="10" t="s">
        <v>1774</v>
      </c>
      <c r="C186" s="10" t="s">
        <v>1775</v>
      </c>
      <c r="D186" s="10" t="s">
        <v>1776</v>
      </c>
      <c r="E186" s="10" t="s">
        <v>1069</v>
      </c>
      <c r="F186" s="10" t="s">
        <v>14</v>
      </c>
      <c r="G186" s="10" t="s">
        <v>1777</v>
      </c>
      <c r="H186" s="10" t="s">
        <v>1778</v>
      </c>
      <c r="I186" s="10" t="s">
        <v>1778</v>
      </c>
      <c r="J186" s="11">
        <f t="shared" si="1"/>
        <v>171</v>
      </c>
    </row>
    <row r="187">
      <c r="A187" s="1">
        <v>186.0</v>
      </c>
      <c r="B187" s="10" t="s">
        <v>1231</v>
      </c>
      <c r="C187" s="10" t="s">
        <v>1232</v>
      </c>
      <c r="D187" s="10" t="s">
        <v>911</v>
      </c>
      <c r="E187" s="10" t="s">
        <v>1069</v>
      </c>
      <c r="F187" s="10" t="s">
        <v>14</v>
      </c>
      <c r="G187" s="10" t="s">
        <v>1779</v>
      </c>
      <c r="H187" s="10" t="s">
        <v>913</v>
      </c>
      <c r="I187" s="10" t="s">
        <v>913</v>
      </c>
      <c r="J187" s="11">
        <f t="shared" si="1"/>
        <v>172</v>
      </c>
    </row>
    <row r="188">
      <c r="A188" s="1">
        <v>187.0</v>
      </c>
      <c r="B188" s="10" t="s">
        <v>1271</v>
      </c>
      <c r="C188" s="10" t="s">
        <v>423</v>
      </c>
      <c r="D188" s="10" t="s">
        <v>1780</v>
      </c>
      <c r="E188" s="10" t="s">
        <v>1075</v>
      </c>
      <c r="F188" s="10" t="s">
        <v>14</v>
      </c>
      <c r="G188" s="10" t="s">
        <v>1781</v>
      </c>
      <c r="H188" s="10" t="s">
        <v>1782</v>
      </c>
      <c r="I188" s="10" t="s">
        <v>1782</v>
      </c>
      <c r="J188" s="11">
        <f t="shared" si="1"/>
        <v>172</v>
      </c>
    </row>
    <row r="189">
      <c r="A189" s="1">
        <v>188.0</v>
      </c>
      <c r="B189" s="10" t="s">
        <v>1447</v>
      </c>
      <c r="C189" s="10" t="s">
        <v>423</v>
      </c>
      <c r="D189" s="10" t="s">
        <v>1783</v>
      </c>
      <c r="E189" s="10" t="s">
        <v>1081</v>
      </c>
      <c r="F189" s="10" t="s">
        <v>14</v>
      </c>
      <c r="G189" s="10" t="s">
        <v>1784</v>
      </c>
      <c r="H189" s="10" t="s">
        <v>1785</v>
      </c>
      <c r="I189" s="10" t="s">
        <v>1785</v>
      </c>
      <c r="J189" s="11">
        <f t="shared" si="1"/>
        <v>172</v>
      </c>
    </row>
    <row r="190">
      <c r="A190" s="1">
        <v>189.0</v>
      </c>
      <c r="B190" s="10" t="s">
        <v>1231</v>
      </c>
      <c r="C190" s="10" t="s">
        <v>1232</v>
      </c>
      <c r="D190" s="10" t="s">
        <v>925</v>
      </c>
      <c r="E190" s="10" t="s">
        <v>1069</v>
      </c>
      <c r="F190" s="10" t="s">
        <v>14</v>
      </c>
      <c r="G190" s="10" t="s">
        <v>1786</v>
      </c>
      <c r="H190" s="10" t="s">
        <v>927</v>
      </c>
      <c r="I190" s="10" t="s">
        <v>927</v>
      </c>
      <c r="J190" s="11">
        <f t="shared" si="1"/>
        <v>175</v>
      </c>
    </row>
    <row r="191">
      <c r="A191" s="1">
        <v>190.0</v>
      </c>
      <c r="B191" s="10" t="s">
        <v>1787</v>
      </c>
      <c r="C191" s="10" t="s">
        <v>1788</v>
      </c>
      <c r="D191" s="10" t="s">
        <v>1789</v>
      </c>
      <c r="E191" s="10" t="s">
        <v>1069</v>
      </c>
      <c r="F191" s="10" t="s">
        <v>14</v>
      </c>
      <c r="G191" s="10" t="s">
        <v>1790</v>
      </c>
      <c r="H191" s="10" t="s">
        <v>1791</v>
      </c>
      <c r="I191" s="10" t="s">
        <v>1791</v>
      </c>
      <c r="J191" s="11">
        <f t="shared" si="1"/>
        <v>175</v>
      </c>
    </row>
    <row r="192">
      <c r="A192" s="1">
        <v>191.0</v>
      </c>
      <c r="B192" s="10" t="s">
        <v>1526</v>
      </c>
      <c r="C192" s="10" t="s">
        <v>423</v>
      </c>
      <c r="D192" s="10" t="s">
        <v>1792</v>
      </c>
      <c r="E192" s="10" t="s">
        <v>1127</v>
      </c>
      <c r="F192" s="10" t="s">
        <v>14</v>
      </c>
      <c r="G192" s="10" t="s">
        <v>1793</v>
      </c>
      <c r="H192" s="10" t="s">
        <v>1794</v>
      </c>
      <c r="I192" s="10" t="s">
        <v>1794</v>
      </c>
      <c r="J192" s="11">
        <f t="shared" si="1"/>
        <v>175</v>
      </c>
    </row>
    <row r="193">
      <c r="A193" s="1">
        <v>192.0</v>
      </c>
      <c r="B193" s="10" t="s">
        <v>1346</v>
      </c>
      <c r="C193" s="10" t="s">
        <v>1347</v>
      </c>
      <c r="D193" s="10" t="s">
        <v>1795</v>
      </c>
      <c r="E193" s="10" t="s">
        <v>1069</v>
      </c>
      <c r="F193" s="10" t="s">
        <v>14</v>
      </c>
      <c r="G193" s="12" t="s">
        <v>1796</v>
      </c>
      <c r="H193" s="10" t="s">
        <v>1797</v>
      </c>
      <c r="I193" s="10" t="s">
        <v>1797</v>
      </c>
      <c r="J193" s="11">
        <f t="shared" si="1"/>
        <v>180</v>
      </c>
    </row>
    <row r="194">
      <c r="A194" s="1">
        <v>193.0</v>
      </c>
      <c r="B194" s="10" t="s">
        <v>1798</v>
      </c>
      <c r="C194" s="10" t="s">
        <v>212</v>
      </c>
      <c r="D194" s="10" t="s">
        <v>1799</v>
      </c>
      <c r="E194" s="10" t="s">
        <v>1127</v>
      </c>
      <c r="F194" s="10" t="s">
        <v>14</v>
      </c>
      <c r="G194" s="10" t="s">
        <v>1800</v>
      </c>
      <c r="H194" s="10" t="s">
        <v>1801</v>
      </c>
      <c r="I194" s="10" t="s">
        <v>1801</v>
      </c>
      <c r="J194" s="11">
        <f t="shared" si="1"/>
        <v>180</v>
      </c>
    </row>
    <row r="195">
      <c r="A195" s="1">
        <v>194.0</v>
      </c>
      <c r="B195" s="10" t="s">
        <v>1802</v>
      </c>
      <c r="C195" s="10" t="s">
        <v>1109</v>
      </c>
      <c r="D195" s="10" t="s">
        <v>1803</v>
      </c>
      <c r="E195" s="10" t="s">
        <v>1804</v>
      </c>
      <c r="F195" s="10" t="s">
        <v>1293</v>
      </c>
      <c r="G195" s="10" t="s">
        <v>1805</v>
      </c>
      <c r="H195" s="10" t="s">
        <v>1806</v>
      </c>
      <c r="I195" s="10" t="s">
        <v>1806</v>
      </c>
      <c r="J195" s="11">
        <f t="shared" si="1"/>
        <v>180</v>
      </c>
    </row>
    <row r="196">
      <c r="A196" s="1">
        <v>195.0</v>
      </c>
      <c r="B196" s="10" t="s">
        <v>1370</v>
      </c>
      <c r="C196" s="10" t="s">
        <v>75</v>
      </c>
      <c r="D196" s="10" t="s">
        <v>954</v>
      </c>
      <c r="E196" s="10" t="s">
        <v>1069</v>
      </c>
      <c r="F196" s="10" t="s">
        <v>14</v>
      </c>
      <c r="G196" s="10" t="s">
        <v>1807</v>
      </c>
      <c r="H196" s="10" t="s">
        <v>956</v>
      </c>
      <c r="I196" s="10" t="s">
        <v>956</v>
      </c>
      <c r="J196" s="11">
        <f t="shared" si="1"/>
        <v>180</v>
      </c>
    </row>
    <row r="197">
      <c r="A197" s="1">
        <v>196.0</v>
      </c>
      <c r="B197" s="10" t="s">
        <v>1104</v>
      </c>
      <c r="C197" s="10" t="s">
        <v>1089</v>
      </c>
      <c r="D197" s="10" t="s">
        <v>1808</v>
      </c>
      <c r="E197" s="10" t="s">
        <v>1069</v>
      </c>
      <c r="F197" s="10" t="s">
        <v>14</v>
      </c>
      <c r="G197" s="10" t="s">
        <v>1809</v>
      </c>
      <c r="H197" s="10" t="s">
        <v>1810</v>
      </c>
      <c r="I197" s="10" t="s">
        <v>1810</v>
      </c>
      <c r="J197" s="11">
        <f t="shared" si="1"/>
        <v>191</v>
      </c>
    </row>
    <row r="198">
      <c r="A198" s="1">
        <v>197.0</v>
      </c>
      <c r="B198" s="10" t="s">
        <v>1741</v>
      </c>
      <c r="C198" s="10" t="s">
        <v>1095</v>
      </c>
      <c r="D198" s="10" t="s">
        <v>1811</v>
      </c>
      <c r="E198" s="10" t="s">
        <v>1063</v>
      </c>
      <c r="F198" s="10" t="s">
        <v>14</v>
      </c>
      <c r="G198" s="10" t="s">
        <v>1812</v>
      </c>
      <c r="H198" s="10" t="s">
        <v>1813</v>
      </c>
      <c r="I198" s="10" t="s">
        <v>1813</v>
      </c>
      <c r="J198" s="11">
        <f t="shared" si="1"/>
        <v>205</v>
      </c>
    </row>
    <row r="199">
      <c r="A199" s="1">
        <v>198.0</v>
      </c>
      <c r="B199" s="10" t="s">
        <v>1814</v>
      </c>
      <c r="C199" s="10" t="s">
        <v>1462</v>
      </c>
      <c r="D199" s="10" t="s">
        <v>1815</v>
      </c>
      <c r="E199" s="10" t="s">
        <v>1069</v>
      </c>
      <c r="F199" s="10" t="s">
        <v>14</v>
      </c>
      <c r="G199" s="10" t="s">
        <v>1816</v>
      </c>
      <c r="H199" s="10" t="s">
        <v>1817</v>
      </c>
      <c r="I199" s="10" t="s">
        <v>1817</v>
      </c>
      <c r="J199" s="11">
        <f t="shared" si="1"/>
        <v>211</v>
      </c>
    </row>
    <row r="200">
      <c r="A200" s="1">
        <v>199.0</v>
      </c>
      <c r="B200" s="10" t="s">
        <v>1333</v>
      </c>
      <c r="C200" s="10" t="s">
        <v>1067</v>
      </c>
      <c r="D200" s="10" t="s">
        <v>1818</v>
      </c>
      <c r="E200" s="10" t="s">
        <v>1069</v>
      </c>
      <c r="F200" s="10" t="s">
        <v>14</v>
      </c>
      <c r="G200" s="10" t="s">
        <v>1819</v>
      </c>
      <c r="H200" s="10" t="s">
        <v>1820</v>
      </c>
      <c r="I200" s="10" t="s">
        <v>1820</v>
      </c>
      <c r="J200" s="11">
        <f t="shared" si="1"/>
        <v>211</v>
      </c>
    </row>
    <row r="201">
      <c r="A201" s="1">
        <v>200.0</v>
      </c>
      <c r="B201" s="10" t="s">
        <v>1370</v>
      </c>
      <c r="C201" s="10" t="s">
        <v>75</v>
      </c>
      <c r="D201" s="10" t="s">
        <v>1821</v>
      </c>
      <c r="E201" s="10" t="s">
        <v>1069</v>
      </c>
      <c r="F201" s="10" t="s">
        <v>14</v>
      </c>
      <c r="G201" s="10" t="s">
        <v>1822</v>
      </c>
      <c r="H201" s="10" t="s">
        <v>1823</v>
      </c>
      <c r="I201" s="10" t="s">
        <v>1823</v>
      </c>
      <c r="J201" s="11">
        <f t="shared" si="1"/>
        <v>216</v>
      </c>
    </row>
    <row r="202">
      <c r="A202" s="1">
        <v>201.0</v>
      </c>
      <c r="B202" s="10" t="s">
        <v>1513</v>
      </c>
      <c r="C202" s="10" t="s">
        <v>1109</v>
      </c>
      <c r="D202" s="10" t="s">
        <v>1824</v>
      </c>
      <c r="E202" s="10" t="s">
        <v>1132</v>
      </c>
      <c r="F202" s="10" t="s">
        <v>1112</v>
      </c>
      <c r="G202" s="10" t="s">
        <v>1825</v>
      </c>
      <c r="H202" s="10" t="s">
        <v>1826</v>
      </c>
      <c r="I202" s="10" t="s">
        <v>1826</v>
      </c>
      <c r="J202" s="11">
        <f t="shared" si="1"/>
        <v>228</v>
      </c>
    </row>
    <row r="203">
      <c r="A203" s="1">
        <v>202.0</v>
      </c>
      <c r="B203" s="10" t="s">
        <v>1827</v>
      </c>
      <c r="C203" s="10" t="s">
        <v>1109</v>
      </c>
      <c r="D203" s="10" t="s">
        <v>1828</v>
      </c>
      <c r="E203" s="10" t="s">
        <v>1829</v>
      </c>
      <c r="F203" s="10" t="s">
        <v>1112</v>
      </c>
      <c r="G203" s="10" t="s">
        <v>1830</v>
      </c>
      <c r="H203" s="10" t="s">
        <v>1831</v>
      </c>
      <c r="I203" s="10" t="s">
        <v>1831</v>
      </c>
      <c r="J203" s="11">
        <f t="shared" si="1"/>
        <v>229</v>
      </c>
    </row>
    <row r="204">
      <c r="A204" s="1">
        <v>203.0</v>
      </c>
      <c r="B204" s="10" t="s">
        <v>1832</v>
      </c>
      <c r="C204" s="10" t="s">
        <v>1222</v>
      </c>
      <c r="D204" s="10" t="s">
        <v>1833</v>
      </c>
      <c r="E204" s="10" t="s">
        <v>1075</v>
      </c>
      <c r="F204" s="10" t="s">
        <v>14</v>
      </c>
      <c r="G204" s="10" t="s">
        <v>1834</v>
      </c>
      <c r="H204" s="10" t="s">
        <v>1835</v>
      </c>
      <c r="I204" s="10" t="s">
        <v>1835</v>
      </c>
      <c r="J204" s="11">
        <f t="shared" si="1"/>
        <v>230</v>
      </c>
    </row>
    <row r="205">
      <c r="A205" s="1">
        <v>204.0</v>
      </c>
      <c r="B205" s="10" t="s">
        <v>1836</v>
      </c>
      <c r="C205" s="10" t="s">
        <v>1837</v>
      </c>
      <c r="D205" s="10" t="s">
        <v>1838</v>
      </c>
      <c r="E205" s="10" t="s">
        <v>1069</v>
      </c>
      <c r="F205" s="10" t="s">
        <v>14</v>
      </c>
      <c r="G205" s="10" t="s">
        <v>1839</v>
      </c>
      <c r="H205" s="10" t="s">
        <v>1840</v>
      </c>
      <c r="I205" s="10" t="s">
        <v>1840</v>
      </c>
      <c r="J205" s="11">
        <f t="shared" si="1"/>
        <v>236</v>
      </c>
    </row>
    <row r="206">
      <c r="A206" s="1">
        <v>205.0</v>
      </c>
      <c r="B206" s="10" t="s">
        <v>1231</v>
      </c>
      <c r="C206" s="10" t="s">
        <v>1232</v>
      </c>
      <c r="D206" s="10" t="s">
        <v>1841</v>
      </c>
      <c r="E206" s="10" t="s">
        <v>1069</v>
      </c>
      <c r="F206" s="10" t="s">
        <v>14</v>
      </c>
      <c r="G206" s="10" t="s">
        <v>1842</v>
      </c>
      <c r="H206" s="10" t="s">
        <v>1843</v>
      </c>
      <c r="I206" s="10" t="s">
        <v>1843</v>
      </c>
      <c r="J206" s="11">
        <f t="shared" si="1"/>
        <v>260</v>
      </c>
    </row>
    <row r="207">
      <c r="A207" s="1">
        <v>206.0</v>
      </c>
      <c r="B207" s="10" t="s">
        <v>1370</v>
      </c>
      <c r="C207" s="10" t="s">
        <v>75</v>
      </c>
      <c r="D207" s="10" t="s">
        <v>1844</v>
      </c>
      <c r="E207" s="10" t="s">
        <v>1069</v>
      </c>
      <c r="F207" s="10" t="s">
        <v>14</v>
      </c>
      <c r="G207" s="10" t="s">
        <v>1845</v>
      </c>
      <c r="H207" s="10" t="s">
        <v>1846</v>
      </c>
      <c r="I207" s="10" t="s">
        <v>1846</v>
      </c>
      <c r="J207" s="11">
        <f t="shared" si="1"/>
        <v>270</v>
      </c>
    </row>
    <row r="208">
      <c r="A208" s="1">
        <v>207.0</v>
      </c>
      <c r="B208" s="10" t="s">
        <v>1231</v>
      </c>
      <c r="C208" s="10" t="s">
        <v>1232</v>
      </c>
      <c r="D208" s="10" t="s">
        <v>1847</v>
      </c>
      <c r="E208" s="10" t="s">
        <v>1069</v>
      </c>
      <c r="F208" s="10" t="s">
        <v>14</v>
      </c>
      <c r="G208" s="10" t="s">
        <v>1848</v>
      </c>
      <c r="H208" s="10" t="s">
        <v>1044</v>
      </c>
      <c r="I208" s="10" t="s">
        <v>1044</v>
      </c>
      <c r="J208" s="11">
        <f t="shared" si="1"/>
        <v>277</v>
      </c>
    </row>
    <row r="209">
      <c r="A209" s="1">
        <v>208.0</v>
      </c>
      <c r="B209" s="10" t="s">
        <v>1569</v>
      </c>
      <c r="C209" s="10" t="s">
        <v>1570</v>
      </c>
      <c r="D209" s="10" t="s">
        <v>1849</v>
      </c>
      <c r="E209" s="10" t="s">
        <v>1850</v>
      </c>
      <c r="F209" s="10" t="s">
        <v>14</v>
      </c>
      <c r="G209" s="10" t="s">
        <v>1851</v>
      </c>
      <c r="H209" s="10" t="s">
        <v>1852</v>
      </c>
      <c r="I209" s="10" t="s">
        <v>1852</v>
      </c>
      <c r="J209" s="11">
        <f t="shared" si="1"/>
        <v>299</v>
      </c>
    </row>
    <row r="210">
      <c r="A210" s="1">
        <v>209.0</v>
      </c>
      <c r="B210" s="10" t="s">
        <v>1853</v>
      </c>
      <c r="C210" s="10" t="s">
        <v>1854</v>
      </c>
      <c r="D210" s="10" t="s">
        <v>1855</v>
      </c>
      <c r="E210" s="10" t="s">
        <v>1856</v>
      </c>
      <c r="F210" s="10" t="s">
        <v>14</v>
      </c>
      <c r="G210" s="10" t="s">
        <v>1857</v>
      </c>
      <c r="H210" s="10" t="s">
        <v>1858</v>
      </c>
      <c r="I210" s="10" t="s">
        <v>1858</v>
      </c>
      <c r="J210" s="11">
        <f t="shared" si="1"/>
        <v>311</v>
      </c>
    </row>
    <row r="211">
      <c r="A211" s="1">
        <v>210.0</v>
      </c>
      <c r="B211" s="10" t="s">
        <v>1479</v>
      </c>
      <c r="C211" s="10" t="s">
        <v>423</v>
      </c>
      <c r="D211" s="10" t="s">
        <v>1859</v>
      </c>
      <c r="E211" s="10" t="s">
        <v>1170</v>
      </c>
      <c r="F211" s="10" t="s">
        <v>14</v>
      </c>
      <c r="G211" s="10" t="s">
        <v>1860</v>
      </c>
      <c r="H211" s="10" t="s">
        <v>1861</v>
      </c>
      <c r="I211" s="10" t="s">
        <v>1861</v>
      </c>
      <c r="J211" s="11">
        <f t="shared" si="1"/>
        <v>348</v>
      </c>
    </row>
    <row r="212">
      <c r="A212" s="1">
        <v>211.0</v>
      </c>
      <c r="B212" s="10" t="s">
        <v>1479</v>
      </c>
      <c r="C212" s="10" t="s">
        <v>423</v>
      </c>
      <c r="D212" s="10" t="s">
        <v>1862</v>
      </c>
      <c r="E212" s="10" t="s">
        <v>1170</v>
      </c>
      <c r="F212" s="10" t="s">
        <v>14</v>
      </c>
      <c r="G212" s="10" t="s">
        <v>1863</v>
      </c>
      <c r="H212" s="10" t="s">
        <v>1864</v>
      </c>
      <c r="I212" s="10" t="s">
        <v>1864</v>
      </c>
      <c r="J212" s="11">
        <f t="shared" si="1"/>
        <v>393</v>
      </c>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3.57"/>
    <col customWidth="1" min="3" max="3" width="12.14"/>
    <col customWidth="1" min="4" max="4" width="29.86"/>
    <col customWidth="1" min="5" max="5" width="7.71"/>
    <col customWidth="1" min="6" max="6" width="11.43"/>
    <col customWidth="1" min="7"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1866</v>
      </c>
      <c r="C2" s="10" t="s">
        <v>1867</v>
      </c>
      <c r="D2" s="10" t="s">
        <v>1868</v>
      </c>
      <c r="E2" s="10" t="s">
        <v>1869</v>
      </c>
      <c r="F2" s="10" t="s">
        <v>1870</v>
      </c>
      <c r="G2" s="12" t="s">
        <v>1871</v>
      </c>
      <c r="H2" s="10" t="s">
        <v>1872</v>
      </c>
      <c r="I2" s="10" t="s">
        <v>1872</v>
      </c>
      <c r="J2" s="11">
        <f t="shared" ref="J2:J260" si="1">LEN(G2)</f>
        <v>16</v>
      </c>
    </row>
    <row r="3">
      <c r="A3" s="1">
        <v>2.0</v>
      </c>
      <c r="B3" s="10" t="s">
        <v>1873</v>
      </c>
      <c r="C3" s="10" t="s">
        <v>855</v>
      </c>
      <c r="D3" s="10" t="s">
        <v>1874</v>
      </c>
      <c r="E3" s="10" t="s">
        <v>1875</v>
      </c>
      <c r="F3" s="10" t="s">
        <v>1870</v>
      </c>
      <c r="G3" s="12" t="s">
        <v>1876</v>
      </c>
      <c r="H3" s="10" t="s">
        <v>1877</v>
      </c>
      <c r="I3" s="10" t="s">
        <v>1877</v>
      </c>
      <c r="J3" s="11">
        <f t="shared" si="1"/>
        <v>16</v>
      </c>
    </row>
    <row r="4">
      <c r="A4" s="1">
        <v>3.0</v>
      </c>
      <c r="B4" s="10" t="s">
        <v>1878</v>
      </c>
      <c r="C4" s="10" t="s">
        <v>1879</v>
      </c>
      <c r="D4" s="10" t="s">
        <v>1880</v>
      </c>
      <c r="E4" s="10" t="s">
        <v>1881</v>
      </c>
      <c r="F4" s="10" t="s">
        <v>1870</v>
      </c>
      <c r="G4" s="10" t="s">
        <v>1882</v>
      </c>
      <c r="H4" s="10" t="s">
        <v>1883</v>
      </c>
      <c r="I4" s="10" t="s">
        <v>1883</v>
      </c>
      <c r="J4" s="11">
        <f t="shared" si="1"/>
        <v>19</v>
      </c>
    </row>
    <row r="5">
      <c r="A5" s="1">
        <v>4.0</v>
      </c>
      <c r="B5" s="10" t="s">
        <v>1884</v>
      </c>
      <c r="C5" s="10" t="s">
        <v>1885</v>
      </c>
      <c r="D5" s="10" t="s">
        <v>1886</v>
      </c>
      <c r="E5" s="10" t="s">
        <v>1887</v>
      </c>
      <c r="F5" s="10" t="s">
        <v>1888</v>
      </c>
      <c r="G5" s="10" t="s">
        <v>1889</v>
      </c>
      <c r="H5" s="10" t="s">
        <v>1890</v>
      </c>
      <c r="I5" s="10" t="s">
        <v>1890</v>
      </c>
      <c r="J5" s="11">
        <f t="shared" si="1"/>
        <v>23</v>
      </c>
    </row>
    <row r="6">
      <c r="A6" s="1">
        <v>5.0</v>
      </c>
      <c r="B6" s="10" t="s">
        <v>1891</v>
      </c>
      <c r="C6" s="10" t="s">
        <v>1892</v>
      </c>
      <c r="D6" s="10" t="s">
        <v>1893</v>
      </c>
      <c r="E6" s="10" t="s">
        <v>1869</v>
      </c>
      <c r="F6" s="10" t="s">
        <v>1870</v>
      </c>
      <c r="G6" s="10" t="s">
        <v>1894</v>
      </c>
      <c r="H6" s="10" t="s">
        <v>1895</v>
      </c>
      <c r="I6" s="10" t="s">
        <v>1895</v>
      </c>
      <c r="J6" s="11">
        <f t="shared" si="1"/>
        <v>24</v>
      </c>
    </row>
    <row r="7">
      <c r="A7" s="1">
        <v>6.0</v>
      </c>
      <c r="B7" s="10" t="s">
        <v>1896</v>
      </c>
      <c r="C7" s="10" t="s">
        <v>1897</v>
      </c>
      <c r="D7" s="10" t="s">
        <v>1898</v>
      </c>
      <c r="E7" s="10" t="s">
        <v>1899</v>
      </c>
      <c r="F7" s="10" t="s">
        <v>1870</v>
      </c>
      <c r="G7" s="10" t="s">
        <v>1900</v>
      </c>
      <c r="H7" s="10" t="s">
        <v>1901</v>
      </c>
      <c r="I7" s="10" t="s">
        <v>1901</v>
      </c>
      <c r="J7" s="11">
        <f t="shared" si="1"/>
        <v>25</v>
      </c>
    </row>
    <row r="8">
      <c r="A8" s="1">
        <v>7.0</v>
      </c>
      <c r="B8" s="10" t="s">
        <v>1884</v>
      </c>
      <c r="C8" s="10" t="s">
        <v>1885</v>
      </c>
      <c r="D8" s="10" t="s">
        <v>1902</v>
      </c>
      <c r="E8" s="10" t="s">
        <v>1887</v>
      </c>
      <c r="F8" s="10" t="s">
        <v>1888</v>
      </c>
      <c r="G8" s="10" t="s">
        <v>1903</v>
      </c>
      <c r="H8" s="10" t="s">
        <v>1904</v>
      </c>
      <c r="I8" s="10" t="s">
        <v>1904</v>
      </c>
      <c r="J8" s="11">
        <f t="shared" si="1"/>
        <v>28</v>
      </c>
    </row>
    <row r="9">
      <c r="A9" s="1">
        <v>8.0</v>
      </c>
      <c r="B9" s="10" t="s">
        <v>1905</v>
      </c>
      <c r="C9" s="10" t="s">
        <v>1906</v>
      </c>
      <c r="D9" s="10" t="s">
        <v>1907</v>
      </c>
      <c r="E9" s="10" t="s">
        <v>1875</v>
      </c>
      <c r="F9" s="10" t="s">
        <v>1870</v>
      </c>
      <c r="G9" s="10" t="s">
        <v>1908</v>
      </c>
      <c r="H9" s="10" t="s">
        <v>1909</v>
      </c>
      <c r="I9" s="10" t="s">
        <v>1909</v>
      </c>
      <c r="J9" s="11">
        <f t="shared" si="1"/>
        <v>28</v>
      </c>
    </row>
    <row r="10">
      <c r="A10" s="1">
        <v>9.0</v>
      </c>
      <c r="B10" s="10" t="s">
        <v>1910</v>
      </c>
      <c r="C10" s="10" t="s">
        <v>1885</v>
      </c>
      <c r="D10" s="10" t="s">
        <v>1911</v>
      </c>
      <c r="E10" s="10" t="s">
        <v>1912</v>
      </c>
      <c r="F10" s="10" t="s">
        <v>1888</v>
      </c>
      <c r="G10" s="10" t="s">
        <v>1913</v>
      </c>
      <c r="H10" s="10" t="s">
        <v>1914</v>
      </c>
      <c r="I10" s="10" t="s">
        <v>1914</v>
      </c>
      <c r="J10" s="11">
        <f t="shared" si="1"/>
        <v>29</v>
      </c>
    </row>
    <row r="11">
      <c r="A11" s="1">
        <v>10.0</v>
      </c>
      <c r="B11" s="10" t="s">
        <v>1915</v>
      </c>
      <c r="C11" s="10" t="s">
        <v>1916</v>
      </c>
      <c r="D11" s="10" t="s">
        <v>1917</v>
      </c>
      <c r="E11" s="10" t="s">
        <v>1869</v>
      </c>
      <c r="F11" s="10" t="s">
        <v>1870</v>
      </c>
      <c r="G11" s="10" t="s">
        <v>1918</v>
      </c>
      <c r="H11" s="10" t="s">
        <v>1919</v>
      </c>
      <c r="I11" s="10" t="s">
        <v>1919</v>
      </c>
      <c r="J11" s="11">
        <f t="shared" si="1"/>
        <v>31</v>
      </c>
    </row>
    <row r="12">
      <c r="A12" s="1">
        <v>11.0</v>
      </c>
      <c r="B12" s="10" t="s">
        <v>1920</v>
      </c>
      <c r="C12" s="10" t="s">
        <v>1921</v>
      </c>
      <c r="D12" s="10" t="s">
        <v>1922</v>
      </c>
      <c r="E12" s="10" t="s">
        <v>1881</v>
      </c>
      <c r="F12" s="10" t="s">
        <v>1870</v>
      </c>
      <c r="G12" s="10" t="s">
        <v>1923</v>
      </c>
      <c r="H12" s="10" t="s">
        <v>1924</v>
      </c>
      <c r="I12" s="10" t="s">
        <v>1924</v>
      </c>
      <c r="J12" s="11">
        <f t="shared" si="1"/>
        <v>32</v>
      </c>
    </row>
    <row r="13">
      <c r="A13" s="1">
        <v>12.0</v>
      </c>
      <c r="B13" s="10" t="s">
        <v>1925</v>
      </c>
      <c r="C13" s="10" t="s">
        <v>1926</v>
      </c>
      <c r="D13" s="10" t="s">
        <v>1927</v>
      </c>
      <c r="E13" s="10" t="s">
        <v>1875</v>
      </c>
      <c r="F13" s="10" t="s">
        <v>1870</v>
      </c>
      <c r="G13" s="10" t="s">
        <v>1928</v>
      </c>
      <c r="H13" s="10" t="s">
        <v>1929</v>
      </c>
      <c r="I13" s="10" t="s">
        <v>1929</v>
      </c>
      <c r="J13" s="11">
        <f t="shared" si="1"/>
        <v>32</v>
      </c>
    </row>
    <row r="14">
      <c r="A14" s="1">
        <v>13.0</v>
      </c>
      <c r="B14" s="10" t="s">
        <v>1930</v>
      </c>
      <c r="C14" s="10" t="s">
        <v>763</v>
      </c>
      <c r="D14" s="10" t="s">
        <v>1931</v>
      </c>
      <c r="E14" s="10" t="s">
        <v>1875</v>
      </c>
      <c r="F14" s="10" t="s">
        <v>1870</v>
      </c>
      <c r="G14" s="10" t="s">
        <v>1932</v>
      </c>
      <c r="H14" s="10" t="s">
        <v>1933</v>
      </c>
      <c r="I14" s="10" t="s">
        <v>1933</v>
      </c>
      <c r="J14" s="11">
        <f t="shared" si="1"/>
        <v>33</v>
      </c>
    </row>
    <row r="15">
      <c r="A15" s="1">
        <v>14.0</v>
      </c>
      <c r="B15" s="10" t="s">
        <v>1930</v>
      </c>
      <c r="C15" s="10" t="s">
        <v>763</v>
      </c>
      <c r="D15" s="10" t="s">
        <v>1934</v>
      </c>
      <c r="E15" s="10" t="s">
        <v>1875</v>
      </c>
      <c r="F15" s="10" t="s">
        <v>1870</v>
      </c>
      <c r="G15" s="10" t="s">
        <v>1935</v>
      </c>
      <c r="H15" s="10" t="s">
        <v>1936</v>
      </c>
      <c r="I15" s="10" t="s">
        <v>1936</v>
      </c>
      <c r="J15" s="11">
        <f t="shared" si="1"/>
        <v>33</v>
      </c>
    </row>
    <row r="16">
      <c r="A16" s="1">
        <v>15.0</v>
      </c>
      <c r="B16" s="10" t="s">
        <v>1937</v>
      </c>
      <c r="C16" s="10" t="s">
        <v>1938</v>
      </c>
      <c r="D16" s="10" t="s">
        <v>1939</v>
      </c>
      <c r="E16" s="10" t="s">
        <v>1940</v>
      </c>
      <c r="F16" s="10" t="s">
        <v>1888</v>
      </c>
      <c r="G16" s="10" t="s">
        <v>1941</v>
      </c>
      <c r="H16" s="10" t="s">
        <v>1942</v>
      </c>
      <c r="I16" s="10" t="s">
        <v>1942</v>
      </c>
      <c r="J16" s="11">
        <f t="shared" si="1"/>
        <v>35</v>
      </c>
    </row>
    <row r="17">
      <c r="A17" s="1">
        <v>16.0</v>
      </c>
      <c r="B17" s="10" t="s">
        <v>1943</v>
      </c>
      <c r="C17" s="10" t="s">
        <v>324</v>
      </c>
      <c r="D17" s="10" t="s">
        <v>1944</v>
      </c>
      <c r="E17" s="10" t="s">
        <v>1912</v>
      </c>
      <c r="F17" s="10" t="s">
        <v>1888</v>
      </c>
      <c r="G17" s="12" t="s">
        <v>1945</v>
      </c>
      <c r="H17" s="10" t="s">
        <v>1946</v>
      </c>
      <c r="I17" s="10" t="s">
        <v>1946</v>
      </c>
      <c r="J17" s="11">
        <f t="shared" si="1"/>
        <v>35</v>
      </c>
    </row>
    <row r="18">
      <c r="A18" s="1">
        <v>17.0</v>
      </c>
      <c r="B18" s="10" t="s">
        <v>1947</v>
      </c>
      <c r="C18" s="10" t="s">
        <v>1948</v>
      </c>
      <c r="D18" s="10" t="s">
        <v>1949</v>
      </c>
      <c r="E18" s="10" t="s">
        <v>1875</v>
      </c>
      <c r="F18" s="10" t="s">
        <v>1870</v>
      </c>
      <c r="G18" s="12" t="s">
        <v>1950</v>
      </c>
      <c r="H18" s="10" t="s">
        <v>1951</v>
      </c>
      <c r="I18" s="10" t="s">
        <v>1951</v>
      </c>
      <c r="J18" s="11">
        <f t="shared" si="1"/>
        <v>39</v>
      </c>
    </row>
    <row r="19">
      <c r="A19" s="1">
        <v>18.0</v>
      </c>
      <c r="B19" s="10" t="s">
        <v>1952</v>
      </c>
      <c r="C19" s="10" t="s">
        <v>1953</v>
      </c>
      <c r="D19" s="10" t="s">
        <v>1954</v>
      </c>
      <c r="E19" s="10" t="s">
        <v>1875</v>
      </c>
      <c r="F19" s="10" t="s">
        <v>1870</v>
      </c>
      <c r="G19" s="10" t="s">
        <v>1955</v>
      </c>
      <c r="H19" s="10" t="s">
        <v>1956</v>
      </c>
      <c r="I19" s="10" t="s">
        <v>1956</v>
      </c>
      <c r="J19" s="11">
        <f t="shared" si="1"/>
        <v>39</v>
      </c>
    </row>
    <row r="20">
      <c r="A20" s="1">
        <v>19.0</v>
      </c>
      <c r="B20" s="10" t="s">
        <v>1957</v>
      </c>
      <c r="C20" s="10" t="s">
        <v>1948</v>
      </c>
      <c r="D20" s="10" t="s">
        <v>1958</v>
      </c>
      <c r="E20" s="10" t="s">
        <v>1869</v>
      </c>
      <c r="F20" s="10" t="s">
        <v>1870</v>
      </c>
      <c r="G20" s="10" t="s">
        <v>1959</v>
      </c>
      <c r="H20" s="10" t="s">
        <v>1960</v>
      </c>
      <c r="I20" s="10" t="s">
        <v>1960</v>
      </c>
      <c r="J20" s="11">
        <f t="shared" si="1"/>
        <v>40</v>
      </c>
    </row>
    <row r="21">
      <c r="A21" s="1">
        <v>20.0</v>
      </c>
      <c r="B21" s="10" t="s">
        <v>1930</v>
      </c>
      <c r="C21" s="10" t="s">
        <v>763</v>
      </c>
      <c r="D21" s="10" t="s">
        <v>1961</v>
      </c>
      <c r="E21" s="10" t="s">
        <v>1875</v>
      </c>
      <c r="F21" s="10" t="s">
        <v>1870</v>
      </c>
      <c r="G21" s="10" t="s">
        <v>1962</v>
      </c>
      <c r="H21" s="10" t="s">
        <v>1963</v>
      </c>
      <c r="I21" s="10" t="s">
        <v>1963</v>
      </c>
      <c r="J21" s="11">
        <f t="shared" si="1"/>
        <v>41</v>
      </c>
    </row>
    <row r="22">
      <c r="A22" s="1">
        <v>21.0</v>
      </c>
      <c r="B22" s="10" t="s">
        <v>1964</v>
      </c>
      <c r="C22" s="10" t="s">
        <v>1948</v>
      </c>
      <c r="D22" s="10" t="s">
        <v>1965</v>
      </c>
      <c r="E22" s="10" t="s">
        <v>1881</v>
      </c>
      <c r="F22" s="10" t="s">
        <v>1870</v>
      </c>
      <c r="G22" s="10" t="s">
        <v>1966</v>
      </c>
      <c r="H22" s="10" t="s">
        <v>1967</v>
      </c>
      <c r="I22" s="10" t="s">
        <v>1967</v>
      </c>
      <c r="J22" s="11">
        <f t="shared" si="1"/>
        <v>41</v>
      </c>
    </row>
    <row r="23">
      <c r="A23" s="1">
        <v>22.0</v>
      </c>
      <c r="B23" s="10" t="s">
        <v>1968</v>
      </c>
      <c r="C23" s="10" t="s">
        <v>1969</v>
      </c>
      <c r="D23" s="10" t="s">
        <v>1970</v>
      </c>
      <c r="E23" s="10" t="s">
        <v>1881</v>
      </c>
      <c r="F23" s="10" t="s">
        <v>1870</v>
      </c>
      <c r="G23" s="10" t="s">
        <v>1971</v>
      </c>
      <c r="H23" s="10" t="s">
        <v>1972</v>
      </c>
      <c r="I23" s="10" t="s">
        <v>1972</v>
      </c>
      <c r="J23" s="11">
        <f t="shared" si="1"/>
        <v>41</v>
      </c>
    </row>
    <row r="24">
      <c r="A24" s="1">
        <v>23.0</v>
      </c>
      <c r="B24" s="10" t="s">
        <v>1973</v>
      </c>
      <c r="C24" s="10" t="s">
        <v>1974</v>
      </c>
      <c r="D24" s="10" t="s">
        <v>1975</v>
      </c>
      <c r="E24" s="10" t="s">
        <v>1875</v>
      </c>
      <c r="F24" s="10" t="s">
        <v>1870</v>
      </c>
      <c r="G24" s="10" t="s">
        <v>1976</v>
      </c>
      <c r="H24" s="10" t="s">
        <v>1977</v>
      </c>
      <c r="I24" s="10" t="s">
        <v>1977</v>
      </c>
      <c r="J24" s="11">
        <f t="shared" si="1"/>
        <v>41</v>
      </c>
    </row>
    <row r="25">
      <c r="A25" s="1">
        <v>24.0</v>
      </c>
      <c r="B25" s="10" t="s">
        <v>1973</v>
      </c>
      <c r="C25" s="10" t="s">
        <v>1974</v>
      </c>
      <c r="D25" s="10" t="s">
        <v>1978</v>
      </c>
      <c r="E25" s="10" t="s">
        <v>1875</v>
      </c>
      <c r="F25" s="10" t="s">
        <v>1870</v>
      </c>
      <c r="G25" s="10" t="s">
        <v>1979</v>
      </c>
      <c r="H25" s="10" t="s">
        <v>1980</v>
      </c>
      <c r="I25" s="10" t="s">
        <v>1980</v>
      </c>
      <c r="J25" s="11">
        <f t="shared" si="1"/>
        <v>42</v>
      </c>
    </row>
    <row r="26">
      <c r="A26" s="1">
        <v>25.0</v>
      </c>
      <c r="B26" s="10" t="s">
        <v>1981</v>
      </c>
      <c r="C26" s="10" t="s">
        <v>1982</v>
      </c>
      <c r="D26" s="10" t="s">
        <v>1983</v>
      </c>
      <c r="E26" s="10" t="s">
        <v>1887</v>
      </c>
      <c r="F26" s="10" t="s">
        <v>1888</v>
      </c>
      <c r="G26" s="10" t="s">
        <v>1984</v>
      </c>
      <c r="H26" s="10" t="s">
        <v>1985</v>
      </c>
      <c r="I26" s="10" t="s">
        <v>1985</v>
      </c>
      <c r="J26" s="11">
        <f t="shared" si="1"/>
        <v>43</v>
      </c>
    </row>
    <row r="27">
      <c r="A27" s="1">
        <v>26.0</v>
      </c>
      <c r="B27" s="10" t="s">
        <v>1986</v>
      </c>
      <c r="C27" s="10" t="s">
        <v>1926</v>
      </c>
      <c r="D27" s="10" t="s">
        <v>1987</v>
      </c>
      <c r="E27" s="10" t="s">
        <v>1875</v>
      </c>
      <c r="F27" s="10" t="s">
        <v>1870</v>
      </c>
      <c r="G27" s="10" t="s">
        <v>1988</v>
      </c>
      <c r="H27" s="10" t="s">
        <v>1989</v>
      </c>
      <c r="I27" s="10" t="s">
        <v>1989</v>
      </c>
      <c r="J27" s="11">
        <f t="shared" si="1"/>
        <v>43</v>
      </c>
    </row>
    <row r="28">
      <c r="A28" s="1">
        <v>27.0</v>
      </c>
      <c r="B28" s="10" t="s">
        <v>1986</v>
      </c>
      <c r="C28" s="10" t="s">
        <v>1926</v>
      </c>
      <c r="D28" s="10" t="s">
        <v>1990</v>
      </c>
      <c r="E28" s="10" t="s">
        <v>1875</v>
      </c>
      <c r="F28" s="10" t="s">
        <v>1870</v>
      </c>
      <c r="G28" s="10" t="s">
        <v>1991</v>
      </c>
      <c r="H28" s="10" t="s">
        <v>1992</v>
      </c>
      <c r="I28" s="10" t="s">
        <v>1992</v>
      </c>
      <c r="J28" s="11">
        <f t="shared" si="1"/>
        <v>43</v>
      </c>
    </row>
    <row r="29">
      <c r="A29" s="1">
        <v>28.0</v>
      </c>
      <c r="B29" s="10" t="s">
        <v>1993</v>
      </c>
      <c r="C29" s="10" t="s">
        <v>1948</v>
      </c>
      <c r="D29" s="10" t="s">
        <v>1994</v>
      </c>
      <c r="E29" s="10" t="s">
        <v>1869</v>
      </c>
      <c r="F29" s="10" t="s">
        <v>1870</v>
      </c>
      <c r="G29" s="12" t="s">
        <v>1995</v>
      </c>
      <c r="H29" s="10" t="s">
        <v>1996</v>
      </c>
      <c r="I29" s="10" t="s">
        <v>1996</v>
      </c>
      <c r="J29" s="11">
        <f t="shared" si="1"/>
        <v>43</v>
      </c>
    </row>
    <row r="30">
      <c r="A30" s="1">
        <v>29.0</v>
      </c>
      <c r="B30" s="10" t="s">
        <v>1997</v>
      </c>
      <c r="C30" s="10" t="s">
        <v>1998</v>
      </c>
      <c r="D30" s="10" t="s">
        <v>1999</v>
      </c>
      <c r="E30" s="10" t="s">
        <v>1940</v>
      </c>
      <c r="F30" s="10" t="s">
        <v>1888</v>
      </c>
      <c r="G30" s="10" t="s">
        <v>2000</v>
      </c>
      <c r="H30" s="10" t="s">
        <v>2001</v>
      </c>
      <c r="I30" s="10" t="s">
        <v>2001</v>
      </c>
      <c r="J30" s="11">
        <f t="shared" si="1"/>
        <v>43</v>
      </c>
    </row>
    <row r="31">
      <c r="A31" s="1">
        <v>30.0</v>
      </c>
      <c r="B31" s="10" t="s">
        <v>2002</v>
      </c>
      <c r="C31" s="10" t="s">
        <v>1897</v>
      </c>
      <c r="D31" s="10" t="s">
        <v>2003</v>
      </c>
      <c r="E31" s="10" t="s">
        <v>1881</v>
      </c>
      <c r="F31" s="10" t="s">
        <v>1870</v>
      </c>
      <c r="G31" s="10" t="s">
        <v>2004</v>
      </c>
      <c r="H31" s="10" t="s">
        <v>2005</v>
      </c>
      <c r="I31" s="10" t="s">
        <v>2005</v>
      </c>
      <c r="J31" s="11">
        <f t="shared" si="1"/>
        <v>44</v>
      </c>
    </row>
    <row r="32">
      <c r="A32" s="1">
        <v>31.0</v>
      </c>
      <c r="B32" s="10" t="s">
        <v>2006</v>
      </c>
      <c r="C32" s="10" t="s">
        <v>324</v>
      </c>
      <c r="D32" s="10" t="s">
        <v>2007</v>
      </c>
      <c r="E32" s="10" t="s">
        <v>1887</v>
      </c>
      <c r="F32" s="10" t="s">
        <v>1888</v>
      </c>
      <c r="G32" s="12" t="s">
        <v>2008</v>
      </c>
      <c r="H32" s="10" t="s">
        <v>2009</v>
      </c>
      <c r="I32" s="10" t="s">
        <v>2009</v>
      </c>
      <c r="J32" s="11">
        <f t="shared" si="1"/>
        <v>44</v>
      </c>
    </row>
    <row r="33">
      <c r="A33" s="1">
        <v>32.0</v>
      </c>
      <c r="B33" s="10" t="s">
        <v>2010</v>
      </c>
      <c r="C33" s="10" t="s">
        <v>2011</v>
      </c>
      <c r="D33" s="10" t="s">
        <v>2012</v>
      </c>
      <c r="E33" s="10" t="s">
        <v>2013</v>
      </c>
      <c r="F33" s="10" t="s">
        <v>1888</v>
      </c>
      <c r="G33" s="10" t="s">
        <v>2014</v>
      </c>
      <c r="H33" s="10" t="s">
        <v>2015</v>
      </c>
      <c r="I33" s="10" t="s">
        <v>2015</v>
      </c>
      <c r="J33" s="11">
        <f t="shared" si="1"/>
        <v>45</v>
      </c>
    </row>
    <row r="34">
      <c r="A34" s="1">
        <v>33.0</v>
      </c>
      <c r="B34" s="10" t="s">
        <v>2016</v>
      </c>
      <c r="C34" s="10" t="s">
        <v>2017</v>
      </c>
      <c r="D34" s="10" t="s">
        <v>2018</v>
      </c>
      <c r="E34" s="10" t="s">
        <v>1869</v>
      </c>
      <c r="F34" s="10" t="s">
        <v>1870</v>
      </c>
      <c r="G34" s="10" t="s">
        <v>2019</v>
      </c>
      <c r="H34" s="10" t="s">
        <v>2020</v>
      </c>
      <c r="I34" s="10" t="s">
        <v>2020</v>
      </c>
      <c r="J34" s="11">
        <f t="shared" si="1"/>
        <v>45</v>
      </c>
    </row>
    <row r="35">
      <c r="A35" s="1">
        <v>34.0</v>
      </c>
      <c r="B35" s="10" t="s">
        <v>1997</v>
      </c>
      <c r="C35" s="10" t="s">
        <v>1998</v>
      </c>
      <c r="D35" s="10" t="s">
        <v>2021</v>
      </c>
      <c r="E35" s="10" t="s">
        <v>1940</v>
      </c>
      <c r="F35" s="10" t="s">
        <v>1888</v>
      </c>
      <c r="G35" s="10" t="s">
        <v>2022</v>
      </c>
      <c r="H35" s="10" t="s">
        <v>2023</v>
      </c>
      <c r="I35" s="10" t="s">
        <v>2023</v>
      </c>
      <c r="J35" s="11">
        <f t="shared" si="1"/>
        <v>46</v>
      </c>
    </row>
    <row r="36">
      <c r="A36" s="1">
        <v>35.0</v>
      </c>
      <c r="B36" s="10" t="s">
        <v>2024</v>
      </c>
      <c r="C36" s="10" t="s">
        <v>2025</v>
      </c>
      <c r="D36" s="10" t="s">
        <v>2026</v>
      </c>
      <c r="E36" s="10" t="s">
        <v>1887</v>
      </c>
      <c r="F36" s="10" t="s">
        <v>1888</v>
      </c>
      <c r="G36" s="10" t="s">
        <v>2027</v>
      </c>
      <c r="H36" s="10" t="s">
        <v>2028</v>
      </c>
      <c r="I36" s="10" t="s">
        <v>2028</v>
      </c>
      <c r="J36" s="11">
        <f t="shared" si="1"/>
        <v>46</v>
      </c>
    </row>
    <row r="37">
      <c r="A37" s="1">
        <v>36.0</v>
      </c>
      <c r="B37" s="10" t="s">
        <v>2002</v>
      </c>
      <c r="C37" s="10" t="s">
        <v>1897</v>
      </c>
      <c r="D37" s="10" t="s">
        <v>2029</v>
      </c>
      <c r="E37" s="10" t="s">
        <v>1881</v>
      </c>
      <c r="F37" s="10" t="s">
        <v>1870</v>
      </c>
      <c r="G37" s="10" t="s">
        <v>2030</v>
      </c>
      <c r="H37" s="10" t="s">
        <v>2031</v>
      </c>
      <c r="I37" s="10" t="s">
        <v>2031</v>
      </c>
      <c r="J37" s="11">
        <f t="shared" si="1"/>
        <v>46</v>
      </c>
    </row>
    <row r="38">
      <c r="A38" s="1">
        <v>37.0</v>
      </c>
      <c r="B38" s="10" t="s">
        <v>1884</v>
      </c>
      <c r="C38" s="10" t="s">
        <v>1885</v>
      </c>
      <c r="D38" s="10" t="s">
        <v>2032</v>
      </c>
      <c r="E38" s="10" t="s">
        <v>1887</v>
      </c>
      <c r="F38" s="10" t="s">
        <v>1888</v>
      </c>
      <c r="G38" s="10" t="s">
        <v>2033</v>
      </c>
      <c r="H38" s="10" t="s">
        <v>2034</v>
      </c>
      <c r="I38" s="10" t="s">
        <v>2034</v>
      </c>
      <c r="J38" s="11">
        <f t="shared" si="1"/>
        <v>48</v>
      </c>
    </row>
    <row r="39">
      <c r="A39" s="1">
        <v>38.0</v>
      </c>
      <c r="B39" s="10" t="s">
        <v>2035</v>
      </c>
      <c r="C39" s="10" t="s">
        <v>2036</v>
      </c>
      <c r="D39" s="10" t="s">
        <v>2037</v>
      </c>
      <c r="E39" s="10" t="s">
        <v>1940</v>
      </c>
      <c r="F39" s="10" t="s">
        <v>1888</v>
      </c>
      <c r="G39" s="10" t="s">
        <v>2038</v>
      </c>
      <c r="H39" s="10" t="s">
        <v>2039</v>
      </c>
      <c r="I39" s="10" t="s">
        <v>2039</v>
      </c>
      <c r="J39" s="11">
        <f t="shared" si="1"/>
        <v>48</v>
      </c>
    </row>
    <row r="40">
      <c r="A40" s="1">
        <v>39.0</v>
      </c>
      <c r="B40" s="10" t="s">
        <v>1937</v>
      </c>
      <c r="C40" s="10" t="s">
        <v>1938</v>
      </c>
      <c r="D40" s="10" t="s">
        <v>2040</v>
      </c>
      <c r="E40" s="10" t="s">
        <v>1940</v>
      </c>
      <c r="F40" s="10" t="s">
        <v>1888</v>
      </c>
      <c r="G40" s="10" t="s">
        <v>2041</v>
      </c>
      <c r="H40" s="10" t="s">
        <v>2042</v>
      </c>
      <c r="I40" s="10" t="s">
        <v>2042</v>
      </c>
      <c r="J40" s="11">
        <f t="shared" si="1"/>
        <v>49</v>
      </c>
    </row>
    <row r="41">
      <c r="A41" s="1">
        <v>40.0</v>
      </c>
      <c r="B41" s="10" t="s">
        <v>2043</v>
      </c>
      <c r="C41" s="10" t="s">
        <v>1897</v>
      </c>
      <c r="D41" s="10" t="s">
        <v>2044</v>
      </c>
      <c r="E41" s="10" t="s">
        <v>1869</v>
      </c>
      <c r="F41" s="10" t="s">
        <v>1870</v>
      </c>
      <c r="G41" s="10" t="s">
        <v>2045</v>
      </c>
      <c r="H41" s="10" t="s">
        <v>2046</v>
      </c>
      <c r="I41" s="10" t="s">
        <v>2046</v>
      </c>
      <c r="J41" s="11">
        <f t="shared" si="1"/>
        <v>49</v>
      </c>
    </row>
    <row r="42">
      <c r="A42" s="1">
        <v>41.0</v>
      </c>
      <c r="B42" s="10" t="s">
        <v>2047</v>
      </c>
      <c r="C42" s="10" t="s">
        <v>1867</v>
      </c>
      <c r="D42" s="10" t="s">
        <v>2048</v>
      </c>
      <c r="E42" s="10" t="s">
        <v>1899</v>
      </c>
      <c r="F42" s="10" t="s">
        <v>1870</v>
      </c>
      <c r="G42" s="10" t="s">
        <v>2049</v>
      </c>
      <c r="H42" s="10" t="s">
        <v>2050</v>
      </c>
      <c r="I42" s="10" t="s">
        <v>2050</v>
      </c>
      <c r="J42" s="11">
        <f t="shared" si="1"/>
        <v>50</v>
      </c>
    </row>
    <row r="43">
      <c r="A43" s="1">
        <v>42.0</v>
      </c>
      <c r="B43" s="10" t="s">
        <v>2043</v>
      </c>
      <c r="C43" s="10" t="s">
        <v>1897</v>
      </c>
      <c r="D43" s="10" t="s">
        <v>2051</v>
      </c>
      <c r="E43" s="10" t="s">
        <v>1869</v>
      </c>
      <c r="F43" s="10" t="s">
        <v>1870</v>
      </c>
      <c r="G43" s="10" t="s">
        <v>2052</v>
      </c>
      <c r="H43" s="10" t="s">
        <v>2053</v>
      </c>
      <c r="I43" s="10" t="s">
        <v>2053</v>
      </c>
      <c r="J43" s="11">
        <f t="shared" si="1"/>
        <v>50</v>
      </c>
    </row>
    <row r="44">
      <c r="A44" s="1">
        <v>43.0</v>
      </c>
      <c r="B44" s="10" t="s">
        <v>2054</v>
      </c>
      <c r="C44" s="10" t="s">
        <v>944</v>
      </c>
      <c r="D44" s="10" t="s">
        <v>2055</v>
      </c>
      <c r="E44" s="10" t="s">
        <v>1887</v>
      </c>
      <c r="F44" s="10" t="s">
        <v>1888</v>
      </c>
      <c r="G44" s="10" t="s">
        <v>2056</v>
      </c>
      <c r="H44" s="10" t="s">
        <v>2057</v>
      </c>
      <c r="I44" s="10" t="s">
        <v>2057</v>
      </c>
      <c r="J44" s="11">
        <f t="shared" si="1"/>
        <v>51</v>
      </c>
    </row>
    <row r="45">
      <c r="A45" s="1">
        <v>44.0</v>
      </c>
      <c r="B45" s="10" t="s">
        <v>2058</v>
      </c>
      <c r="C45" s="10" t="s">
        <v>2059</v>
      </c>
      <c r="D45" s="10" t="s">
        <v>2060</v>
      </c>
      <c r="E45" s="10" t="s">
        <v>1875</v>
      </c>
      <c r="F45" s="10" t="s">
        <v>1870</v>
      </c>
      <c r="G45" s="10" t="s">
        <v>2061</v>
      </c>
      <c r="H45" s="10" t="s">
        <v>2062</v>
      </c>
      <c r="I45" s="10" t="s">
        <v>2062</v>
      </c>
      <c r="J45" s="11">
        <f t="shared" si="1"/>
        <v>51</v>
      </c>
    </row>
    <row r="46">
      <c r="A46" s="1">
        <v>45.0</v>
      </c>
      <c r="B46" s="10" t="s">
        <v>1884</v>
      </c>
      <c r="C46" s="10" t="s">
        <v>1885</v>
      </c>
      <c r="D46" s="10" t="s">
        <v>2063</v>
      </c>
      <c r="E46" s="10" t="s">
        <v>1887</v>
      </c>
      <c r="F46" s="10" t="s">
        <v>1888</v>
      </c>
      <c r="G46" s="10" t="s">
        <v>2064</v>
      </c>
      <c r="H46" s="10" t="s">
        <v>2065</v>
      </c>
      <c r="I46" s="10" t="s">
        <v>2065</v>
      </c>
      <c r="J46" s="11">
        <f t="shared" si="1"/>
        <v>51</v>
      </c>
    </row>
    <row r="47">
      <c r="A47" s="1">
        <v>46.0</v>
      </c>
      <c r="B47" s="10" t="s">
        <v>2054</v>
      </c>
      <c r="C47" s="10" t="s">
        <v>944</v>
      </c>
      <c r="D47" s="10" t="s">
        <v>2066</v>
      </c>
      <c r="E47" s="10" t="s">
        <v>1887</v>
      </c>
      <c r="F47" s="10" t="s">
        <v>1888</v>
      </c>
      <c r="G47" s="10" t="s">
        <v>2067</v>
      </c>
      <c r="H47" s="10" t="s">
        <v>2068</v>
      </c>
      <c r="I47" s="10" t="s">
        <v>2068</v>
      </c>
      <c r="J47" s="11">
        <f t="shared" si="1"/>
        <v>51</v>
      </c>
    </row>
    <row r="48">
      <c r="A48" s="1">
        <v>47.0</v>
      </c>
      <c r="B48" s="10" t="s">
        <v>2069</v>
      </c>
      <c r="C48" s="10" t="s">
        <v>180</v>
      </c>
      <c r="D48" s="10" t="s">
        <v>2070</v>
      </c>
      <c r="E48" s="10" t="s">
        <v>1869</v>
      </c>
      <c r="F48" s="10" t="s">
        <v>1870</v>
      </c>
      <c r="G48" s="10" t="s">
        <v>2071</v>
      </c>
      <c r="H48" s="10" t="s">
        <v>2072</v>
      </c>
      <c r="I48" s="10" t="s">
        <v>2072</v>
      </c>
      <c r="J48" s="11">
        <f t="shared" si="1"/>
        <v>51</v>
      </c>
    </row>
    <row r="49">
      <c r="A49" s="1">
        <v>48.0</v>
      </c>
      <c r="B49" s="10" t="s">
        <v>2073</v>
      </c>
      <c r="C49" s="10" t="s">
        <v>111</v>
      </c>
      <c r="D49" s="10" t="s">
        <v>2074</v>
      </c>
      <c r="E49" s="10" t="s">
        <v>2075</v>
      </c>
      <c r="F49" s="10" t="s">
        <v>1888</v>
      </c>
      <c r="G49" s="12" t="s">
        <v>2076</v>
      </c>
      <c r="H49" s="10" t="s">
        <v>2077</v>
      </c>
      <c r="I49" s="10" t="s">
        <v>2077</v>
      </c>
      <c r="J49" s="11">
        <f t="shared" si="1"/>
        <v>51</v>
      </c>
    </row>
    <row r="50">
      <c r="A50" s="1">
        <v>49.0</v>
      </c>
      <c r="B50" s="10" t="s">
        <v>2078</v>
      </c>
      <c r="C50" s="10" t="s">
        <v>2079</v>
      </c>
      <c r="D50" s="10" t="s">
        <v>2080</v>
      </c>
      <c r="E50" s="10" t="s">
        <v>1887</v>
      </c>
      <c r="F50" s="10" t="s">
        <v>1888</v>
      </c>
      <c r="G50" s="10" t="s">
        <v>2081</v>
      </c>
      <c r="H50" s="10" t="s">
        <v>2082</v>
      </c>
      <c r="I50" s="10" t="s">
        <v>2082</v>
      </c>
      <c r="J50" s="11">
        <f t="shared" si="1"/>
        <v>52</v>
      </c>
    </row>
    <row r="51">
      <c r="A51" s="1">
        <v>50.0</v>
      </c>
      <c r="B51" s="10" t="s">
        <v>2083</v>
      </c>
      <c r="C51" s="10" t="s">
        <v>2084</v>
      </c>
      <c r="D51" s="10" t="s">
        <v>2080</v>
      </c>
      <c r="E51" s="10" t="s">
        <v>1875</v>
      </c>
      <c r="F51" s="10" t="s">
        <v>1870</v>
      </c>
      <c r="G51" s="10" t="s">
        <v>2085</v>
      </c>
      <c r="H51" s="10" t="s">
        <v>2082</v>
      </c>
      <c r="I51" s="10" t="s">
        <v>2082</v>
      </c>
      <c r="J51" s="11">
        <f t="shared" si="1"/>
        <v>52</v>
      </c>
    </row>
    <row r="52">
      <c r="A52" s="1">
        <v>51.0</v>
      </c>
      <c r="B52" s="10" t="s">
        <v>2086</v>
      </c>
      <c r="C52" s="10" t="s">
        <v>2087</v>
      </c>
      <c r="D52" s="10" t="s">
        <v>2088</v>
      </c>
      <c r="E52" s="10" t="s">
        <v>1887</v>
      </c>
      <c r="F52" s="10" t="s">
        <v>1888</v>
      </c>
      <c r="G52" s="10" t="s">
        <v>2089</v>
      </c>
      <c r="H52" s="10" t="s">
        <v>2090</v>
      </c>
      <c r="I52" s="10" t="s">
        <v>2090</v>
      </c>
      <c r="J52" s="11">
        <f t="shared" si="1"/>
        <v>52</v>
      </c>
    </row>
    <row r="53">
      <c r="A53" s="1">
        <v>52.0</v>
      </c>
      <c r="B53" s="10" t="s">
        <v>1884</v>
      </c>
      <c r="C53" s="10" t="s">
        <v>1885</v>
      </c>
      <c r="D53" s="10" t="s">
        <v>2091</v>
      </c>
      <c r="E53" s="10" t="s">
        <v>1887</v>
      </c>
      <c r="F53" s="10" t="s">
        <v>1888</v>
      </c>
      <c r="G53" s="10" t="s">
        <v>2092</v>
      </c>
      <c r="H53" s="10" t="s">
        <v>2093</v>
      </c>
      <c r="I53" s="10" t="s">
        <v>2093</v>
      </c>
      <c r="J53" s="11">
        <f t="shared" si="1"/>
        <v>54</v>
      </c>
    </row>
    <row r="54">
      <c r="A54" s="1">
        <v>53.0</v>
      </c>
      <c r="B54" s="10" t="s">
        <v>2094</v>
      </c>
      <c r="C54" s="10" t="s">
        <v>2095</v>
      </c>
      <c r="D54" s="10" t="s">
        <v>2096</v>
      </c>
      <c r="E54" s="10" t="s">
        <v>1869</v>
      </c>
      <c r="F54" s="10" t="s">
        <v>1870</v>
      </c>
      <c r="G54" s="10" t="s">
        <v>2097</v>
      </c>
      <c r="H54" s="10" t="s">
        <v>2098</v>
      </c>
      <c r="I54" s="10" t="s">
        <v>2098</v>
      </c>
      <c r="J54" s="11">
        <f t="shared" si="1"/>
        <v>55</v>
      </c>
    </row>
    <row r="55">
      <c r="A55" s="1">
        <v>54.0</v>
      </c>
      <c r="B55" s="10" t="s">
        <v>2099</v>
      </c>
      <c r="C55" s="10" t="s">
        <v>2100</v>
      </c>
      <c r="D55" s="10" t="s">
        <v>2101</v>
      </c>
      <c r="E55" s="10" t="s">
        <v>1875</v>
      </c>
      <c r="F55" s="10" t="s">
        <v>1870</v>
      </c>
      <c r="G55" s="10" t="s">
        <v>2102</v>
      </c>
      <c r="H55" s="10" t="s">
        <v>2103</v>
      </c>
      <c r="I55" s="10" t="s">
        <v>2103</v>
      </c>
      <c r="J55" s="11">
        <f t="shared" si="1"/>
        <v>55</v>
      </c>
    </row>
    <row r="56">
      <c r="A56" s="1">
        <v>55.0</v>
      </c>
      <c r="B56" s="10" t="s">
        <v>1968</v>
      </c>
      <c r="C56" s="10" t="s">
        <v>1969</v>
      </c>
      <c r="D56" s="10" t="s">
        <v>2104</v>
      </c>
      <c r="E56" s="10" t="s">
        <v>1881</v>
      </c>
      <c r="F56" s="10" t="s">
        <v>1870</v>
      </c>
      <c r="G56" s="10" t="s">
        <v>2105</v>
      </c>
      <c r="H56" s="10" t="s">
        <v>2106</v>
      </c>
      <c r="I56" s="10" t="s">
        <v>2106</v>
      </c>
      <c r="J56" s="11">
        <f t="shared" si="1"/>
        <v>57</v>
      </c>
    </row>
    <row r="57">
      <c r="A57" s="1">
        <v>56.0</v>
      </c>
      <c r="B57" s="10" t="s">
        <v>2107</v>
      </c>
      <c r="C57" s="10" t="s">
        <v>2108</v>
      </c>
      <c r="D57" s="10" t="s">
        <v>2109</v>
      </c>
      <c r="E57" s="10" t="s">
        <v>1875</v>
      </c>
      <c r="F57" s="10" t="s">
        <v>1870</v>
      </c>
      <c r="G57" s="10" t="s">
        <v>2110</v>
      </c>
      <c r="H57" s="10" t="s">
        <v>2111</v>
      </c>
      <c r="I57" s="10" t="s">
        <v>2111</v>
      </c>
      <c r="J57" s="11">
        <f t="shared" si="1"/>
        <v>57</v>
      </c>
    </row>
    <row r="58">
      <c r="A58" s="1">
        <v>57.0</v>
      </c>
      <c r="B58" s="10" t="s">
        <v>2112</v>
      </c>
      <c r="C58" s="10" t="s">
        <v>2113</v>
      </c>
      <c r="D58" s="10" t="s">
        <v>2114</v>
      </c>
      <c r="E58" s="10" t="s">
        <v>1881</v>
      </c>
      <c r="F58" s="10" t="s">
        <v>1870</v>
      </c>
      <c r="G58" s="10" t="s">
        <v>2115</v>
      </c>
      <c r="H58" s="10" t="s">
        <v>2116</v>
      </c>
      <c r="I58" s="10" t="s">
        <v>2116</v>
      </c>
      <c r="J58" s="11">
        <f t="shared" si="1"/>
        <v>58</v>
      </c>
    </row>
    <row r="59">
      <c r="A59" s="1">
        <v>58.0</v>
      </c>
      <c r="B59" s="10" t="s">
        <v>2117</v>
      </c>
      <c r="C59" s="10" t="s">
        <v>2118</v>
      </c>
      <c r="D59" s="10" t="s">
        <v>2119</v>
      </c>
      <c r="E59" s="10" t="s">
        <v>1875</v>
      </c>
      <c r="F59" s="10" t="s">
        <v>1870</v>
      </c>
      <c r="G59" s="10" t="s">
        <v>2120</v>
      </c>
      <c r="H59" s="10" t="s">
        <v>2121</v>
      </c>
      <c r="I59" s="10" t="s">
        <v>2121</v>
      </c>
      <c r="J59" s="11">
        <f t="shared" si="1"/>
        <v>58</v>
      </c>
    </row>
    <row r="60">
      <c r="A60" s="1">
        <v>59.0</v>
      </c>
      <c r="B60" s="10" t="s">
        <v>2122</v>
      </c>
      <c r="C60" s="10" t="s">
        <v>2123</v>
      </c>
      <c r="D60" s="10" t="s">
        <v>2124</v>
      </c>
      <c r="E60" s="10" t="s">
        <v>1887</v>
      </c>
      <c r="F60" s="10" t="s">
        <v>1888</v>
      </c>
      <c r="G60" s="10" t="s">
        <v>2125</v>
      </c>
      <c r="H60" s="10" t="s">
        <v>2126</v>
      </c>
      <c r="I60" s="10" t="s">
        <v>2126</v>
      </c>
      <c r="J60" s="11">
        <f t="shared" si="1"/>
        <v>60</v>
      </c>
    </row>
    <row r="61">
      <c r="A61" s="1">
        <v>60.0</v>
      </c>
      <c r="B61" s="10" t="s">
        <v>2043</v>
      </c>
      <c r="C61" s="10" t="s">
        <v>1897</v>
      </c>
      <c r="D61" s="10" t="s">
        <v>2127</v>
      </c>
      <c r="E61" s="10" t="s">
        <v>1869</v>
      </c>
      <c r="F61" s="10" t="s">
        <v>1870</v>
      </c>
      <c r="G61" s="10" t="s">
        <v>2128</v>
      </c>
      <c r="H61" s="10" t="s">
        <v>2129</v>
      </c>
      <c r="I61" s="10" t="s">
        <v>2129</v>
      </c>
      <c r="J61" s="11">
        <f t="shared" si="1"/>
        <v>60</v>
      </c>
    </row>
    <row r="62">
      <c r="A62" s="1">
        <v>61.0</v>
      </c>
      <c r="B62" s="10" t="s">
        <v>2130</v>
      </c>
      <c r="C62" s="10" t="s">
        <v>2131</v>
      </c>
      <c r="D62" s="10" t="s">
        <v>2132</v>
      </c>
      <c r="E62" s="10" t="s">
        <v>1887</v>
      </c>
      <c r="F62" s="10" t="s">
        <v>1888</v>
      </c>
      <c r="G62" s="10" t="s">
        <v>2133</v>
      </c>
      <c r="H62" s="10" t="s">
        <v>2134</v>
      </c>
      <c r="I62" s="10" t="s">
        <v>2134</v>
      </c>
      <c r="J62" s="11">
        <f t="shared" si="1"/>
        <v>61</v>
      </c>
    </row>
    <row r="63">
      <c r="A63" s="1">
        <v>62.0</v>
      </c>
      <c r="B63" s="10" t="s">
        <v>2135</v>
      </c>
      <c r="C63" s="10" t="s">
        <v>2136</v>
      </c>
      <c r="D63" s="10" t="s">
        <v>2137</v>
      </c>
      <c r="E63" s="10" t="s">
        <v>1940</v>
      </c>
      <c r="F63" s="10" t="s">
        <v>1888</v>
      </c>
      <c r="G63" s="10" t="s">
        <v>2138</v>
      </c>
      <c r="H63" s="10" t="s">
        <v>2139</v>
      </c>
      <c r="I63" s="10" t="s">
        <v>2139</v>
      </c>
      <c r="J63" s="11">
        <f t="shared" si="1"/>
        <v>63</v>
      </c>
    </row>
    <row r="64">
      <c r="A64" s="1">
        <v>63.0</v>
      </c>
      <c r="B64" s="10" t="s">
        <v>1997</v>
      </c>
      <c r="C64" s="10" t="s">
        <v>1672</v>
      </c>
      <c r="D64" s="10" t="s">
        <v>2140</v>
      </c>
      <c r="E64" s="10" t="s">
        <v>1887</v>
      </c>
      <c r="F64" s="10" t="s">
        <v>1888</v>
      </c>
      <c r="G64" s="10" t="s">
        <v>2141</v>
      </c>
      <c r="H64" s="10" t="s">
        <v>2142</v>
      </c>
      <c r="I64" s="10" t="s">
        <v>2142</v>
      </c>
      <c r="J64" s="11">
        <f t="shared" si="1"/>
        <v>63</v>
      </c>
    </row>
    <row r="65">
      <c r="A65" s="1">
        <v>64.0</v>
      </c>
      <c r="B65" s="10" t="s">
        <v>1943</v>
      </c>
      <c r="C65" s="10" t="s">
        <v>324</v>
      </c>
      <c r="D65" s="10" t="s">
        <v>2143</v>
      </c>
      <c r="E65" s="10" t="s">
        <v>1912</v>
      </c>
      <c r="F65" s="10" t="s">
        <v>1888</v>
      </c>
      <c r="G65" s="12" t="s">
        <v>2144</v>
      </c>
      <c r="H65" s="10" t="s">
        <v>2145</v>
      </c>
      <c r="I65" s="10" t="s">
        <v>2145</v>
      </c>
      <c r="J65" s="11">
        <f t="shared" si="1"/>
        <v>64</v>
      </c>
    </row>
    <row r="66">
      <c r="A66" s="1">
        <v>65.0</v>
      </c>
      <c r="B66" s="10" t="s">
        <v>2146</v>
      </c>
      <c r="C66" s="10" t="s">
        <v>481</v>
      </c>
      <c r="D66" s="10" t="s">
        <v>2147</v>
      </c>
      <c r="E66" s="10" t="s">
        <v>1940</v>
      </c>
      <c r="F66" s="10" t="s">
        <v>1888</v>
      </c>
      <c r="G66" s="10" t="s">
        <v>2148</v>
      </c>
      <c r="H66" s="10" t="s">
        <v>2149</v>
      </c>
      <c r="I66" s="10" t="s">
        <v>2149</v>
      </c>
      <c r="J66" s="11">
        <f t="shared" si="1"/>
        <v>65</v>
      </c>
    </row>
    <row r="67">
      <c r="A67" s="1">
        <v>66.0</v>
      </c>
      <c r="B67" s="10" t="s">
        <v>2130</v>
      </c>
      <c r="C67" s="10" t="s">
        <v>2131</v>
      </c>
      <c r="D67" s="10" t="s">
        <v>2150</v>
      </c>
      <c r="E67" s="10" t="s">
        <v>1887</v>
      </c>
      <c r="F67" s="10" t="s">
        <v>1888</v>
      </c>
      <c r="G67" s="10" t="s">
        <v>2151</v>
      </c>
      <c r="H67" s="10" t="s">
        <v>2152</v>
      </c>
      <c r="I67" s="10" t="s">
        <v>2152</v>
      </c>
      <c r="J67" s="11">
        <f t="shared" si="1"/>
        <v>65</v>
      </c>
    </row>
    <row r="68">
      <c r="A68" s="1">
        <v>67.0</v>
      </c>
      <c r="B68" s="10" t="s">
        <v>2153</v>
      </c>
      <c r="C68" s="10" t="s">
        <v>1938</v>
      </c>
      <c r="D68" s="10" t="s">
        <v>2154</v>
      </c>
      <c r="E68" s="10" t="s">
        <v>1912</v>
      </c>
      <c r="F68" s="10" t="s">
        <v>1888</v>
      </c>
      <c r="G68" s="10" t="s">
        <v>2155</v>
      </c>
      <c r="H68" s="10" t="s">
        <v>2156</v>
      </c>
      <c r="I68" s="10" t="s">
        <v>2156</v>
      </c>
      <c r="J68" s="11">
        <f t="shared" si="1"/>
        <v>66</v>
      </c>
    </row>
    <row r="69">
      <c r="A69" s="1">
        <v>68.0</v>
      </c>
      <c r="B69" s="10" t="s">
        <v>2157</v>
      </c>
      <c r="C69" s="10" t="s">
        <v>944</v>
      </c>
      <c r="D69" s="10" t="s">
        <v>2158</v>
      </c>
      <c r="E69" s="10" t="s">
        <v>1887</v>
      </c>
      <c r="F69" s="10" t="s">
        <v>1888</v>
      </c>
      <c r="G69" s="10" t="s">
        <v>2159</v>
      </c>
      <c r="H69" s="10" t="s">
        <v>2160</v>
      </c>
      <c r="I69" s="10" t="s">
        <v>2160</v>
      </c>
      <c r="J69" s="11">
        <f t="shared" si="1"/>
        <v>67</v>
      </c>
    </row>
    <row r="70">
      <c r="A70" s="1">
        <v>69.0</v>
      </c>
      <c r="B70" s="10" t="s">
        <v>2161</v>
      </c>
      <c r="C70" s="10" t="s">
        <v>403</v>
      </c>
      <c r="D70" s="10" t="s">
        <v>2162</v>
      </c>
      <c r="E70" s="10" t="s">
        <v>1887</v>
      </c>
      <c r="F70" s="10" t="s">
        <v>1888</v>
      </c>
      <c r="G70" s="10" t="s">
        <v>2163</v>
      </c>
      <c r="H70" s="10" t="s">
        <v>2164</v>
      </c>
      <c r="I70" s="10" t="s">
        <v>2164</v>
      </c>
      <c r="J70" s="11">
        <f t="shared" si="1"/>
        <v>67</v>
      </c>
    </row>
    <row r="71">
      <c r="A71" s="1">
        <v>70.0</v>
      </c>
      <c r="B71" s="10" t="s">
        <v>1884</v>
      </c>
      <c r="C71" s="10" t="s">
        <v>1885</v>
      </c>
      <c r="D71" s="10" t="s">
        <v>2165</v>
      </c>
      <c r="E71" s="10" t="s">
        <v>1887</v>
      </c>
      <c r="F71" s="10" t="s">
        <v>1888</v>
      </c>
      <c r="G71" s="10" t="s">
        <v>2166</v>
      </c>
      <c r="H71" s="10" t="s">
        <v>2167</v>
      </c>
      <c r="I71" s="10" t="s">
        <v>2167</v>
      </c>
      <c r="J71" s="11">
        <f t="shared" si="1"/>
        <v>69</v>
      </c>
    </row>
    <row r="72">
      <c r="A72" s="1">
        <v>71.0</v>
      </c>
      <c r="B72" s="10" t="s">
        <v>2043</v>
      </c>
      <c r="C72" s="10" t="s">
        <v>1897</v>
      </c>
      <c r="D72" s="10" t="s">
        <v>2168</v>
      </c>
      <c r="E72" s="10" t="s">
        <v>1869</v>
      </c>
      <c r="F72" s="10" t="s">
        <v>1870</v>
      </c>
      <c r="G72" s="10" t="s">
        <v>2169</v>
      </c>
      <c r="H72" s="10" t="s">
        <v>2170</v>
      </c>
      <c r="I72" s="10" t="s">
        <v>2170</v>
      </c>
      <c r="J72" s="11">
        <f t="shared" si="1"/>
        <v>69</v>
      </c>
    </row>
    <row r="73">
      <c r="A73" s="1">
        <v>72.0</v>
      </c>
      <c r="B73" s="10" t="s">
        <v>2171</v>
      </c>
      <c r="C73" s="10" t="s">
        <v>449</v>
      </c>
      <c r="D73" s="10" t="s">
        <v>2172</v>
      </c>
      <c r="E73" s="10" t="s">
        <v>1887</v>
      </c>
      <c r="F73" s="10" t="s">
        <v>1888</v>
      </c>
      <c r="G73" s="10" t="s">
        <v>2173</v>
      </c>
      <c r="H73" s="10" t="s">
        <v>2174</v>
      </c>
      <c r="I73" s="10" t="s">
        <v>2174</v>
      </c>
      <c r="J73" s="11">
        <f t="shared" si="1"/>
        <v>69</v>
      </c>
    </row>
    <row r="74">
      <c r="A74" s="1">
        <v>73.0</v>
      </c>
      <c r="B74" s="10" t="s">
        <v>2175</v>
      </c>
      <c r="C74" s="10" t="s">
        <v>2176</v>
      </c>
      <c r="D74" s="10" t="s">
        <v>2177</v>
      </c>
      <c r="E74" s="10" t="s">
        <v>2178</v>
      </c>
      <c r="F74" s="10" t="s">
        <v>1870</v>
      </c>
      <c r="G74" s="10" t="s">
        <v>2179</v>
      </c>
      <c r="H74" s="10" t="s">
        <v>2180</v>
      </c>
      <c r="I74" s="10" t="s">
        <v>2180</v>
      </c>
      <c r="J74" s="11">
        <f t="shared" si="1"/>
        <v>69</v>
      </c>
    </row>
    <row r="75">
      <c r="A75" s="1">
        <v>74.0</v>
      </c>
      <c r="B75" s="10" t="s">
        <v>2175</v>
      </c>
      <c r="C75" s="10" t="s">
        <v>2176</v>
      </c>
      <c r="D75" s="10" t="s">
        <v>2181</v>
      </c>
      <c r="E75" s="10" t="s">
        <v>2178</v>
      </c>
      <c r="F75" s="10" t="s">
        <v>1870</v>
      </c>
      <c r="G75" s="10" t="s">
        <v>2182</v>
      </c>
      <c r="H75" s="10" t="s">
        <v>2180</v>
      </c>
      <c r="I75" s="10" t="s">
        <v>2180</v>
      </c>
      <c r="J75" s="11">
        <f t="shared" si="1"/>
        <v>69</v>
      </c>
    </row>
    <row r="76">
      <c r="A76" s="1">
        <v>75.0</v>
      </c>
      <c r="B76" s="10" t="s">
        <v>2183</v>
      </c>
      <c r="C76" s="10" t="s">
        <v>2087</v>
      </c>
      <c r="D76" s="10" t="s">
        <v>2184</v>
      </c>
      <c r="E76" s="10" t="s">
        <v>1875</v>
      </c>
      <c r="F76" s="10" t="s">
        <v>1870</v>
      </c>
      <c r="G76" s="10" t="s">
        <v>2185</v>
      </c>
      <c r="H76" s="10" t="s">
        <v>2186</v>
      </c>
      <c r="I76" s="10" t="s">
        <v>2186</v>
      </c>
      <c r="J76" s="11">
        <f t="shared" si="1"/>
        <v>70</v>
      </c>
    </row>
    <row r="77">
      <c r="A77" s="1">
        <v>76.0</v>
      </c>
      <c r="B77" s="10" t="s">
        <v>2187</v>
      </c>
      <c r="C77" s="10" t="s">
        <v>449</v>
      </c>
      <c r="D77" s="10" t="s">
        <v>2188</v>
      </c>
      <c r="E77" s="10" t="s">
        <v>1940</v>
      </c>
      <c r="F77" s="10" t="s">
        <v>1888</v>
      </c>
      <c r="G77" s="10" t="s">
        <v>2189</v>
      </c>
      <c r="H77" s="10" t="s">
        <v>2190</v>
      </c>
      <c r="I77" s="10" t="s">
        <v>2190</v>
      </c>
      <c r="J77" s="11">
        <f t="shared" si="1"/>
        <v>71</v>
      </c>
    </row>
    <row r="78">
      <c r="A78" s="1">
        <v>77.0</v>
      </c>
      <c r="B78" s="10" t="s">
        <v>2191</v>
      </c>
      <c r="C78" s="10" t="s">
        <v>1998</v>
      </c>
      <c r="D78" s="10" t="s">
        <v>2192</v>
      </c>
      <c r="E78" s="10" t="s">
        <v>1887</v>
      </c>
      <c r="F78" s="10" t="s">
        <v>1888</v>
      </c>
      <c r="G78" s="12" t="s">
        <v>2193</v>
      </c>
      <c r="H78" s="10" t="s">
        <v>2194</v>
      </c>
      <c r="I78" s="10" t="s">
        <v>2194</v>
      </c>
      <c r="J78" s="11">
        <f t="shared" si="1"/>
        <v>72</v>
      </c>
    </row>
    <row r="79">
      <c r="A79" s="1">
        <v>78.0</v>
      </c>
      <c r="B79" s="10" t="s">
        <v>1884</v>
      </c>
      <c r="C79" s="10" t="s">
        <v>1885</v>
      </c>
      <c r="D79" s="10" t="s">
        <v>2195</v>
      </c>
      <c r="E79" s="10" t="s">
        <v>1887</v>
      </c>
      <c r="F79" s="10" t="s">
        <v>1888</v>
      </c>
      <c r="G79" s="10" t="s">
        <v>2196</v>
      </c>
      <c r="H79" s="10" t="s">
        <v>2194</v>
      </c>
      <c r="I79" s="10" t="s">
        <v>2194</v>
      </c>
      <c r="J79" s="11">
        <f t="shared" si="1"/>
        <v>72</v>
      </c>
    </row>
    <row r="80">
      <c r="A80" s="1">
        <v>79.0</v>
      </c>
      <c r="B80" s="10" t="s">
        <v>2197</v>
      </c>
      <c r="C80" s="10" t="s">
        <v>1938</v>
      </c>
      <c r="D80" s="10" t="s">
        <v>2198</v>
      </c>
      <c r="E80" s="10" t="s">
        <v>1887</v>
      </c>
      <c r="F80" s="10" t="s">
        <v>1888</v>
      </c>
      <c r="G80" s="10" t="s">
        <v>2199</v>
      </c>
      <c r="H80" s="10" t="s">
        <v>2200</v>
      </c>
      <c r="I80" s="10" t="s">
        <v>2200</v>
      </c>
      <c r="J80" s="11">
        <f t="shared" si="1"/>
        <v>72</v>
      </c>
    </row>
    <row r="81">
      <c r="A81" s="1">
        <v>80.0</v>
      </c>
      <c r="B81" s="10" t="s">
        <v>2201</v>
      </c>
      <c r="C81" s="10" t="s">
        <v>2118</v>
      </c>
      <c r="D81" s="10" t="s">
        <v>2202</v>
      </c>
      <c r="E81" s="10" t="s">
        <v>1875</v>
      </c>
      <c r="F81" s="10" t="s">
        <v>1870</v>
      </c>
      <c r="G81" s="10" t="s">
        <v>2203</v>
      </c>
      <c r="H81" s="10" t="s">
        <v>2204</v>
      </c>
      <c r="I81" s="10" t="s">
        <v>2204</v>
      </c>
      <c r="J81" s="11">
        <f t="shared" si="1"/>
        <v>72</v>
      </c>
    </row>
    <row r="82">
      <c r="A82" s="1">
        <v>81.0</v>
      </c>
      <c r="B82" s="10" t="s">
        <v>1905</v>
      </c>
      <c r="C82" s="10" t="s">
        <v>1906</v>
      </c>
      <c r="D82" s="10" t="s">
        <v>2205</v>
      </c>
      <c r="E82" s="10" t="s">
        <v>1875</v>
      </c>
      <c r="F82" s="10" t="s">
        <v>1870</v>
      </c>
      <c r="G82" s="10" t="s">
        <v>2206</v>
      </c>
      <c r="H82" s="10" t="s">
        <v>2207</v>
      </c>
      <c r="I82" s="10" t="s">
        <v>2207</v>
      </c>
      <c r="J82" s="11">
        <f t="shared" si="1"/>
        <v>72</v>
      </c>
    </row>
    <row r="83">
      <c r="A83" s="1">
        <v>82.0</v>
      </c>
      <c r="B83" s="10" t="s">
        <v>2130</v>
      </c>
      <c r="C83" s="10" t="s">
        <v>2131</v>
      </c>
      <c r="D83" s="10" t="s">
        <v>2208</v>
      </c>
      <c r="E83" s="10" t="s">
        <v>1887</v>
      </c>
      <c r="F83" s="10" t="s">
        <v>1888</v>
      </c>
      <c r="G83" s="10" t="s">
        <v>2209</v>
      </c>
      <c r="H83" s="10" t="s">
        <v>2210</v>
      </c>
      <c r="I83" s="10" t="s">
        <v>2210</v>
      </c>
      <c r="J83" s="11">
        <f t="shared" si="1"/>
        <v>73</v>
      </c>
    </row>
    <row r="84">
      <c r="A84" s="1">
        <v>83.0</v>
      </c>
      <c r="B84" s="10" t="s">
        <v>2130</v>
      </c>
      <c r="C84" s="10" t="s">
        <v>2131</v>
      </c>
      <c r="D84" s="10" t="s">
        <v>2211</v>
      </c>
      <c r="E84" s="10" t="s">
        <v>1887</v>
      </c>
      <c r="F84" s="10" t="s">
        <v>1888</v>
      </c>
      <c r="G84" s="10" t="s">
        <v>2212</v>
      </c>
      <c r="H84" s="10" t="s">
        <v>2210</v>
      </c>
      <c r="I84" s="10" t="s">
        <v>2210</v>
      </c>
      <c r="J84" s="11">
        <f t="shared" si="1"/>
        <v>73</v>
      </c>
    </row>
    <row r="85">
      <c r="A85" s="1">
        <v>84.0</v>
      </c>
      <c r="B85" s="10" t="s">
        <v>2002</v>
      </c>
      <c r="C85" s="10" t="s">
        <v>1897</v>
      </c>
      <c r="D85" s="10" t="s">
        <v>2213</v>
      </c>
      <c r="E85" s="10" t="s">
        <v>1881</v>
      </c>
      <c r="F85" s="10" t="s">
        <v>1870</v>
      </c>
      <c r="G85" s="10" t="s">
        <v>2214</v>
      </c>
      <c r="H85" s="10" t="s">
        <v>2215</v>
      </c>
      <c r="I85" s="10" t="s">
        <v>2215</v>
      </c>
      <c r="J85" s="11">
        <f t="shared" si="1"/>
        <v>73</v>
      </c>
    </row>
    <row r="86">
      <c r="A86" s="1">
        <v>85.0</v>
      </c>
      <c r="B86" s="10" t="s">
        <v>2216</v>
      </c>
      <c r="C86" s="10" t="s">
        <v>2217</v>
      </c>
      <c r="D86" s="10" t="s">
        <v>2218</v>
      </c>
      <c r="E86" s="10" t="s">
        <v>2178</v>
      </c>
      <c r="F86" s="10" t="s">
        <v>1870</v>
      </c>
      <c r="G86" s="10" t="s">
        <v>2219</v>
      </c>
      <c r="H86" s="10" t="s">
        <v>2220</v>
      </c>
      <c r="I86" s="10" t="s">
        <v>2220</v>
      </c>
      <c r="J86" s="11">
        <f t="shared" si="1"/>
        <v>74</v>
      </c>
    </row>
    <row r="87">
      <c r="A87" s="1">
        <v>86.0</v>
      </c>
      <c r="B87" s="10" t="s">
        <v>2221</v>
      </c>
      <c r="C87" s="10" t="s">
        <v>324</v>
      </c>
      <c r="D87" s="10" t="s">
        <v>2222</v>
      </c>
      <c r="E87" s="10" t="s">
        <v>1940</v>
      </c>
      <c r="F87" s="10" t="s">
        <v>1888</v>
      </c>
      <c r="G87" s="10" t="s">
        <v>2223</v>
      </c>
      <c r="H87" s="10" t="s">
        <v>2224</v>
      </c>
      <c r="I87" s="10" t="s">
        <v>2224</v>
      </c>
      <c r="J87" s="11">
        <f t="shared" si="1"/>
        <v>75</v>
      </c>
    </row>
    <row r="88">
      <c r="A88" s="1">
        <v>87.0</v>
      </c>
      <c r="B88" s="10" t="s">
        <v>2225</v>
      </c>
      <c r="C88" s="10" t="s">
        <v>1885</v>
      </c>
      <c r="D88" s="10" t="s">
        <v>2226</v>
      </c>
      <c r="E88" s="10" t="s">
        <v>1940</v>
      </c>
      <c r="F88" s="10" t="s">
        <v>1888</v>
      </c>
      <c r="G88" s="10" t="s">
        <v>2227</v>
      </c>
      <c r="H88" s="10" t="s">
        <v>2228</v>
      </c>
      <c r="I88" s="10" t="s">
        <v>2228</v>
      </c>
      <c r="J88" s="11">
        <f t="shared" si="1"/>
        <v>75</v>
      </c>
    </row>
    <row r="89">
      <c r="A89" s="1">
        <v>88.0</v>
      </c>
      <c r="B89" s="10" t="s">
        <v>2130</v>
      </c>
      <c r="C89" s="10" t="s">
        <v>2131</v>
      </c>
      <c r="D89" s="10" t="s">
        <v>2229</v>
      </c>
      <c r="E89" s="10" t="s">
        <v>1887</v>
      </c>
      <c r="F89" s="10" t="s">
        <v>1888</v>
      </c>
      <c r="G89" s="10" t="s">
        <v>2230</v>
      </c>
      <c r="H89" s="10" t="s">
        <v>2231</v>
      </c>
      <c r="I89" s="10" t="s">
        <v>2231</v>
      </c>
      <c r="J89" s="11">
        <f t="shared" si="1"/>
        <v>76</v>
      </c>
    </row>
    <row r="90">
      <c r="A90" s="1">
        <v>89.0</v>
      </c>
      <c r="B90" s="10" t="s">
        <v>1943</v>
      </c>
      <c r="C90" s="10" t="s">
        <v>324</v>
      </c>
      <c r="D90" s="10" t="s">
        <v>2232</v>
      </c>
      <c r="E90" s="10" t="s">
        <v>1912</v>
      </c>
      <c r="F90" s="10" t="s">
        <v>1888</v>
      </c>
      <c r="G90" s="10" t="s">
        <v>2233</v>
      </c>
      <c r="H90" s="10" t="s">
        <v>2234</v>
      </c>
      <c r="I90" s="10" t="s">
        <v>2234</v>
      </c>
      <c r="J90" s="11">
        <f t="shared" si="1"/>
        <v>77</v>
      </c>
    </row>
    <row r="91">
      <c r="A91" s="1">
        <v>90.0</v>
      </c>
      <c r="B91" s="10" t="s">
        <v>2235</v>
      </c>
      <c r="C91" s="10" t="s">
        <v>1998</v>
      </c>
      <c r="D91" s="10" t="s">
        <v>2236</v>
      </c>
      <c r="E91" s="10" t="s">
        <v>1887</v>
      </c>
      <c r="F91" s="10" t="s">
        <v>1888</v>
      </c>
      <c r="G91" s="10" t="s">
        <v>2237</v>
      </c>
      <c r="H91" s="10" t="s">
        <v>2238</v>
      </c>
      <c r="I91" s="10" t="s">
        <v>2238</v>
      </c>
      <c r="J91" s="11">
        <f t="shared" si="1"/>
        <v>78</v>
      </c>
    </row>
    <row r="92">
      <c r="A92" s="1">
        <v>91.0</v>
      </c>
      <c r="B92" s="10" t="s">
        <v>2216</v>
      </c>
      <c r="C92" s="10" t="s">
        <v>2217</v>
      </c>
      <c r="D92" s="10" t="s">
        <v>2239</v>
      </c>
      <c r="E92" s="10" t="s">
        <v>2178</v>
      </c>
      <c r="F92" s="10" t="s">
        <v>1870</v>
      </c>
      <c r="G92" s="10" t="s">
        <v>2240</v>
      </c>
      <c r="H92" s="10" t="s">
        <v>2241</v>
      </c>
      <c r="I92" s="10" t="s">
        <v>2241</v>
      </c>
      <c r="J92" s="11">
        <f t="shared" si="1"/>
        <v>78</v>
      </c>
    </row>
    <row r="93">
      <c r="A93" s="1">
        <v>92.0</v>
      </c>
      <c r="B93" s="10" t="s">
        <v>2242</v>
      </c>
      <c r="C93" s="10" t="s">
        <v>1938</v>
      </c>
      <c r="D93" s="10" t="s">
        <v>2243</v>
      </c>
      <c r="E93" s="10" t="s">
        <v>1940</v>
      </c>
      <c r="F93" s="10" t="s">
        <v>1888</v>
      </c>
      <c r="G93" s="10" t="s">
        <v>2244</v>
      </c>
      <c r="H93" s="10" t="s">
        <v>2245</v>
      </c>
      <c r="I93" s="10" t="s">
        <v>2245</v>
      </c>
      <c r="J93" s="11">
        <f t="shared" si="1"/>
        <v>78</v>
      </c>
    </row>
    <row r="94">
      <c r="A94" s="1">
        <v>93.0</v>
      </c>
      <c r="B94" s="10" t="s">
        <v>2246</v>
      </c>
      <c r="C94" s="10" t="s">
        <v>1897</v>
      </c>
      <c r="D94" s="10" t="s">
        <v>2247</v>
      </c>
      <c r="E94" s="10" t="s">
        <v>1875</v>
      </c>
      <c r="F94" s="10" t="s">
        <v>1870</v>
      </c>
      <c r="G94" s="10" t="s">
        <v>2248</v>
      </c>
      <c r="H94" s="10" t="s">
        <v>2249</v>
      </c>
      <c r="I94" s="10" t="s">
        <v>2249</v>
      </c>
      <c r="J94" s="11">
        <f t="shared" si="1"/>
        <v>79</v>
      </c>
    </row>
    <row r="95">
      <c r="A95" s="1">
        <v>94.0</v>
      </c>
      <c r="B95" s="10" t="s">
        <v>2250</v>
      </c>
      <c r="C95" s="10" t="s">
        <v>1938</v>
      </c>
      <c r="D95" s="10" t="s">
        <v>2251</v>
      </c>
      <c r="E95" s="10" t="s">
        <v>1940</v>
      </c>
      <c r="F95" s="10" t="s">
        <v>1888</v>
      </c>
      <c r="G95" s="10" t="s">
        <v>2252</v>
      </c>
      <c r="H95" s="10" t="s">
        <v>2253</v>
      </c>
      <c r="I95" s="10" t="s">
        <v>2253</v>
      </c>
      <c r="J95" s="11">
        <f t="shared" si="1"/>
        <v>79</v>
      </c>
    </row>
    <row r="96">
      <c r="A96" s="1">
        <v>95.0</v>
      </c>
      <c r="B96" s="10" t="s">
        <v>2254</v>
      </c>
      <c r="C96" s="10" t="s">
        <v>2255</v>
      </c>
      <c r="D96" s="10" t="s">
        <v>2256</v>
      </c>
      <c r="E96" s="10" t="s">
        <v>1881</v>
      </c>
      <c r="F96" s="10" t="s">
        <v>1870</v>
      </c>
      <c r="G96" s="10" t="s">
        <v>2257</v>
      </c>
      <c r="H96" s="10" t="s">
        <v>2258</v>
      </c>
      <c r="I96" s="10" t="s">
        <v>2258</v>
      </c>
      <c r="J96" s="11">
        <f t="shared" si="1"/>
        <v>81</v>
      </c>
    </row>
    <row r="97">
      <c r="A97" s="1">
        <v>96.0</v>
      </c>
      <c r="B97" s="10" t="s">
        <v>2259</v>
      </c>
      <c r="C97" s="10" t="s">
        <v>2260</v>
      </c>
      <c r="D97" s="10" t="s">
        <v>2261</v>
      </c>
      <c r="E97" s="10" t="s">
        <v>1881</v>
      </c>
      <c r="F97" s="10" t="s">
        <v>1870</v>
      </c>
      <c r="G97" s="10" t="s">
        <v>2262</v>
      </c>
      <c r="H97" s="10" t="s">
        <v>2263</v>
      </c>
      <c r="I97" s="10" t="s">
        <v>2263</v>
      </c>
      <c r="J97" s="11">
        <f t="shared" si="1"/>
        <v>81</v>
      </c>
    </row>
    <row r="98">
      <c r="A98" s="1">
        <v>97.0</v>
      </c>
      <c r="B98" s="10" t="s">
        <v>2264</v>
      </c>
      <c r="C98" s="10" t="s">
        <v>1938</v>
      </c>
      <c r="D98" s="10" t="s">
        <v>2265</v>
      </c>
      <c r="E98" s="10" t="s">
        <v>2013</v>
      </c>
      <c r="F98" s="10" t="s">
        <v>1888</v>
      </c>
      <c r="G98" s="10" t="s">
        <v>2266</v>
      </c>
      <c r="H98" s="10" t="s">
        <v>2267</v>
      </c>
      <c r="I98" s="10" t="s">
        <v>2267</v>
      </c>
      <c r="J98" s="11">
        <f t="shared" si="1"/>
        <v>82</v>
      </c>
    </row>
    <row r="99">
      <c r="A99" s="1">
        <v>98.0</v>
      </c>
      <c r="B99" s="10" t="s">
        <v>2268</v>
      </c>
      <c r="C99" s="10" t="s">
        <v>1570</v>
      </c>
      <c r="D99" s="10" t="s">
        <v>2269</v>
      </c>
      <c r="E99" s="10" t="s">
        <v>1887</v>
      </c>
      <c r="F99" s="10" t="s">
        <v>1888</v>
      </c>
      <c r="G99" s="10" t="s">
        <v>2270</v>
      </c>
      <c r="H99" s="10" t="s">
        <v>2271</v>
      </c>
      <c r="I99" s="10" t="s">
        <v>2271</v>
      </c>
      <c r="J99" s="11">
        <f t="shared" si="1"/>
        <v>83</v>
      </c>
    </row>
    <row r="100">
      <c r="A100" s="1">
        <v>99.0</v>
      </c>
      <c r="B100" s="10" t="s">
        <v>2272</v>
      </c>
      <c r="C100" s="10" t="s">
        <v>2273</v>
      </c>
      <c r="D100" s="10" t="s">
        <v>2274</v>
      </c>
      <c r="E100" s="10" t="s">
        <v>1940</v>
      </c>
      <c r="F100" s="10" t="s">
        <v>1888</v>
      </c>
      <c r="G100" s="10" t="s">
        <v>2275</v>
      </c>
      <c r="H100" s="10" t="s">
        <v>2276</v>
      </c>
      <c r="I100" s="10" t="s">
        <v>2276</v>
      </c>
      <c r="J100" s="11">
        <f t="shared" si="1"/>
        <v>83</v>
      </c>
    </row>
    <row r="101">
      <c r="A101" s="1">
        <v>100.0</v>
      </c>
      <c r="B101" s="10" t="s">
        <v>2277</v>
      </c>
      <c r="C101" s="10" t="s">
        <v>2087</v>
      </c>
      <c r="D101" s="10" t="s">
        <v>2274</v>
      </c>
      <c r="E101" s="10" t="s">
        <v>1875</v>
      </c>
      <c r="F101" s="10" t="s">
        <v>1870</v>
      </c>
      <c r="G101" s="10" t="s">
        <v>2278</v>
      </c>
      <c r="H101" s="10" t="s">
        <v>2276</v>
      </c>
      <c r="I101" s="10" t="s">
        <v>2276</v>
      </c>
      <c r="J101" s="11">
        <f t="shared" si="1"/>
        <v>83</v>
      </c>
    </row>
    <row r="102">
      <c r="A102" s="1">
        <v>101.0</v>
      </c>
      <c r="B102" s="10" t="s">
        <v>2279</v>
      </c>
      <c r="C102" s="10" t="s">
        <v>1974</v>
      </c>
      <c r="D102" s="10" t="s">
        <v>2280</v>
      </c>
      <c r="E102" s="10" t="s">
        <v>1875</v>
      </c>
      <c r="F102" s="10" t="s">
        <v>1870</v>
      </c>
      <c r="G102" s="10" t="s">
        <v>2281</v>
      </c>
      <c r="H102" s="10" t="s">
        <v>2282</v>
      </c>
      <c r="I102" s="10" t="s">
        <v>2282</v>
      </c>
      <c r="J102" s="11">
        <f t="shared" si="1"/>
        <v>83</v>
      </c>
    </row>
    <row r="103">
      <c r="A103" s="1">
        <v>102.0</v>
      </c>
      <c r="B103" s="10" t="s">
        <v>1866</v>
      </c>
      <c r="C103" s="10" t="s">
        <v>1867</v>
      </c>
      <c r="D103" s="10" t="s">
        <v>2283</v>
      </c>
      <c r="E103" s="10" t="s">
        <v>1869</v>
      </c>
      <c r="F103" s="10" t="s">
        <v>1870</v>
      </c>
      <c r="G103" s="10" t="s">
        <v>2284</v>
      </c>
      <c r="H103" s="10" t="s">
        <v>2285</v>
      </c>
      <c r="I103" s="10" t="s">
        <v>2285</v>
      </c>
      <c r="J103" s="11">
        <f t="shared" si="1"/>
        <v>84</v>
      </c>
    </row>
    <row r="104">
      <c r="A104" s="1">
        <v>103.0</v>
      </c>
      <c r="B104" s="10" t="s">
        <v>2286</v>
      </c>
      <c r="C104" s="10" t="s">
        <v>2059</v>
      </c>
      <c r="D104" s="10" t="s">
        <v>2287</v>
      </c>
      <c r="E104" s="10" t="s">
        <v>2178</v>
      </c>
      <c r="F104" s="10" t="s">
        <v>1870</v>
      </c>
      <c r="G104" s="10" t="s">
        <v>2288</v>
      </c>
      <c r="H104" s="10" t="s">
        <v>2289</v>
      </c>
      <c r="I104" s="10" t="s">
        <v>2289</v>
      </c>
      <c r="J104" s="11">
        <f t="shared" si="1"/>
        <v>84</v>
      </c>
    </row>
    <row r="105">
      <c r="A105" s="1">
        <v>104.0</v>
      </c>
      <c r="B105" s="10" t="s">
        <v>1937</v>
      </c>
      <c r="C105" s="10" t="s">
        <v>1938</v>
      </c>
      <c r="D105" s="10" t="s">
        <v>2290</v>
      </c>
      <c r="E105" s="10" t="s">
        <v>1940</v>
      </c>
      <c r="F105" s="10" t="s">
        <v>1888</v>
      </c>
      <c r="G105" s="10" t="s">
        <v>2291</v>
      </c>
      <c r="H105" s="10" t="s">
        <v>2292</v>
      </c>
      <c r="I105" s="10" t="s">
        <v>2292</v>
      </c>
      <c r="J105" s="11">
        <f t="shared" si="1"/>
        <v>85</v>
      </c>
    </row>
    <row r="106">
      <c r="A106" s="1">
        <v>105.0</v>
      </c>
      <c r="B106" s="10" t="s">
        <v>1957</v>
      </c>
      <c r="C106" s="10" t="s">
        <v>1948</v>
      </c>
      <c r="D106" s="10" t="s">
        <v>2293</v>
      </c>
      <c r="E106" s="10" t="s">
        <v>1869</v>
      </c>
      <c r="F106" s="10" t="s">
        <v>1870</v>
      </c>
      <c r="G106" s="10" t="s">
        <v>2294</v>
      </c>
      <c r="H106" s="10" t="s">
        <v>2295</v>
      </c>
      <c r="I106" s="10" t="s">
        <v>2295</v>
      </c>
      <c r="J106" s="11">
        <f t="shared" si="1"/>
        <v>85</v>
      </c>
    </row>
    <row r="107">
      <c r="A107" s="1">
        <v>106.0</v>
      </c>
      <c r="B107" s="10" t="s">
        <v>2272</v>
      </c>
      <c r="C107" s="10" t="s">
        <v>2273</v>
      </c>
      <c r="D107" s="10" t="s">
        <v>2296</v>
      </c>
      <c r="E107" s="10" t="s">
        <v>1940</v>
      </c>
      <c r="F107" s="10" t="s">
        <v>1888</v>
      </c>
      <c r="G107" s="10" t="s">
        <v>2297</v>
      </c>
      <c r="H107" s="10" t="s">
        <v>2276</v>
      </c>
      <c r="I107" s="10" t="s">
        <v>2276</v>
      </c>
      <c r="J107" s="11">
        <f t="shared" si="1"/>
        <v>85</v>
      </c>
    </row>
    <row r="108">
      <c r="A108" s="1">
        <v>107.0</v>
      </c>
      <c r="B108" s="10" t="s">
        <v>2277</v>
      </c>
      <c r="C108" s="10" t="s">
        <v>2087</v>
      </c>
      <c r="D108" s="10" t="s">
        <v>2296</v>
      </c>
      <c r="E108" s="10" t="s">
        <v>1875</v>
      </c>
      <c r="F108" s="10" t="s">
        <v>1870</v>
      </c>
      <c r="G108" s="10" t="s">
        <v>2298</v>
      </c>
      <c r="H108" s="10" t="s">
        <v>2276</v>
      </c>
      <c r="I108" s="10" t="s">
        <v>2276</v>
      </c>
      <c r="J108" s="11">
        <f t="shared" si="1"/>
        <v>85</v>
      </c>
    </row>
    <row r="109">
      <c r="A109" s="1">
        <v>108.0</v>
      </c>
      <c r="B109" s="10" t="s">
        <v>2299</v>
      </c>
      <c r="C109" s="10" t="s">
        <v>2300</v>
      </c>
      <c r="D109" s="10" t="s">
        <v>2301</v>
      </c>
      <c r="E109" s="10" t="s">
        <v>2178</v>
      </c>
      <c r="F109" s="10" t="s">
        <v>1870</v>
      </c>
      <c r="G109" s="10" t="s">
        <v>2302</v>
      </c>
      <c r="H109" s="10" t="s">
        <v>2303</v>
      </c>
      <c r="I109" s="10" t="s">
        <v>2303</v>
      </c>
      <c r="J109" s="11">
        <f t="shared" si="1"/>
        <v>86</v>
      </c>
    </row>
    <row r="110">
      <c r="A110" s="1">
        <v>109.0</v>
      </c>
      <c r="B110" s="10" t="s">
        <v>2304</v>
      </c>
      <c r="C110" s="10" t="s">
        <v>2305</v>
      </c>
      <c r="D110" s="10" t="s">
        <v>2306</v>
      </c>
      <c r="E110" s="10" t="s">
        <v>1875</v>
      </c>
      <c r="F110" s="10" t="s">
        <v>1870</v>
      </c>
      <c r="G110" s="10" t="s">
        <v>2307</v>
      </c>
      <c r="H110" s="10" t="s">
        <v>2308</v>
      </c>
      <c r="I110" s="10" t="s">
        <v>2308</v>
      </c>
      <c r="J110" s="11">
        <f t="shared" si="1"/>
        <v>86</v>
      </c>
    </row>
    <row r="111">
      <c r="A111" s="1">
        <v>110.0</v>
      </c>
      <c r="B111" s="10" t="s">
        <v>2309</v>
      </c>
      <c r="C111" s="10" t="s">
        <v>1969</v>
      </c>
      <c r="D111" s="10" t="s">
        <v>2310</v>
      </c>
      <c r="E111" s="10" t="s">
        <v>1875</v>
      </c>
      <c r="F111" s="10" t="s">
        <v>1870</v>
      </c>
      <c r="G111" s="10" t="s">
        <v>2311</v>
      </c>
      <c r="H111" s="10" t="s">
        <v>2312</v>
      </c>
      <c r="I111" s="10" t="s">
        <v>2312</v>
      </c>
      <c r="J111" s="11">
        <f t="shared" si="1"/>
        <v>86</v>
      </c>
    </row>
    <row r="112">
      <c r="A112" s="1">
        <v>111.0</v>
      </c>
      <c r="B112" s="10" t="s">
        <v>2069</v>
      </c>
      <c r="C112" s="10" t="s">
        <v>180</v>
      </c>
      <c r="D112" s="10" t="s">
        <v>2313</v>
      </c>
      <c r="E112" s="10" t="s">
        <v>1869</v>
      </c>
      <c r="F112" s="10" t="s">
        <v>1870</v>
      </c>
      <c r="G112" s="10" t="s">
        <v>2314</v>
      </c>
      <c r="H112" s="10" t="s">
        <v>2315</v>
      </c>
      <c r="I112" s="10" t="s">
        <v>2315</v>
      </c>
      <c r="J112" s="11">
        <f t="shared" si="1"/>
        <v>86</v>
      </c>
    </row>
    <row r="113">
      <c r="A113" s="1">
        <v>112.0</v>
      </c>
      <c r="B113" s="10" t="s">
        <v>2316</v>
      </c>
      <c r="C113" s="10" t="s">
        <v>2317</v>
      </c>
      <c r="D113" s="10" t="s">
        <v>2318</v>
      </c>
      <c r="E113" s="10" t="s">
        <v>1869</v>
      </c>
      <c r="F113" s="10" t="s">
        <v>1870</v>
      </c>
      <c r="G113" s="10" t="s">
        <v>2319</v>
      </c>
      <c r="H113" s="10" t="s">
        <v>2320</v>
      </c>
      <c r="I113" s="10" t="s">
        <v>2320</v>
      </c>
      <c r="J113" s="11">
        <f t="shared" si="1"/>
        <v>86</v>
      </c>
    </row>
    <row r="114">
      <c r="A114" s="1">
        <v>113.0</v>
      </c>
      <c r="B114" s="10" t="s">
        <v>2321</v>
      </c>
      <c r="C114" s="10" t="s">
        <v>2322</v>
      </c>
      <c r="D114" s="10" t="s">
        <v>2323</v>
      </c>
      <c r="E114" s="10" t="s">
        <v>2178</v>
      </c>
      <c r="F114" s="10" t="s">
        <v>1870</v>
      </c>
      <c r="G114" s="10" t="s">
        <v>2324</v>
      </c>
      <c r="H114" s="10" t="s">
        <v>2325</v>
      </c>
      <c r="I114" s="10" t="s">
        <v>2325</v>
      </c>
      <c r="J114" s="11">
        <f t="shared" si="1"/>
        <v>86</v>
      </c>
    </row>
    <row r="115">
      <c r="A115" s="1">
        <v>114.0</v>
      </c>
      <c r="B115" s="10" t="s">
        <v>2326</v>
      </c>
      <c r="C115" s="10" t="s">
        <v>2095</v>
      </c>
      <c r="D115" s="10" t="s">
        <v>2323</v>
      </c>
      <c r="E115" s="10" t="s">
        <v>2178</v>
      </c>
      <c r="F115" s="10" t="s">
        <v>1870</v>
      </c>
      <c r="G115" s="10" t="s">
        <v>2327</v>
      </c>
      <c r="H115" s="10" t="s">
        <v>2325</v>
      </c>
      <c r="I115" s="10" t="s">
        <v>2325</v>
      </c>
      <c r="J115" s="11">
        <f t="shared" si="1"/>
        <v>86</v>
      </c>
    </row>
    <row r="116">
      <c r="A116" s="1">
        <v>115.0</v>
      </c>
      <c r="B116" s="10" t="s">
        <v>2328</v>
      </c>
      <c r="C116" s="10" t="s">
        <v>944</v>
      </c>
      <c r="D116" s="10" t="s">
        <v>2329</v>
      </c>
      <c r="E116" s="10" t="s">
        <v>1940</v>
      </c>
      <c r="F116" s="10" t="s">
        <v>1888</v>
      </c>
      <c r="G116" s="10" t="s">
        <v>2330</v>
      </c>
      <c r="H116" s="10" t="s">
        <v>2331</v>
      </c>
      <c r="I116" s="10" t="s">
        <v>2331</v>
      </c>
      <c r="J116" s="11">
        <f t="shared" si="1"/>
        <v>86</v>
      </c>
    </row>
    <row r="117">
      <c r="A117" s="1">
        <v>116.0</v>
      </c>
      <c r="B117" s="10" t="s">
        <v>2332</v>
      </c>
      <c r="C117" s="10" t="s">
        <v>1879</v>
      </c>
      <c r="D117" s="10" t="s">
        <v>2333</v>
      </c>
      <c r="E117" s="10" t="s">
        <v>2178</v>
      </c>
      <c r="F117" s="10" t="s">
        <v>1870</v>
      </c>
      <c r="G117" s="10" t="s">
        <v>2334</v>
      </c>
      <c r="H117" s="10" t="s">
        <v>2335</v>
      </c>
      <c r="I117" s="10" t="s">
        <v>2335</v>
      </c>
      <c r="J117" s="11">
        <f t="shared" si="1"/>
        <v>87</v>
      </c>
    </row>
    <row r="118">
      <c r="A118" s="1">
        <v>117.0</v>
      </c>
      <c r="B118" s="10" t="s">
        <v>2336</v>
      </c>
      <c r="C118" s="10" t="s">
        <v>2337</v>
      </c>
      <c r="D118" s="10" t="s">
        <v>2338</v>
      </c>
      <c r="E118" s="10" t="s">
        <v>1875</v>
      </c>
      <c r="F118" s="10" t="s">
        <v>1870</v>
      </c>
      <c r="G118" s="10" t="s">
        <v>2339</v>
      </c>
      <c r="H118" s="10" t="s">
        <v>2335</v>
      </c>
      <c r="I118" s="10" t="s">
        <v>2335</v>
      </c>
      <c r="J118" s="11">
        <f t="shared" si="1"/>
        <v>87</v>
      </c>
    </row>
    <row r="119">
      <c r="A119" s="1">
        <v>118.0</v>
      </c>
      <c r="B119" s="10" t="s">
        <v>2340</v>
      </c>
      <c r="C119" s="10" t="s">
        <v>403</v>
      </c>
      <c r="D119" s="10" t="s">
        <v>2338</v>
      </c>
      <c r="E119" s="10" t="s">
        <v>1940</v>
      </c>
      <c r="F119" s="10" t="s">
        <v>1888</v>
      </c>
      <c r="G119" s="10" t="s">
        <v>2341</v>
      </c>
      <c r="H119" s="10" t="s">
        <v>2335</v>
      </c>
      <c r="I119" s="10" t="s">
        <v>2335</v>
      </c>
      <c r="J119" s="11">
        <f t="shared" si="1"/>
        <v>87</v>
      </c>
    </row>
    <row r="120">
      <c r="A120" s="1">
        <v>119.0</v>
      </c>
      <c r="B120" s="10" t="s">
        <v>2342</v>
      </c>
      <c r="C120" s="10" t="s">
        <v>2300</v>
      </c>
      <c r="D120" s="10" t="s">
        <v>2343</v>
      </c>
      <c r="E120" s="10" t="s">
        <v>2178</v>
      </c>
      <c r="F120" s="10" t="s">
        <v>1870</v>
      </c>
      <c r="G120" s="10" t="s">
        <v>2344</v>
      </c>
      <c r="H120" s="10" t="s">
        <v>2345</v>
      </c>
      <c r="I120" s="10" t="s">
        <v>2345</v>
      </c>
      <c r="J120" s="11">
        <f t="shared" si="1"/>
        <v>87</v>
      </c>
    </row>
    <row r="121">
      <c r="A121" s="1">
        <v>120.0</v>
      </c>
      <c r="B121" s="10" t="s">
        <v>2346</v>
      </c>
      <c r="C121" s="10" t="s">
        <v>2347</v>
      </c>
      <c r="D121" s="10" t="s">
        <v>2348</v>
      </c>
      <c r="E121" s="10" t="s">
        <v>1881</v>
      </c>
      <c r="F121" s="10" t="s">
        <v>1870</v>
      </c>
      <c r="G121" s="10" t="s">
        <v>2349</v>
      </c>
      <c r="H121" s="10" t="s">
        <v>2350</v>
      </c>
      <c r="I121" s="10" t="s">
        <v>2350</v>
      </c>
      <c r="J121" s="11">
        <f t="shared" si="1"/>
        <v>88</v>
      </c>
    </row>
    <row r="122">
      <c r="A122" s="1">
        <v>121.0</v>
      </c>
      <c r="B122" s="10" t="s">
        <v>1993</v>
      </c>
      <c r="C122" s="10" t="s">
        <v>1948</v>
      </c>
      <c r="D122" s="10" t="s">
        <v>2351</v>
      </c>
      <c r="E122" s="10" t="s">
        <v>1869</v>
      </c>
      <c r="F122" s="10" t="s">
        <v>1870</v>
      </c>
      <c r="G122" s="10" t="s">
        <v>2352</v>
      </c>
      <c r="H122" s="10" t="s">
        <v>2353</v>
      </c>
      <c r="I122" s="10" t="s">
        <v>2353</v>
      </c>
      <c r="J122" s="11">
        <f t="shared" si="1"/>
        <v>88</v>
      </c>
    </row>
    <row r="123">
      <c r="A123" s="1">
        <v>122.0</v>
      </c>
      <c r="B123" s="10" t="s">
        <v>1884</v>
      </c>
      <c r="C123" s="10" t="s">
        <v>1885</v>
      </c>
      <c r="D123" s="10" t="s">
        <v>2354</v>
      </c>
      <c r="E123" s="10" t="s">
        <v>1887</v>
      </c>
      <c r="F123" s="10" t="s">
        <v>1888</v>
      </c>
      <c r="G123" s="10" t="s">
        <v>2355</v>
      </c>
      <c r="H123" s="10" t="s">
        <v>2356</v>
      </c>
      <c r="I123" s="10" t="s">
        <v>2356</v>
      </c>
      <c r="J123" s="11">
        <f t="shared" si="1"/>
        <v>88</v>
      </c>
    </row>
    <row r="124">
      <c r="A124" s="1">
        <v>123.0</v>
      </c>
      <c r="B124" s="10" t="s">
        <v>1957</v>
      </c>
      <c r="C124" s="10" t="s">
        <v>1948</v>
      </c>
      <c r="D124" s="10" t="s">
        <v>2357</v>
      </c>
      <c r="E124" s="10" t="s">
        <v>1869</v>
      </c>
      <c r="F124" s="10" t="s">
        <v>1870</v>
      </c>
      <c r="G124" s="10" t="s">
        <v>2358</v>
      </c>
      <c r="H124" s="10" t="s">
        <v>2359</v>
      </c>
      <c r="I124" s="10" t="s">
        <v>2359</v>
      </c>
      <c r="J124" s="11">
        <f t="shared" si="1"/>
        <v>89</v>
      </c>
    </row>
    <row r="125">
      <c r="A125" s="1">
        <v>124.0</v>
      </c>
      <c r="B125" s="10" t="s">
        <v>2225</v>
      </c>
      <c r="C125" s="10" t="s">
        <v>1885</v>
      </c>
      <c r="D125" s="10" t="s">
        <v>2360</v>
      </c>
      <c r="E125" s="10" t="s">
        <v>1940</v>
      </c>
      <c r="F125" s="10" t="s">
        <v>1888</v>
      </c>
      <c r="G125" s="10" t="s">
        <v>2361</v>
      </c>
      <c r="H125" s="10" t="s">
        <v>2362</v>
      </c>
      <c r="I125" s="10" t="s">
        <v>2362</v>
      </c>
      <c r="J125" s="11">
        <f t="shared" si="1"/>
        <v>89</v>
      </c>
    </row>
    <row r="126">
      <c r="A126" s="1">
        <v>125.0</v>
      </c>
      <c r="B126" s="10" t="s">
        <v>2130</v>
      </c>
      <c r="C126" s="10" t="s">
        <v>2131</v>
      </c>
      <c r="D126" s="10" t="s">
        <v>2363</v>
      </c>
      <c r="E126" s="10" t="s">
        <v>1887</v>
      </c>
      <c r="F126" s="10" t="s">
        <v>1888</v>
      </c>
      <c r="G126" s="10" t="s">
        <v>2364</v>
      </c>
      <c r="H126" s="10" t="s">
        <v>2365</v>
      </c>
      <c r="I126" s="10" t="s">
        <v>2365</v>
      </c>
      <c r="J126" s="11">
        <f t="shared" si="1"/>
        <v>89</v>
      </c>
    </row>
    <row r="127">
      <c r="A127" s="1">
        <v>126.0</v>
      </c>
      <c r="B127" s="10" t="s">
        <v>2366</v>
      </c>
      <c r="C127" s="10" t="s">
        <v>1867</v>
      </c>
      <c r="D127" s="10" t="s">
        <v>2367</v>
      </c>
      <c r="E127" s="10" t="s">
        <v>1881</v>
      </c>
      <c r="F127" s="10" t="s">
        <v>1870</v>
      </c>
      <c r="G127" s="12" t="s">
        <v>2368</v>
      </c>
      <c r="H127" s="10" t="s">
        <v>2369</v>
      </c>
      <c r="I127" s="10" t="s">
        <v>2369</v>
      </c>
      <c r="J127" s="11">
        <f t="shared" si="1"/>
        <v>89</v>
      </c>
    </row>
    <row r="128">
      <c r="A128" s="1">
        <v>127.0</v>
      </c>
      <c r="B128" s="10" t="s">
        <v>2370</v>
      </c>
      <c r="C128" s="10" t="s">
        <v>1067</v>
      </c>
      <c r="D128" s="10" t="s">
        <v>2367</v>
      </c>
      <c r="E128" s="10" t="s">
        <v>2013</v>
      </c>
      <c r="F128" s="10" t="s">
        <v>1888</v>
      </c>
      <c r="G128" s="10" t="s">
        <v>2371</v>
      </c>
      <c r="H128" s="10" t="s">
        <v>2369</v>
      </c>
      <c r="I128" s="10" t="s">
        <v>2369</v>
      </c>
      <c r="J128" s="11">
        <f t="shared" si="1"/>
        <v>89</v>
      </c>
    </row>
    <row r="129">
      <c r="A129" s="1">
        <v>128.0</v>
      </c>
      <c r="B129" s="10" t="s">
        <v>2372</v>
      </c>
      <c r="C129" s="10" t="s">
        <v>1948</v>
      </c>
      <c r="D129" s="10" t="s">
        <v>2373</v>
      </c>
      <c r="E129" s="10" t="s">
        <v>2178</v>
      </c>
      <c r="F129" s="10" t="s">
        <v>1870</v>
      </c>
      <c r="G129" s="10" t="s">
        <v>2374</v>
      </c>
      <c r="H129" s="10" t="s">
        <v>2369</v>
      </c>
      <c r="I129" s="10" t="s">
        <v>2369</v>
      </c>
      <c r="J129" s="11">
        <f t="shared" si="1"/>
        <v>89</v>
      </c>
    </row>
    <row r="130">
      <c r="A130" s="1">
        <v>129.0</v>
      </c>
      <c r="B130" s="10" t="s">
        <v>2375</v>
      </c>
      <c r="C130" s="10" t="s">
        <v>2376</v>
      </c>
      <c r="D130" s="10" t="s">
        <v>2377</v>
      </c>
      <c r="E130" s="10" t="s">
        <v>1887</v>
      </c>
      <c r="F130" s="10" t="s">
        <v>1888</v>
      </c>
      <c r="G130" s="10" t="s">
        <v>2378</v>
      </c>
      <c r="H130" s="10" t="s">
        <v>2379</v>
      </c>
      <c r="I130" s="10" t="s">
        <v>2379</v>
      </c>
      <c r="J130" s="11">
        <f t="shared" si="1"/>
        <v>89</v>
      </c>
    </row>
    <row r="131">
      <c r="A131" s="1">
        <v>130.0</v>
      </c>
      <c r="B131" s="10" t="s">
        <v>2254</v>
      </c>
      <c r="C131" s="10" t="s">
        <v>2255</v>
      </c>
      <c r="D131" s="10" t="s">
        <v>2380</v>
      </c>
      <c r="E131" s="10" t="s">
        <v>1881</v>
      </c>
      <c r="F131" s="10" t="s">
        <v>1870</v>
      </c>
      <c r="G131" s="10" t="s">
        <v>2381</v>
      </c>
      <c r="H131" s="10" t="s">
        <v>2382</v>
      </c>
      <c r="I131" s="10" t="s">
        <v>2382</v>
      </c>
      <c r="J131" s="11">
        <f t="shared" si="1"/>
        <v>89</v>
      </c>
    </row>
    <row r="132">
      <c r="A132" s="1">
        <v>131.0</v>
      </c>
      <c r="B132" s="10" t="s">
        <v>2383</v>
      </c>
      <c r="C132" s="10" t="s">
        <v>111</v>
      </c>
      <c r="D132" s="10" t="s">
        <v>2384</v>
      </c>
      <c r="E132" s="10" t="s">
        <v>1887</v>
      </c>
      <c r="F132" s="10" t="s">
        <v>1888</v>
      </c>
      <c r="G132" s="10" t="s">
        <v>2385</v>
      </c>
      <c r="H132" s="10" t="s">
        <v>2386</v>
      </c>
      <c r="I132" s="10" t="s">
        <v>2386</v>
      </c>
      <c r="J132" s="11">
        <f t="shared" si="1"/>
        <v>89</v>
      </c>
    </row>
    <row r="133">
      <c r="A133" s="1">
        <v>132.0</v>
      </c>
      <c r="B133" s="10" t="s">
        <v>2387</v>
      </c>
      <c r="C133" s="10" t="s">
        <v>88</v>
      </c>
      <c r="D133" s="10" t="s">
        <v>2388</v>
      </c>
      <c r="E133" s="10" t="s">
        <v>1887</v>
      </c>
      <c r="F133" s="10" t="s">
        <v>1888</v>
      </c>
      <c r="G133" s="10" t="s">
        <v>2389</v>
      </c>
      <c r="H133" s="10" t="s">
        <v>2390</v>
      </c>
      <c r="I133" s="10" t="s">
        <v>2390</v>
      </c>
      <c r="J133" s="11">
        <f t="shared" si="1"/>
        <v>90</v>
      </c>
    </row>
    <row r="134">
      <c r="A134" s="1">
        <v>133.0</v>
      </c>
      <c r="B134" s="10" t="s">
        <v>1957</v>
      </c>
      <c r="C134" s="10" t="s">
        <v>1948</v>
      </c>
      <c r="D134" s="10" t="s">
        <v>2391</v>
      </c>
      <c r="E134" s="10" t="s">
        <v>1869</v>
      </c>
      <c r="F134" s="10" t="s">
        <v>1870</v>
      </c>
      <c r="G134" s="10" t="s">
        <v>2392</v>
      </c>
      <c r="H134" s="10" t="s">
        <v>2393</v>
      </c>
      <c r="I134" s="10" t="s">
        <v>2393</v>
      </c>
      <c r="J134" s="11">
        <f t="shared" si="1"/>
        <v>90</v>
      </c>
    </row>
    <row r="135">
      <c r="A135" s="1">
        <v>134.0</v>
      </c>
      <c r="B135" s="10" t="s">
        <v>2394</v>
      </c>
      <c r="C135" s="10" t="s">
        <v>423</v>
      </c>
      <c r="D135" s="10" t="s">
        <v>2395</v>
      </c>
      <c r="E135" s="10" t="s">
        <v>2013</v>
      </c>
      <c r="F135" s="10" t="s">
        <v>1888</v>
      </c>
      <c r="G135" s="10" t="s">
        <v>2396</v>
      </c>
      <c r="H135" s="10" t="s">
        <v>2397</v>
      </c>
      <c r="I135" s="10" t="s">
        <v>2397</v>
      </c>
      <c r="J135" s="11">
        <f t="shared" si="1"/>
        <v>90</v>
      </c>
    </row>
    <row r="136">
      <c r="A136" s="1">
        <v>135.0</v>
      </c>
      <c r="B136" s="10" t="s">
        <v>2398</v>
      </c>
      <c r="C136" s="10" t="s">
        <v>1867</v>
      </c>
      <c r="D136" s="10" t="s">
        <v>2399</v>
      </c>
      <c r="E136" s="10" t="s">
        <v>1875</v>
      </c>
      <c r="F136" s="10" t="s">
        <v>1870</v>
      </c>
      <c r="G136" s="10" t="s">
        <v>2400</v>
      </c>
      <c r="H136" s="10" t="s">
        <v>2401</v>
      </c>
      <c r="I136" s="10" t="s">
        <v>2401</v>
      </c>
      <c r="J136" s="11">
        <f t="shared" si="1"/>
        <v>91</v>
      </c>
    </row>
    <row r="137">
      <c r="A137" s="1">
        <v>136.0</v>
      </c>
      <c r="B137" s="10" t="s">
        <v>2402</v>
      </c>
      <c r="C137" s="10" t="s">
        <v>2322</v>
      </c>
      <c r="D137" s="10" t="s">
        <v>2403</v>
      </c>
      <c r="E137" s="10" t="s">
        <v>1875</v>
      </c>
      <c r="F137" s="10" t="s">
        <v>1870</v>
      </c>
      <c r="G137" s="10" t="s">
        <v>2404</v>
      </c>
      <c r="H137" s="10" t="s">
        <v>2405</v>
      </c>
      <c r="I137" s="10" t="s">
        <v>2405</v>
      </c>
      <c r="J137" s="11">
        <f t="shared" si="1"/>
        <v>91</v>
      </c>
    </row>
    <row r="138">
      <c r="A138" s="1">
        <v>137.0</v>
      </c>
      <c r="B138" s="10" t="s">
        <v>2183</v>
      </c>
      <c r="C138" s="10" t="s">
        <v>2087</v>
      </c>
      <c r="D138" s="10" t="s">
        <v>2406</v>
      </c>
      <c r="E138" s="10" t="s">
        <v>1875</v>
      </c>
      <c r="F138" s="10" t="s">
        <v>1870</v>
      </c>
      <c r="G138" s="10" t="s">
        <v>2407</v>
      </c>
      <c r="H138" s="10" t="s">
        <v>2408</v>
      </c>
      <c r="I138" s="10" t="s">
        <v>2408</v>
      </c>
      <c r="J138" s="11">
        <f t="shared" si="1"/>
        <v>91</v>
      </c>
    </row>
    <row r="139">
      <c r="A139" s="1">
        <v>138.0</v>
      </c>
      <c r="B139" s="10" t="s">
        <v>2409</v>
      </c>
      <c r="C139" s="10" t="s">
        <v>2017</v>
      </c>
      <c r="D139" s="10" t="s">
        <v>2410</v>
      </c>
      <c r="E139" s="10" t="s">
        <v>1875</v>
      </c>
      <c r="F139" s="10" t="s">
        <v>1870</v>
      </c>
      <c r="G139" s="10" t="s">
        <v>2411</v>
      </c>
      <c r="H139" s="10" t="s">
        <v>2412</v>
      </c>
      <c r="I139" s="10" t="s">
        <v>2412</v>
      </c>
      <c r="J139" s="11">
        <f t="shared" si="1"/>
        <v>91</v>
      </c>
    </row>
    <row r="140">
      <c r="A140" s="1">
        <v>139.0</v>
      </c>
      <c r="B140" s="10" t="s">
        <v>2183</v>
      </c>
      <c r="C140" s="10" t="s">
        <v>2087</v>
      </c>
      <c r="D140" s="10" t="s">
        <v>2413</v>
      </c>
      <c r="E140" s="10" t="s">
        <v>1875</v>
      </c>
      <c r="F140" s="10" t="s">
        <v>1870</v>
      </c>
      <c r="G140" s="10" t="s">
        <v>2414</v>
      </c>
      <c r="H140" s="10" t="s">
        <v>2415</v>
      </c>
      <c r="I140" s="10" t="s">
        <v>2415</v>
      </c>
      <c r="J140" s="11">
        <f t="shared" si="1"/>
        <v>91</v>
      </c>
    </row>
    <row r="141">
      <c r="A141" s="1">
        <v>140.0</v>
      </c>
      <c r="B141" s="10" t="s">
        <v>2416</v>
      </c>
      <c r="C141" s="10" t="s">
        <v>1948</v>
      </c>
      <c r="D141" s="10" t="s">
        <v>2417</v>
      </c>
      <c r="E141" s="10" t="s">
        <v>1899</v>
      </c>
      <c r="F141" s="10" t="s">
        <v>1870</v>
      </c>
      <c r="G141" s="10" t="s">
        <v>2418</v>
      </c>
      <c r="H141" s="10" t="s">
        <v>2415</v>
      </c>
      <c r="I141" s="10" t="s">
        <v>2415</v>
      </c>
      <c r="J141" s="11">
        <f t="shared" si="1"/>
        <v>91</v>
      </c>
    </row>
    <row r="142">
      <c r="A142" s="1">
        <v>141.0</v>
      </c>
      <c r="B142" s="10" t="s">
        <v>2006</v>
      </c>
      <c r="C142" s="10" t="s">
        <v>324</v>
      </c>
      <c r="D142" s="10" t="s">
        <v>2419</v>
      </c>
      <c r="E142" s="10" t="s">
        <v>1887</v>
      </c>
      <c r="F142" s="10" t="s">
        <v>1888</v>
      </c>
      <c r="G142" s="12" t="s">
        <v>2420</v>
      </c>
      <c r="H142" s="10" t="s">
        <v>2421</v>
      </c>
      <c r="I142" s="10" t="s">
        <v>2421</v>
      </c>
      <c r="J142" s="11">
        <f t="shared" si="1"/>
        <v>92</v>
      </c>
    </row>
    <row r="143">
      <c r="A143" s="1">
        <v>142.0</v>
      </c>
      <c r="B143" s="10" t="s">
        <v>2422</v>
      </c>
      <c r="C143" s="10" t="s">
        <v>2423</v>
      </c>
      <c r="D143" s="10" t="s">
        <v>2424</v>
      </c>
      <c r="E143" s="10" t="s">
        <v>1887</v>
      </c>
      <c r="F143" s="10" t="s">
        <v>1888</v>
      </c>
      <c r="G143" s="10" t="s">
        <v>2425</v>
      </c>
      <c r="H143" s="10" t="s">
        <v>2421</v>
      </c>
      <c r="I143" s="10" t="s">
        <v>2421</v>
      </c>
      <c r="J143" s="11">
        <f t="shared" si="1"/>
        <v>92</v>
      </c>
    </row>
    <row r="144">
      <c r="A144" s="1">
        <v>143.0</v>
      </c>
      <c r="B144" s="10" t="s">
        <v>2426</v>
      </c>
      <c r="C144" s="10" t="s">
        <v>1867</v>
      </c>
      <c r="D144" s="10" t="s">
        <v>2427</v>
      </c>
      <c r="E144" s="10" t="s">
        <v>2428</v>
      </c>
      <c r="F144" s="10" t="s">
        <v>1870</v>
      </c>
      <c r="G144" s="10" t="s">
        <v>2429</v>
      </c>
      <c r="H144" s="10" t="s">
        <v>2430</v>
      </c>
      <c r="I144" s="10" t="s">
        <v>2430</v>
      </c>
      <c r="J144" s="11">
        <f t="shared" si="1"/>
        <v>92</v>
      </c>
    </row>
    <row r="145">
      <c r="A145" s="1">
        <v>144.0</v>
      </c>
      <c r="B145" s="10" t="s">
        <v>2047</v>
      </c>
      <c r="C145" s="10" t="s">
        <v>1867</v>
      </c>
      <c r="D145" s="10" t="s">
        <v>2431</v>
      </c>
      <c r="E145" s="10" t="s">
        <v>1899</v>
      </c>
      <c r="F145" s="10" t="s">
        <v>1870</v>
      </c>
      <c r="G145" s="10" t="s">
        <v>2432</v>
      </c>
      <c r="H145" s="10" t="s">
        <v>2430</v>
      </c>
      <c r="I145" s="10" t="s">
        <v>2430</v>
      </c>
      <c r="J145" s="11">
        <f t="shared" si="1"/>
        <v>92</v>
      </c>
    </row>
    <row r="146">
      <c r="A146" s="1">
        <v>145.0</v>
      </c>
      <c r="B146" s="10" t="s">
        <v>2433</v>
      </c>
      <c r="C146" s="10" t="s">
        <v>2095</v>
      </c>
      <c r="D146" s="10" t="s">
        <v>2434</v>
      </c>
      <c r="E146" s="10" t="s">
        <v>1875</v>
      </c>
      <c r="F146" s="10" t="s">
        <v>1870</v>
      </c>
      <c r="G146" s="10" t="s">
        <v>2435</v>
      </c>
      <c r="H146" s="10" t="s">
        <v>2436</v>
      </c>
      <c r="I146" s="10" t="s">
        <v>2436</v>
      </c>
      <c r="J146" s="11">
        <f t="shared" si="1"/>
        <v>92</v>
      </c>
    </row>
    <row r="147">
      <c r="A147" s="1">
        <v>146.0</v>
      </c>
      <c r="B147" s="10" t="s">
        <v>2002</v>
      </c>
      <c r="C147" s="10" t="s">
        <v>1897</v>
      </c>
      <c r="D147" s="10" t="s">
        <v>2437</v>
      </c>
      <c r="E147" s="10" t="s">
        <v>1881</v>
      </c>
      <c r="F147" s="10" t="s">
        <v>1870</v>
      </c>
      <c r="G147" s="10" t="s">
        <v>2438</v>
      </c>
      <c r="H147" s="10" t="s">
        <v>2439</v>
      </c>
      <c r="I147" s="10" t="s">
        <v>2439</v>
      </c>
      <c r="J147" s="11">
        <f t="shared" si="1"/>
        <v>92</v>
      </c>
    </row>
    <row r="148">
      <c r="A148" s="1">
        <v>147.0</v>
      </c>
      <c r="B148" s="10" t="s">
        <v>2440</v>
      </c>
      <c r="C148" s="10" t="s">
        <v>245</v>
      </c>
      <c r="D148" s="10" t="s">
        <v>2441</v>
      </c>
      <c r="E148" s="10" t="s">
        <v>1940</v>
      </c>
      <c r="F148" s="10" t="s">
        <v>1888</v>
      </c>
      <c r="G148" s="10" t="s">
        <v>2442</v>
      </c>
      <c r="H148" s="10" t="s">
        <v>2443</v>
      </c>
      <c r="I148" s="10" t="s">
        <v>2443</v>
      </c>
      <c r="J148" s="11">
        <f t="shared" si="1"/>
        <v>93</v>
      </c>
    </row>
    <row r="149">
      <c r="A149" s="1">
        <v>148.0</v>
      </c>
      <c r="B149" s="10" t="s">
        <v>2444</v>
      </c>
      <c r="C149" s="10" t="s">
        <v>1948</v>
      </c>
      <c r="D149" s="10" t="s">
        <v>2445</v>
      </c>
      <c r="E149" s="10" t="s">
        <v>1875</v>
      </c>
      <c r="F149" s="10" t="s">
        <v>1870</v>
      </c>
      <c r="G149" s="10" t="s">
        <v>2446</v>
      </c>
      <c r="H149" s="10" t="s">
        <v>2447</v>
      </c>
      <c r="I149" s="10" t="s">
        <v>2447</v>
      </c>
      <c r="J149" s="11">
        <f t="shared" si="1"/>
        <v>93</v>
      </c>
    </row>
    <row r="150">
      <c r="A150" s="1">
        <v>149.0</v>
      </c>
      <c r="B150" s="10" t="s">
        <v>2448</v>
      </c>
      <c r="C150" s="10" t="s">
        <v>119</v>
      </c>
      <c r="D150" s="10" t="s">
        <v>1472</v>
      </c>
      <c r="E150" s="10" t="s">
        <v>2449</v>
      </c>
      <c r="F150" s="10" t="s">
        <v>2450</v>
      </c>
      <c r="G150" s="10" t="s">
        <v>2451</v>
      </c>
      <c r="H150" s="10" t="s">
        <v>1474</v>
      </c>
      <c r="I150" s="10" t="s">
        <v>1474</v>
      </c>
      <c r="J150" s="11">
        <f t="shared" si="1"/>
        <v>93</v>
      </c>
    </row>
    <row r="151">
      <c r="A151" s="1">
        <v>150.0</v>
      </c>
      <c r="B151" s="10" t="s">
        <v>2452</v>
      </c>
      <c r="C151" s="10" t="s">
        <v>1879</v>
      </c>
      <c r="D151" s="10" t="s">
        <v>2453</v>
      </c>
      <c r="E151" s="10" t="s">
        <v>1875</v>
      </c>
      <c r="F151" s="10" t="s">
        <v>1870</v>
      </c>
      <c r="G151" s="10" t="s">
        <v>2454</v>
      </c>
      <c r="H151" s="10" t="s">
        <v>2455</v>
      </c>
      <c r="I151" s="10" t="s">
        <v>2455</v>
      </c>
      <c r="J151" s="11">
        <f t="shared" si="1"/>
        <v>93</v>
      </c>
    </row>
    <row r="152">
      <c r="A152" s="1">
        <v>151.0</v>
      </c>
      <c r="B152" s="10" t="s">
        <v>2073</v>
      </c>
      <c r="C152" s="10" t="s">
        <v>111</v>
      </c>
      <c r="D152" s="10" t="s">
        <v>2456</v>
      </c>
      <c r="E152" s="10" t="s">
        <v>2075</v>
      </c>
      <c r="F152" s="10" t="s">
        <v>1888</v>
      </c>
      <c r="G152" s="10" t="s">
        <v>2457</v>
      </c>
      <c r="H152" s="10" t="s">
        <v>2458</v>
      </c>
      <c r="I152" s="10" t="s">
        <v>2458</v>
      </c>
      <c r="J152" s="11">
        <f t="shared" si="1"/>
        <v>93</v>
      </c>
    </row>
    <row r="153">
      <c r="A153" s="1">
        <v>152.0</v>
      </c>
      <c r="B153" s="10" t="s">
        <v>1884</v>
      </c>
      <c r="C153" s="10" t="s">
        <v>1885</v>
      </c>
      <c r="D153" s="10" t="s">
        <v>2459</v>
      </c>
      <c r="E153" s="10" t="s">
        <v>1887</v>
      </c>
      <c r="F153" s="10" t="s">
        <v>1888</v>
      </c>
      <c r="G153" s="10" t="s">
        <v>2460</v>
      </c>
      <c r="H153" s="10" t="s">
        <v>2461</v>
      </c>
      <c r="I153" s="10" t="s">
        <v>2461</v>
      </c>
      <c r="J153" s="11">
        <f t="shared" si="1"/>
        <v>94</v>
      </c>
    </row>
    <row r="154">
      <c r="A154" s="1">
        <v>153.0</v>
      </c>
      <c r="B154" s="10" t="s">
        <v>2462</v>
      </c>
      <c r="C154" s="10" t="s">
        <v>1938</v>
      </c>
      <c r="D154" s="10" t="s">
        <v>2463</v>
      </c>
      <c r="E154" s="10" t="s">
        <v>1940</v>
      </c>
      <c r="F154" s="10" t="s">
        <v>1888</v>
      </c>
      <c r="G154" s="10" t="s">
        <v>2464</v>
      </c>
      <c r="H154" s="10" t="s">
        <v>2465</v>
      </c>
      <c r="I154" s="10" t="s">
        <v>2465</v>
      </c>
      <c r="J154" s="11">
        <f t="shared" si="1"/>
        <v>94</v>
      </c>
    </row>
    <row r="155">
      <c r="A155" s="1">
        <v>154.0</v>
      </c>
      <c r="B155" s="10" t="s">
        <v>2466</v>
      </c>
      <c r="C155" s="10" t="s">
        <v>286</v>
      </c>
      <c r="D155" s="10" t="s">
        <v>2463</v>
      </c>
      <c r="E155" s="10" t="s">
        <v>1887</v>
      </c>
      <c r="F155" s="10" t="s">
        <v>1888</v>
      </c>
      <c r="G155" s="10" t="s">
        <v>2467</v>
      </c>
      <c r="H155" s="10" t="s">
        <v>2465</v>
      </c>
      <c r="I155" s="10" t="s">
        <v>2465</v>
      </c>
      <c r="J155" s="11">
        <f t="shared" si="1"/>
        <v>94</v>
      </c>
    </row>
    <row r="156">
      <c r="A156" s="1">
        <v>155.0</v>
      </c>
      <c r="B156" s="10" t="s">
        <v>2073</v>
      </c>
      <c r="C156" s="10" t="s">
        <v>111</v>
      </c>
      <c r="D156" s="10" t="s">
        <v>2468</v>
      </c>
      <c r="E156" s="10" t="s">
        <v>2075</v>
      </c>
      <c r="F156" s="10" t="s">
        <v>1888</v>
      </c>
      <c r="G156" s="10" t="s">
        <v>2469</v>
      </c>
      <c r="H156" s="10" t="s">
        <v>2470</v>
      </c>
      <c r="I156" s="10" t="s">
        <v>2470</v>
      </c>
      <c r="J156" s="11">
        <f t="shared" si="1"/>
        <v>94</v>
      </c>
    </row>
    <row r="157">
      <c r="A157" s="1">
        <v>156.0</v>
      </c>
      <c r="B157" s="10" t="s">
        <v>2235</v>
      </c>
      <c r="C157" s="10" t="s">
        <v>1998</v>
      </c>
      <c r="D157" s="10" t="s">
        <v>2471</v>
      </c>
      <c r="E157" s="10" t="s">
        <v>1887</v>
      </c>
      <c r="F157" s="10" t="s">
        <v>1888</v>
      </c>
      <c r="G157" s="10" t="s">
        <v>2472</v>
      </c>
      <c r="H157" s="10" t="s">
        <v>2473</v>
      </c>
      <c r="I157" s="10" t="s">
        <v>2473</v>
      </c>
      <c r="J157" s="11">
        <f t="shared" si="1"/>
        <v>95</v>
      </c>
    </row>
    <row r="158">
      <c r="A158" s="1">
        <v>157.0</v>
      </c>
      <c r="B158" s="10" t="s">
        <v>2078</v>
      </c>
      <c r="C158" s="10" t="s">
        <v>2079</v>
      </c>
      <c r="D158" s="10" t="s">
        <v>2474</v>
      </c>
      <c r="E158" s="10" t="s">
        <v>1887</v>
      </c>
      <c r="F158" s="10" t="s">
        <v>1888</v>
      </c>
      <c r="G158" s="10" t="s">
        <v>2475</v>
      </c>
      <c r="H158" s="10" t="s">
        <v>2476</v>
      </c>
      <c r="I158" s="10" t="s">
        <v>2476</v>
      </c>
      <c r="J158" s="11">
        <f t="shared" si="1"/>
        <v>96</v>
      </c>
    </row>
    <row r="159">
      <c r="A159" s="1">
        <v>158.0</v>
      </c>
      <c r="B159" s="10" t="s">
        <v>2398</v>
      </c>
      <c r="C159" s="10" t="s">
        <v>1867</v>
      </c>
      <c r="D159" s="10" t="s">
        <v>2477</v>
      </c>
      <c r="E159" s="10" t="s">
        <v>1875</v>
      </c>
      <c r="F159" s="10" t="s">
        <v>1870</v>
      </c>
      <c r="G159" s="10" t="s">
        <v>2478</v>
      </c>
      <c r="H159" s="10" t="s">
        <v>2479</v>
      </c>
      <c r="I159" s="10" t="s">
        <v>2479</v>
      </c>
      <c r="J159" s="11">
        <f t="shared" si="1"/>
        <v>96</v>
      </c>
    </row>
    <row r="160">
      <c r="A160" s="1">
        <v>159.0</v>
      </c>
      <c r="B160" s="10" t="s">
        <v>2480</v>
      </c>
      <c r="C160" s="10" t="s">
        <v>111</v>
      </c>
      <c r="D160" s="10" t="s">
        <v>2481</v>
      </c>
      <c r="E160" s="10" t="s">
        <v>1912</v>
      </c>
      <c r="F160" s="10" t="s">
        <v>1888</v>
      </c>
      <c r="G160" s="10" t="s">
        <v>2482</v>
      </c>
      <c r="H160" s="10" t="s">
        <v>2483</v>
      </c>
      <c r="I160" s="10" t="s">
        <v>2483</v>
      </c>
      <c r="J160" s="11">
        <f t="shared" si="1"/>
        <v>96</v>
      </c>
    </row>
    <row r="161">
      <c r="A161" s="1">
        <v>160.0</v>
      </c>
      <c r="B161" s="10" t="s">
        <v>2484</v>
      </c>
      <c r="C161" s="10" t="s">
        <v>1916</v>
      </c>
      <c r="D161" s="10" t="s">
        <v>2485</v>
      </c>
      <c r="E161" s="10" t="s">
        <v>1881</v>
      </c>
      <c r="F161" s="10" t="s">
        <v>1870</v>
      </c>
      <c r="G161" s="10" t="s">
        <v>2486</v>
      </c>
      <c r="H161" s="10" t="s">
        <v>2487</v>
      </c>
      <c r="I161" s="10" t="s">
        <v>2487</v>
      </c>
      <c r="J161" s="11">
        <f t="shared" si="1"/>
        <v>96</v>
      </c>
    </row>
    <row r="162">
      <c r="A162" s="1">
        <v>161.0</v>
      </c>
      <c r="B162" s="10" t="s">
        <v>2187</v>
      </c>
      <c r="C162" s="10" t="s">
        <v>449</v>
      </c>
      <c r="D162" s="10" t="s">
        <v>2488</v>
      </c>
      <c r="E162" s="10" t="s">
        <v>1940</v>
      </c>
      <c r="F162" s="10" t="s">
        <v>1888</v>
      </c>
      <c r="G162" s="10" t="s">
        <v>2489</v>
      </c>
      <c r="H162" s="10" t="s">
        <v>2490</v>
      </c>
      <c r="I162" s="10" t="s">
        <v>2490</v>
      </c>
      <c r="J162" s="11">
        <f t="shared" si="1"/>
        <v>96</v>
      </c>
    </row>
    <row r="163">
      <c r="A163" s="1">
        <v>162.0</v>
      </c>
      <c r="B163" s="10" t="s">
        <v>2491</v>
      </c>
      <c r="C163" s="10" t="s">
        <v>1867</v>
      </c>
      <c r="D163" s="10" t="s">
        <v>2492</v>
      </c>
      <c r="E163" s="10" t="s">
        <v>2178</v>
      </c>
      <c r="F163" s="10" t="s">
        <v>1870</v>
      </c>
      <c r="G163" s="10" t="s">
        <v>2493</v>
      </c>
      <c r="H163" s="10" t="s">
        <v>2494</v>
      </c>
      <c r="I163" s="10" t="s">
        <v>2494</v>
      </c>
      <c r="J163" s="11">
        <f t="shared" si="1"/>
        <v>97</v>
      </c>
    </row>
    <row r="164">
      <c r="A164" s="1">
        <v>163.0</v>
      </c>
      <c r="B164" s="10" t="s">
        <v>2495</v>
      </c>
      <c r="C164" s="10" t="s">
        <v>1938</v>
      </c>
      <c r="D164" s="10" t="s">
        <v>2496</v>
      </c>
      <c r="E164" s="10" t="s">
        <v>1912</v>
      </c>
      <c r="F164" s="10" t="s">
        <v>1888</v>
      </c>
      <c r="G164" s="10" t="s">
        <v>2497</v>
      </c>
      <c r="H164" s="10" t="s">
        <v>2498</v>
      </c>
      <c r="I164" s="10" t="s">
        <v>2498</v>
      </c>
      <c r="J164" s="11">
        <f t="shared" si="1"/>
        <v>97</v>
      </c>
    </row>
    <row r="165">
      <c r="A165" s="1">
        <v>164.0</v>
      </c>
      <c r="B165" s="10" t="s">
        <v>2462</v>
      </c>
      <c r="C165" s="10" t="s">
        <v>1938</v>
      </c>
      <c r="D165" s="10" t="s">
        <v>2499</v>
      </c>
      <c r="E165" s="10" t="s">
        <v>1940</v>
      </c>
      <c r="F165" s="10" t="s">
        <v>1888</v>
      </c>
      <c r="G165" s="10" t="s">
        <v>2500</v>
      </c>
      <c r="H165" s="10" t="s">
        <v>2501</v>
      </c>
      <c r="I165" s="10" t="s">
        <v>2501</v>
      </c>
      <c r="J165" s="11">
        <f t="shared" si="1"/>
        <v>97</v>
      </c>
    </row>
    <row r="166">
      <c r="A166" s="1">
        <v>165.0</v>
      </c>
      <c r="B166" s="10" t="s">
        <v>2502</v>
      </c>
      <c r="C166" s="10" t="s">
        <v>2503</v>
      </c>
      <c r="D166" s="10" t="s">
        <v>2504</v>
      </c>
      <c r="E166" s="10" t="s">
        <v>1887</v>
      </c>
      <c r="F166" s="10" t="s">
        <v>1888</v>
      </c>
      <c r="G166" s="10" t="s">
        <v>2505</v>
      </c>
      <c r="H166" s="10" t="s">
        <v>2506</v>
      </c>
      <c r="I166" s="10" t="s">
        <v>2506</v>
      </c>
      <c r="J166" s="11">
        <f t="shared" si="1"/>
        <v>99</v>
      </c>
    </row>
    <row r="167">
      <c r="A167" s="1">
        <v>166.0</v>
      </c>
      <c r="B167" s="10" t="s">
        <v>2507</v>
      </c>
      <c r="C167" s="10" t="s">
        <v>2508</v>
      </c>
      <c r="D167" s="10" t="s">
        <v>2509</v>
      </c>
      <c r="E167" s="10" t="s">
        <v>1887</v>
      </c>
      <c r="F167" s="10" t="s">
        <v>1888</v>
      </c>
      <c r="G167" s="10" t="s">
        <v>2510</v>
      </c>
      <c r="H167" s="10" t="s">
        <v>632</v>
      </c>
      <c r="I167" s="10" t="s">
        <v>632</v>
      </c>
      <c r="J167" s="11">
        <f t="shared" si="1"/>
        <v>101</v>
      </c>
    </row>
    <row r="168">
      <c r="A168" s="1">
        <v>167.0</v>
      </c>
      <c r="B168" s="10" t="s">
        <v>1873</v>
      </c>
      <c r="C168" s="10" t="s">
        <v>855</v>
      </c>
      <c r="D168" s="10" t="s">
        <v>2511</v>
      </c>
      <c r="E168" s="10" t="s">
        <v>1875</v>
      </c>
      <c r="F168" s="10" t="s">
        <v>1870</v>
      </c>
      <c r="G168" s="12" t="s">
        <v>2512</v>
      </c>
      <c r="H168" s="10" t="s">
        <v>2513</v>
      </c>
      <c r="I168" s="10" t="s">
        <v>2513</v>
      </c>
      <c r="J168" s="11">
        <f t="shared" si="1"/>
        <v>101</v>
      </c>
    </row>
    <row r="169">
      <c r="A169" s="1">
        <v>168.0</v>
      </c>
      <c r="B169" s="10" t="s">
        <v>2242</v>
      </c>
      <c r="C169" s="10" t="s">
        <v>1938</v>
      </c>
      <c r="D169" s="10" t="s">
        <v>2514</v>
      </c>
      <c r="E169" s="10" t="s">
        <v>1940</v>
      </c>
      <c r="F169" s="10" t="s">
        <v>1888</v>
      </c>
      <c r="G169" s="10" t="s">
        <v>2515</v>
      </c>
      <c r="H169" s="10" t="s">
        <v>2516</v>
      </c>
      <c r="I169" s="10" t="s">
        <v>2516</v>
      </c>
      <c r="J169" s="11">
        <f t="shared" si="1"/>
        <v>102</v>
      </c>
    </row>
    <row r="170">
      <c r="A170" s="1">
        <v>169.0</v>
      </c>
      <c r="B170" s="10" t="s">
        <v>1938</v>
      </c>
      <c r="C170" s="10" t="s">
        <v>1938</v>
      </c>
      <c r="D170" s="10" t="s">
        <v>2517</v>
      </c>
      <c r="E170" s="10" t="s">
        <v>2075</v>
      </c>
      <c r="F170" s="10" t="s">
        <v>1888</v>
      </c>
      <c r="G170" s="10" t="s">
        <v>2518</v>
      </c>
      <c r="H170" s="10" t="s">
        <v>2519</v>
      </c>
      <c r="I170" s="10" t="s">
        <v>2519</v>
      </c>
      <c r="J170" s="11">
        <f t="shared" si="1"/>
        <v>103</v>
      </c>
    </row>
    <row r="171">
      <c r="A171" s="1">
        <v>170.0</v>
      </c>
      <c r="B171" s="10" t="s">
        <v>1884</v>
      </c>
      <c r="C171" s="10" t="s">
        <v>1885</v>
      </c>
      <c r="D171" s="10" t="s">
        <v>2520</v>
      </c>
      <c r="E171" s="10" t="s">
        <v>1887</v>
      </c>
      <c r="F171" s="10" t="s">
        <v>1888</v>
      </c>
      <c r="G171" s="10" t="s">
        <v>2521</v>
      </c>
      <c r="H171" s="10" t="s">
        <v>2522</v>
      </c>
      <c r="I171" s="10" t="s">
        <v>2522</v>
      </c>
      <c r="J171" s="11">
        <f t="shared" si="1"/>
        <v>104</v>
      </c>
    </row>
    <row r="172">
      <c r="A172" s="1">
        <v>171.0</v>
      </c>
      <c r="B172" s="10" t="s">
        <v>2107</v>
      </c>
      <c r="C172" s="10" t="s">
        <v>2108</v>
      </c>
      <c r="D172" s="10" t="s">
        <v>2523</v>
      </c>
      <c r="E172" s="10" t="s">
        <v>1875</v>
      </c>
      <c r="F172" s="10" t="s">
        <v>1870</v>
      </c>
      <c r="G172" s="10" t="s">
        <v>2524</v>
      </c>
      <c r="H172" s="10" t="s">
        <v>2525</v>
      </c>
      <c r="I172" s="10" t="s">
        <v>2525</v>
      </c>
      <c r="J172" s="11">
        <f t="shared" si="1"/>
        <v>106</v>
      </c>
    </row>
    <row r="173">
      <c r="A173" s="1">
        <v>172.0</v>
      </c>
      <c r="B173" s="10" t="s">
        <v>1993</v>
      </c>
      <c r="C173" s="10" t="s">
        <v>1948</v>
      </c>
      <c r="D173" s="10" t="s">
        <v>2526</v>
      </c>
      <c r="E173" s="10" t="s">
        <v>1869</v>
      </c>
      <c r="F173" s="10" t="s">
        <v>1870</v>
      </c>
      <c r="G173" s="12" t="s">
        <v>2527</v>
      </c>
      <c r="H173" s="10" t="s">
        <v>2528</v>
      </c>
      <c r="I173" s="10" t="s">
        <v>2528</v>
      </c>
      <c r="J173" s="11">
        <f t="shared" si="1"/>
        <v>110</v>
      </c>
    </row>
    <row r="174">
      <c r="A174" s="1">
        <v>173.0</v>
      </c>
      <c r="B174" s="10" t="s">
        <v>2480</v>
      </c>
      <c r="C174" s="10" t="s">
        <v>111</v>
      </c>
      <c r="D174" s="10" t="s">
        <v>2529</v>
      </c>
      <c r="E174" s="10" t="s">
        <v>1912</v>
      </c>
      <c r="F174" s="10" t="s">
        <v>1888</v>
      </c>
      <c r="G174" s="10" t="s">
        <v>2530</v>
      </c>
      <c r="H174" s="10" t="s">
        <v>2531</v>
      </c>
      <c r="I174" s="10" t="s">
        <v>2531</v>
      </c>
      <c r="J174" s="11">
        <f t="shared" si="1"/>
        <v>110</v>
      </c>
    </row>
    <row r="175">
      <c r="A175" s="1">
        <v>174.0</v>
      </c>
      <c r="B175" s="10" t="s">
        <v>1884</v>
      </c>
      <c r="C175" s="10" t="s">
        <v>1885</v>
      </c>
      <c r="D175" s="10" t="s">
        <v>2532</v>
      </c>
      <c r="E175" s="10" t="s">
        <v>1887</v>
      </c>
      <c r="F175" s="10" t="s">
        <v>1888</v>
      </c>
      <c r="G175" s="10" t="s">
        <v>2533</v>
      </c>
      <c r="H175" s="10" t="s">
        <v>2534</v>
      </c>
      <c r="I175" s="10" t="s">
        <v>2534</v>
      </c>
      <c r="J175" s="11">
        <f t="shared" si="1"/>
        <v>113</v>
      </c>
    </row>
    <row r="176">
      <c r="A176" s="1">
        <v>175.0</v>
      </c>
      <c r="B176" s="10" t="s">
        <v>2054</v>
      </c>
      <c r="C176" s="10" t="s">
        <v>944</v>
      </c>
      <c r="D176" s="10" t="s">
        <v>2535</v>
      </c>
      <c r="E176" s="10" t="s">
        <v>1887</v>
      </c>
      <c r="F176" s="10" t="s">
        <v>1888</v>
      </c>
      <c r="G176" s="10" t="s">
        <v>2536</v>
      </c>
      <c r="H176" s="10" t="s">
        <v>2537</v>
      </c>
      <c r="I176" s="10" t="s">
        <v>2537</v>
      </c>
      <c r="J176" s="11">
        <f t="shared" si="1"/>
        <v>115</v>
      </c>
    </row>
    <row r="177">
      <c r="A177" s="1">
        <v>176.0</v>
      </c>
      <c r="B177" s="10" t="s">
        <v>1947</v>
      </c>
      <c r="C177" s="10" t="s">
        <v>1948</v>
      </c>
      <c r="D177" s="10" t="s">
        <v>2538</v>
      </c>
      <c r="E177" s="10" t="s">
        <v>1875</v>
      </c>
      <c r="F177" s="10" t="s">
        <v>1870</v>
      </c>
      <c r="G177" s="10" t="s">
        <v>2539</v>
      </c>
      <c r="H177" s="10" t="s">
        <v>2540</v>
      </c>
      <c r="I177" s="10" t="s">
        <v>2540</v>
      </c>
      <c r="J177" s="11">
        <f t="shared" si="1"/>
        <v>116</v>
      </c>
    </row>
    <row r="178">
      <c r="A178" s="1">
        <v>177.0</v>
      </c>
      <c r="B178" s="10" t="s">
        <v>1915</v>
      </c>
      <c r="C178" s="10" t="s">
        <v>1916</v>
      </c>
      <c r="D178" s="10" t="s">
        <v>2541</v>
      </c>
      <c r="E178" s="10" t="s">
        <v>1869</v>
      </c>
      <c r="F178" s="10" t="s">
        <v>1870</v>
      </c>
      <c r="G178" s="10" t="s">
        <v>2542</v>
      </c>
      <c r="H178" s="10" t="s">
        <v>2543</v>
      </c>
      <c r="I178" s="10" t="s">
        <v>2543</v>
      </c>
      <c r="J178" s="11">
        <f t="shared" si="1"/>
        <v>121</v>
      </c>
    </row>
    <row r="179">
      <c r="A179" s="1">
        <v>178.0</v>
      </c>
      <c r="B179" s="10" t="s">
        <v>2544</v>
      </c>
      <c r="C179" s="10" t="s">
        <v>2545</v>
      </c>
      <c r="D179" s="10" t="s">
        <v>2546</v>
      </c>
      <c r="E179" s="10" t="s">
        <v>1887</v>
      </c>
      <c r="F179" s="10" t="s">
        <v>1888</v>
      </c>
      <c r="G179" s="10" t="s">
        <v>2547</v>
      </c>
      <c r="H179" s="10" t="s">
        <v>2548</v>
      </c>
      <c r="I179" s="10" t="s">
        <v>2548</v>
      </c>
      <c r="J179" s="11">
        <f t="shared" si="1"/>
        <v>122</v>
      </c>
    </row>
    <row r="180">
      <c r="A180" s="1">
        <v>179.0</v>
      </c>
      <c r="B180" s="10" t="s">
        <v>2549</v>
      </c>
      <c r="C180" s="10" t="s">
        <v>576</v>
      </c>
      <c r="D180" s="10" t="s">
        <v>2550</v>
      </c>
      <c r="E180" s="10" t="s">
        <v>1887</v>
      </c>
      <c r="F180" s="10" t="s">
        <v>1888</v>
      </c>
      <c r="G180" s="10" t="s">
        <v>2551</v>
      </c>
      <c r="H180" s="10" t="s">
        <v>2552</v>
      </c>
      <c r="I180" s="10" t="s">
        <v>2552</v>
      </c>
      <c r="J180" s="11">
        <f t="shared" si="1"/>
        <v>125</v>
      </c>
    </row>
    <row r="181">
      <c r="A181" s="1">
        <v>180.0</v>
      </c>
      <c r="B181" s="10" t="s">
        <v>2480</v>
      </c>
      <c r="C181" s="10" t="s">
        <v>111</v>
      </c>
      <c r="D181" s="10" t="s">
        <v>2553</v>
      </c>
      <c r="E181" s="10" t="s">
        <v>1912</v>
      </c>
      <c r="F181" s="10" t="s">
        <v>1888</v>
      </c>
      <c r="G181" s="10" t="s">
        <v>2554</v>
      </c>
      <c r="H181" s="10" t="s">
        <v>2555</v>
      </c>
      <c r="I181" s="10" t="s">
        <v>2555</v>
      </c>
      <c r="J181" s="11">
        <f t="shared" si="1"/>
        <v>125</v>
      </c>
    </row>
    <row r="182">
      <c r="A182" s="1">
        <v>181.0</v>
      </c>
      <c r="B182" s="10" t="s">
        <v>2556</v>
      </c>
      <c r="C182" s="10" t="s">
        <v>2557</v>
      </c>
      <c r="D182" s="10" t="s">
        <v>2558</v>
      </c>
      <c r="E182" s="10" t="s">
        <v>2178</v>
      </c>
      <c r="F182" s="10" t="s">
        <v>1870</v>
      </c>
      <c r="G182" s="10" t="s">
        <v>2559</v>
      </c>
      <c r="H182" s="10" t="s">
        <v>2560</v>
      </c>
      <c r="I182" s="10" t="s">
        <v>2560</v>
      </c>
      <c r="J182" s="11">
        <f t="shared" si="1"/>
        <v>127</v>
      </c>
    </row>
    <row r="183">
      <c r="A183" s="1">
        <v>182.0</v>
      </c>
      <c r="B183" s="10" t="s">
        <v>2069</v>
      </c>
      <c r="C183" s="10" t="s">
        <v>180</v>
      </c>
      <c r="D183" s="10" t="s">
        <v>2561</v>
      </c>
      <c r="E183" s="10" t="s">
        <v>1869</v>
      </c>
      <c r="F183" s="10" t="s">
        <v>1870</v>
      </c>
      <c r="G183" s="10" t="s">
        <v>2562</v>
      </c>
      <c r="H183" s="10" t="s">
        <v>2563</v>
      </c>
      <c r="I183" s="10" t="s">
        <v>2563</v>
      </c>
      <c r="J183" s="11">
        <f t="shared" si="1"/>
        <v>129</v>
      </c>
    </row>
    <row r="184">
      <c r="A184" s="1">
        <v>183.0</v>
      </c>
      <c r="B184" s="10" t="s">
        <v>2083</v>
      </c>
      <c r="C184" s="10" t="s">
        <v>2084</v>
      </c>
      <c r="D184" s="10" t="s">
        <v>2564</v>
      </c>
      <c r="E184" s="10" t="s">
        <v>1875</v>
      </c>
      <c r="F184" s="10" t="s">
        <v>1870</v>
      </c>
      <c r="G184" s="10" t="s">
        <v>2565</v>
      </c>
      <c r="H184" s="10" t="s">
        <v>2566</v>
      </c>
      <c r="I184" s="10" t="s">
        <v>2566</v>
      </c>
      <c r="J184" s="11">
        <f t="shared" si="1"/>
        <v>131</v>
      </c>
    </row>
    <row r="185">
      <c r="A185" s="1">
        <v>184.0</v>
      </c>
      <c r="B185" s="10" t="s">
        <v>1957</v>
      </c>
      <c r="C185" s="10" t="s">
        <v>1948</v>
      </c>
      <c r="D185" s="10" t="s">
        <v>2567</v>
      </c>
      <c r="E185" s="10" t="s">
        <v>1869</v>
      </c>
      <c r="F185" s="10" t="s">
        <v>1870</v>
      </c>
      <c r="G185" s="10" t="s">
        <v>2568</v>
      </c>
      <c r="H185" s="10" t="s">
        <v>2569</v>
      </c>
      <c r="I185" s="10" t="s">
        <v>2569</v>
      </c>
      <c r="J185" s="11">
        <f t="shared" si="1"/>
        <v>131</v>
      </c>
    </row>
    <row r="186">
      <c r="A186" s="1">
        <v>185.0</v>
      </c>
      <c r="B186" s="10" t="s">
        <v>2006</v>
      </c>
      <c r="C186" s="10" t="s">
        <v>324</v>
      </c>
      <c r="D186" s="10" t="s">
        <v>2570</v>
      </c>
      <c r="E186" s="10" t="s">
        <v>1887</v>
      </c>
      <c r="F186" s="10" t="s">
        <v>1888</v>
      </c>
      <c r="G186" s="12" t="s">
        <v>2571</v>
      </c>
      <c r="H186" s="10" t="s">
        <v>2572</v>
      </c>
      <c r="I186" s="10" t="s">
        <v>2572</v>
      </c>
      <c r="J186" s="11">
        <f t="shared" si="1"/>
        <v>132</v>
      </c>
    </row>
    <row r="187">
      <c r="A187" s="1">
        <v>186.0</v>
      </c>
      <c r="B187" s="10" t="s">
        <v>2309</v>
      </c>
      <c r="C187" s="10" t="s">
        <v>1969</v>
      </c>
      <c r="D187" s="10" t="s">
        <v>2573</v>
      </c>
      <c r="E187" s="10" t="s">
        <v>1875</v>
      </c>
      <c r="F187" s="10" t="s">
        <v>1870</v>
      </c>
      <c r="G187" s="10" t="s">
        <v>2574</v>
      </c>
      <c r="H187" s="10" t="s">
        <v>2575</v>
      </c>
      <c r="I187" s="10" t="s">
        <v>2575</v>
      </c>
      <c r="J187" s="11">
        <f t="shared" si="1"/>
        <v>134</v>
      </c>
    </row>
    <row r="188">
      <c r="A188" s="1">
        <v>187.0</v>
      </c>
      <c r="B188" s="10" t="s">
        <v>2250</v>
      </c>
      <c r="C188" s="10" t="s">
        <v>1938</v>
      </c>
      <c r="D188" s="10" t="s">
        <v>2576</v>
      </c>
      <c r="E188" s="10" t="s">
        <v>1940</v>
      </c>
      <c r="F188" s="10" t="s">
        <v>1888</v>
      </c>
      <c r="G188" s="10" t="s">
        <v>2577</v>
      </c>
      <c r="H188" s="10" t="s">
        <v>2578</v>
      </c>
      <c r="I188" s="10" t="s">
        <v>2578</v>
      </c>
      <c r="J188" s="11">
        <f t="shared" si="1"/>
        <v>134</v>
      </c>
    </row>
    <row r="189">
      <c r="A189" s="1">
        <v>188.0</v>
      </c>
      <c r="B189" s="10" t="s">
        <v>2579</v>
      </c>
      <c r="C189" s="10" t="s">
        <v>245</v>
      </c>
      <c r="D189" s="10" t="s">
        <v>2580</v>
      </c>
      <c r="E189" s="10" t="s">
        <v>1940</v>
      </c>
      <c r="F189" s="10" t="s">
        <v>1888</v>
      </c>
      <c r="G189" s="10" t="s">
        <v>2581</v>
      </c>
      <c r="H189" s="10" t="s">
        <v>2582</v>
      </c>
      <c r="I189" s="10" t="s">
        <v>2582</v>
      </c>
      <c r="J189" s="11">
        <f t="shared" si="1"/>
        <v>134</v>
      </c>
    </row>
    <row r="190">
      <c r="A190" s="1">
        <v>189.0</v>
      </c>
      <c r="B190" s="10" t="s">
        <v>2309</v>
      </c>
      <c r="C190" s="10" t="s">
        <v>1969</v>
      </c>
      <c r="D190" s="10" t="s">
        <v>2583</v>
      </c>
      <c r="E190" s="10" t="s">
        <v>1875</v>
      </c>
      <c r="F190" s="10" t="s">
        <v>1870</v>
      </c>
      <c r="G190" s="10" t="s">
        <v>2584</v>
      </c>
      <c r="H190" s="10" t="s">
        <v>2585</v>
      </c>
      <c r="I190" s="10" t="s">
        <v>2585</v>
      </c>
      <c r="J190" s="11">
        <f t="shared" si="1"/>
        <v>134</v>
      </c>
    </row>
    <row r="191">
      <c r="A191" s="1">
        <v>190.0</v>
      </c>
      <c r="B191" s="10" t="s">
        <v>2586</v>
      </c>
      <c r="C191" s="10" t="s">
        <v>2217</v>
      </c>
      <c r="D191" s="10" t="s">
        <v>2587</v>
      </c>
      <c r="E191" s="10" t="s">
        <v>2178</v>
      </c>
      <c r="F191" s="10" t="s">
        <v>1870</v>
      </c>
      <c r="G191" s="10" t="s">
        <v>2588</v>
      </c>
      <c r="H191" s="10" t="s">
        <v>2589</v>
      </c>
      <c r="I191" s="10" t="s">
        <v>2589</v>
      </c>
      <c r="J191" s="11">
        <f t="shared" si="1"/>
        <v>135</v>
      </c>
    </row>
    <row r="192">
      <c r="A192" s="1">
        <v>191.0</v>
      </c>
      <c r="B192" s="10" t="s">
        <v>2590</v>
      </c>
      <c r="C192" s="10" t="s">
        <v>2273</v>
      </c>
      <c r="D192" s="10" t="s">
        <v>2591</v>
      </c>
      <c r="E192" s="10" t="s">
        <v>1887</v>
      </c>
      <c r="F192" s="10" t="s">
        <v>1888</v>
      </c>
      <c r="G192" s="10" t="s">
        <v>2592</v>
      </c>
      <c r="H192" s="10" t="s">
        <v>2593</v>
      </c>
      <c r="I192" s="10" t="s">
        <v>2593</v>
      </c>
      <c r="J192" s="11">
        <f t="shared" si="1"/>
        <v>135</v>
      </c>
    </row>
    <row r="193">
      <c r="A193" s="1">
        <v>192.0</v>
      </c>
      <c r="B193" s="10" t="s">
        <v>2590</v>
      </c>
      <c r="C193" s="10" t="s">
        <v>2273</v>
      </c>
      <c r="D193" s="10" t="s">
        <v>2594</v>
      </c>
      <c r="E193" s="10" t="s">
        <v>1887</v>
      </c>
      <c r="F193" s="10" t="s">
        <v>1888</v>
      </c>
      <c r="G193" s="10" t="s">
        <v>2595</v>
      </c>
      <c r="H193" s="10" t="s">
        <v>2596</v>
      </c>
      <c r="I193" s="10" t="s">
        <v>2596</v>
      </c>
      <c r="J193" s="11">
        <f t="shared" si="1"/>
        <v>135</v>
      </c>
    </row>
    <row r="194">
      <c r="A194" s="1">
        <v>193.0</v>
      </c>
      <c r="B194" s="10" t="s">
        <v>2597</v>
      </c>
      <c r="C194" s="10" t="s">
        <v>2255</v>
      </c>
      <c r="D194" s="10" t="s">
        <v>2598</v>
      </c>
      <c r="E194" s="10" t="s">
        <v>1875</v>
      </c>
      <c r="F194" s="10" t="s">
        <v>1870</v>
      </c>
      <c r="G194" s="10" t="s">
        <v>2599</v>
      </c>
      <c r="H194" s="10" t="s">
        <v>2600</v>
      </c>
      <c r="I194" s="10" t="s">
        <v>2600</v>
      </c>
      <c r="J194" s="11">
        <f t="shared" si="1"/>
        <v>136</v>
      </c>
    </row>
    <row r="195">
      <c r="A195" s="1">
        <v>194.0</v>
      </c>
      <c r="B195" s="10" t="s">
        <v>2601</v>
      </c>
      <c r="C195" s="10" t="s">
        <v>2602</v>
      </c>
      <c r="D195" s="10" t="s">
        <v>2598</v>
      </c>
      <c r="E195" s="10" t="s">
        <v>1875</v>
      </c>
      <c r="F195" s="10" t="s">
        <v>1870</v>
      </c>
      <c r="G195" s="10" t="s">
        <v>2603</v>
      </c>
      <c r="H195" s="10" t="s">
        <v>2600</v>
      </c>
      <c r="I195" s="10" t="s">
        <v>2600</v>
      </c>
      <c r="J195" s="11">
        <f t="shared" si="1"/>
        <v>136</v>
      </c>
    </row>
    <row r="196">
      <c r="A196" s="1">
        <v>195.0</v>
      </c>
      <c r="B196" s="10" t="s">
        <v>2507</v>
      </c>
      <c r="C196" s="10" t="s">
        <v>2508</v>
      </c>
      <c r="D196" s="10" t="s">
        <v>2604</v>
      </c>
      <c r="E196" s="10" t="s">
        <v>1887</v>
      </c>
      <c r="F196" s="10" t="s">
        <v>1888</v>
      </c>
      <c r="G196" s="10" t="s">
        <v>2605</v>
      </c>
      <c r="H196" s="10" t="s">
        <v>2600</v>
      </c>
      <c r="I196" s="10" t="s">
        <v>2600</v>
      </c>
      <c r="J196" s="11">
        <f t="shared" si="1"/>
        <v>136</v>
      </c>
    </row>
    <row r="197">
      <c r="A197" s="1">
        <v>196.0</v>
      </c>
      <c r="B197" s="10" t="s">
        <v>2006</v>
      </c>
      <c r="C197" s="10" t="s">
        <v>324</v>
      </c>
      <c r="D197" s="10" t="s">
        <v>2606</v>
      </c>
      <c r="E197" s="10" t="s">
        <v>1887</v>
      </c>
      <c r="F197" s="10" t="s">
        <v>1888</v>
      </c>
      <c r="G197" s="12" t="s">
        <v>2607</v>
      </c>
      <c r="H197" s="10" t="s">
        <v>2608</v>
      </c>
      <c r="I197" s="10" t="s">
        <v>2608</v>
      </c>
      <c r="J197" s="11">
        <f t="shared" si="1"/>
        <v>136</v>
      </c>
    </row>
    <row r="198">
      <c r="A198" s="1">
        <v>197.0</v>
      </c>
      <c r="B198" s="10" t="s">
        <v>2422</v>
      </c>
      <c r="C198" s="10" t="s">
        <v>2423</v>
      </c>
      <c r="D198" s="10" t="s">
        <v>2609</v>
      </c>
      <c r="E198" s="10" t="s">
        <v>1887</v>
      </c>
      <c r="F198" s="10" t="s">
        <v>1888</v>
      </c>
      <c r="G198" s="10" t="s">
        <v>2610</v>
      </c>
      <c r="H198" s="10" t="s">
        <v>2608</v>
      </c>
      <c r="I198" s="10" t="s">
        <v>2608</v>
      </c>
      <c r="J198" s="11">
        <f t="shared" si="1"/>
        <v>136</v>
      </c>
    </row>
    <row r="199">
      <c r="A199" s="1">
        <v>198.0</v>
      </c>
      <c r="B199" s="10" t="s">
        <v>2006</v>
      </c>
      <c r="C199" s="10" t="s">
        <v>324</v>
      </c>
      <c r="D199" s="10" t="s">
        <v>2611</v>
      </c>
      <c r="E199" s="10" t="s">
        <v>1887</v>
      </c>
      <c r="F199" s="10" t="s">
        <v>1888</v>
      </c>
      <c r="G199" s="10" t="s">
        <v>2612</v>
      </c>
      <c r="H199" s="10" t="s">
        <v>2608</v>
      </c>
      <c r="I199" s="10" t="s">
        <v>2608</v>
      </c>
      <c r="J199" s="11">
        <f t="shared" si="1"/>
        <v>136</v>
      </c>
    </row>
    <row r="200">
      <c r="A200" s="1">
        <v>199.0</v>
      </c>
      <c r="B200" s="10" t="s">
        <v>2613</v>
      </c>
      <c r="C200" s="10" t="s">
        <v>2614</v>
      </c>
      <c r="D200" s="10" t="s">
        <v>2615</v>
      </c>
      <c r="E200" s="10" t="s">
        <v>1869</v>
      </c>
      <c r="F200" s="10" t="s">
        <v>1870</v>
      </c>
      <c r="G200" s="10" t="s">
        <v>2616</v>
      </c>
      <c r="H200" s="10" t="s">
        <v>2617</v>
      </c>
      <c r="I200" s="10" t="s">
        <v>2617</v>
      </c>
      <c r="J200" s="11">
        <f t="shared" si="1"/>
        <v>138</v>
      </c>
    </row>
    <row r="201">
      <c r="A201" s="1">
        <v>200.0</v>
      </c>
      <c r="B201" s="10" t="s">
        <v>1866</v>
      </c>
      <c r="C201" s="10" t="s">
        <v>1867</v>
      </c>
      <c r="D201" s="10" t="s">
        <v>2618</v>
      </c>
      <c r="E201" s="10" t="s">
        <v>1869</v>
      </c>
      <c r="F201" s="10" t="s">
        <v>1870</v>
      </c>
      <c r="G201" s="10" t="s">
        <v>2619</v>
      </c>
      <c r="H201" s="10" t="s">
        <v>2620</v>
      </c>
      <c r="I201" s="10" t="s">
        <v>2620</v>
      </c>
      <c r="J201" s="11">
        <f t="shared" si="1"/>
        <v>138</v>
      </c>
    </row>
    <row r="202">
      <c r="A202" s="1">
        <v>201.0</v>
      </c>
      <c r="B202" s="10" t="s">
        <v>2507</v>
      </c>
      <c r="C202" s="10" t="s">
        <v>2508</v>
      </c>
      <c r="D202" s="10" t="s">
        <v>2621</v>
      </c>
      <c r="E202" s="10" t="s">
        <v>1887</v>
      </c>
      <c r="F202" s="10" t="s">
        <v>1888</v>
      </c>
      <c r="G202" s="10" t="s">
        <v>2622</v>
      </c>
      <c r="H202" s="10" t="s">
        <v>2623</v>
      </c>
      <c r="I202" s="10" t="s">
        <v>2623</v>
      </c>
      <c r="J202" s="11">
        <f t="shared" si="1"/>
        <v>138</v>
      </c>
    </row>
    <row r="203">
      <c r="A203" s="1">
        <v>202.0</v>
      </c>
      <c r="B203" s="10" t="s">
        <v>1884</v>
      </c>
      <c r="C203" s="10" t="s">
        <v>1885</v>
      </c>
      <c r="D203" s="10" t="s">
        <v>2624</v>
      </c>
      <c r="E203" s="10" t="s">
        <v>1887</v>
      </c>
      <c r="F203" s="10" t="s">
        <v>1888</v>
      </c>
      <c r="G203" s="10" t="s">
        <v>2625</v>
      </c>
      <c r="H203" s="10" t="s">
        <v>2626</v>
      </c>
      <c r="I203" s="10" t="s">
        <v>2626</v>
      </c>
      <c r="J203" s="11">
        <f t="shared" si="1"/>
        <v>138</v>
      </c>
    </row>
    <row r="204">
      <c r="A204" s="1">
        <v>203.0</v>
      </c>
      <c r="B204" s="10" t="s">
        <v>2627</v>
      </c>
      <c r="C204" s="10" t="s">
        <v>2628</v>
      </c>
      <c r="D204" s="10" t="s">
        <v>2629</v>
      </c>
      <c r="E204" s="10" t="s">
        <v>1940</v>
      </c>
      <c r="F204" s="10" t="s">
        <v>1888</v>
      </c>
      <c r="G204" s="10" t="s">
        <v>2630</v>
      </c>
      <c r="H204" s="10" t="s">
        <v>2631</v>
      </c>
      <c r="I204" s="10" t="s">
        <v>2631</v>
      </c>
      <c r="J204" s="11">
        <f t="shared" si="1"/>
        <v>140</v>
      </c>
    </row>
    <row r="205">
      <c r="A205" s="1">
        <v>204.0</v>
      </c>
      <c r="B205" s="10" t="s">
        <v>2613</v>
      </c>
      <c r="C205" s="10" t="s">
        <v>2614</v>
      </c>
      <c r="D205" s="10" t="s">
        <v>2632</v>
      </c>
      <c r="E205" s="10" t="s">
        <v>1869</v>
      </c>
      <c r="F205" s="10" t="s">
        <v>1870</v>
      </c>
      <c r="G205" s="10" t="s">
        <v>2633</v>
      </c>
      <c r="H205" s="10" t="s">
        <v>2634</v>
      </c>
      <c r="I205" s="10" t="s">
        <v>2634</v>
      </c>
      <c r="J205" s="11">
        <f t="shared" si="1"/>
        <v>141</v>
      </c>
    </row>
    <row r="206">
      <c r="A206" s="1">
        <v>205.0</v>
      </c>
      <c r="B206" s="10" t="s">
        <v>2635</v>
      </c>
      <c r="C206" s="10" t="s">
        <v>2635</v>
      </c>
      <c r="D206" s="10" t="s">
        <v>2636</v>
      </c>
      <c r="E206" s="10" t="s">
        <v>2075</v>
      </c>
      <c r="F206" s="10" t="s">
        <v>1888</v>
      </c>
      <c r="G206" s="10" t="s">
        <v>2637</v>
      </c>
      <c r="H206" s="10" t="s">
        <v>2634</v>
      </c>
      <c r="I206" s="10" t="s">
        <v>2634</v>
      </c>
      <c r="J206" s="11">
        <f t="shared" si="1"/>
        <v>141</v>
      </c>
    </row>
    <row r="207">
      <c r="A207" s="1">
        <v>206.0</v>
      </c>
      <c r="B207" s="10" t="s">
        <v>2225</v>
      </c>
      <c r="C207" s="10" t="s">
        <v>1885</v>
      </c>
      <c r="D207" s="10" t="s">
        <v>2638</v>
      </c>
      <c r="E207" s="10" t="s">
        <v>1940</v>
      </c>
      <c r="F207" s="10" t="s">
        <v>1888</v>
      </c>
      <c r="G207" s="10" t="s">
        <v>2639</v>
      </c>
      <c r="H207" s="10" t="s">
        <v>2640</v>
      </c>
      <c r="I207" s="10" t="s">
        <v>2640</v>
      </c>
      <c r="J207" s="11">
        <f t="shared" si="1"/>
        <v>141</v>
      </c>
    </row>
    <row r="208">
      <c r="A208" s="1">
        <v>207.0</v>
      </c>
      <c r="B208" s="10" t="s">
        <v>2641</v>
      </c>
      <c r="C208" s="10" t="s">
        <v>2642</v>
      </c>
      <c r="D208" s="10" t="s">
        <v>2643</v>
      </c>
      <c r="E208" s="10" t="s">
        <v>1887</v>
      </c>
      <c r="F208" s="10" t="s">
        <v>1888</v>
      </c>
      <c r="G208" s="10" t="s">
        <v>2644</v>
      </c>
      <c r="H208" s="10" t="s">
        <v>2645</v>
      </c>
      <c r="I208" s="10" t="s">
        <v>2645</v>
      </c>
      <c r="J208" s="11">
        <f t="shared" si="1"/>
        <v>143</v>
      </c>
    </row>
    <row r="209">
      <c r="A209" s="1">
        <v>208.0</v>
      </c>
      <c r="B209" s="10" t="s">
        <v>2646</v>
      </c>
      <c r="C209" s="10" t="s">
        <v>2647</v>
      </c>
      <c r="D209" s="10" t="s">
        <v>2648</v>
      </c>
      <c r="E209" s="10" t="s">
        <v>1875</v>
      </c>
      <c r="F209" s="10" t="s">
        <v>1870</v>
      </c>
      <c r="G209" s="10" t="s">
        <v>2649</v>
      </c>
      <c r="H209" s="10" t="s">
        <v>2650</v>
      </c>
      <c r="I209" s="10" t="s">
        <v>2650</v>
      </c>
      <c r="J209" s="11">
        <f t="shared" si="1"/>
        <v>143</v>
      </c>
    </row>
    <row r="210">
      <c r="A210" s="1">
        <v>209.0</v>
      </c>
      <c r="B210" s="10" t="s">
        <v>2651</v>
      </c>
      <c r="C210" s="10" t="s">
        <v>111</v>
      </c>
      <c r="D210" s="10" t="s">
        <v>2652</v>
      </c>
      <c r="E210" s="10" t="s">
        <v>1912</v>
      </c>
      <c r="F210" s="10" t="s">
        <v>1888</v>
      </c>
      <c r="G210" s="10" t="s">
        <v>2653</v>
      </c>
      <c r="H210" s="10" t="s">
        <v>2654</v>
      </c>
      <c r="I210" s="10" t="s">
        <v>2654</v>
      </c>
      <c r="J210" s="11">
        <f t="shared" si="1"/>
        <v>143</v>
      </c>
    </row>
    <row r="211">
      <c r="A211" s="1">
        <v>210.0</v>
      </c>
      <c r="B211" s="10" t="s">
        <v>2242</v>
      </c>
      <c r="C211" s="10" t="s">
        <v>2655</v>
      </c>
      <c r="D211" s="10" t="s">
        <v>2656</v>
      </c>
      <c r="E211" s="10" t="s">
        <v>1940</v>
      </c>
      <c r="F211" s="10" t="s">
        <v>1888</v>
      </c>
      <c r="G211" s="10" t="s">
        <v>2657</v>
      </c>
      <c r="H211" s="10" t="s">
        <v>2658</v>
      </c>
      <c r="I211" s="10" t="s">
        <v>2658</v>
      </c>
      <c r="J211" s="11">
        <f t="shared" si="1"/>
        <v>143</v>
      </c>
    </row>
    <row r="212">
      <c r="A212" s="1">
        <v>211.0</v>
      </c>
      <c r="B212" s="10" t="s">
        <v>2659</v>
      </c>
      <c r="C212" s="10" t="s">
        <v>2660</v>
      </c>
      <c r="D212" s="10" t="s">
        <v>2661</v>
      </c>
      <c r="E212" s="10" t="s">
        <v>1875</v>
      </c>
      <c r="F212" s="10" t="s">
        <v>1870</v>
      </c>
      <c r="G212" s="12" t="s">
        <v>2662</v>
      </c>
      <c r="H212" s="10" t="s">
        <v>1720</v>
      </c>
      <c r="I212" s="10" t="s">
        <v>1720</v>
      </c>
      <c r="J212" s="11">
        <f t="shared" si="1"/>
        <v>144</v>
      </c>
    </row>
    <row r="213">
      <c r="A213" s="1">
        <v>212.0</v>
      </c>
      <c r="B213" s="10" t="s">
        <v>2161</v>
      </c>
      <c r="C213" s="10" t="s">
        <v>403</v>
      </c>
      <c r="D213" s="10" t="s">
        <v>2663</v>
      </c>
      <c r="E213" s="10" t="s">
        <v>1887</v>
      </c>
      <c r="F213" s="10" t="s">
        <v>1888</v>
      </c>
      <c r="G213" s="10" t="s">
        <v>2664</v>
      </c>
      <c r="H213" s="10" t="s">
        <v>2665</v>
      </c>
      <c r="I213" s="10" t="s">
        <v>2665</v>
      </c>
      <c r="J213" s="11">
        <f t="shared" si="1"/>
        <v>145</v>
      </c>
    </row>
    <row r="214">
      <c r="A214" s="1">
        <v>213.0</v>
      </c>
      <c r="B214" s="10" t="s">
        <v>2250</v>
      </c>
      <c r="C214" s="10" t="s">
        <v>1938</v>
      </c>
      <c r="D214" s="10" t="s">
        <v>2666</v>
      </c>
      <c r="E214" s="10" t="s">
        <v>1940</v>
      </c>
      <c r="F214" s="10" t="s">
        <v>1888</v>
      </c>
      <c r="G214" s="10" t="s">
        <v>2667</v>
      </c>
      <c r="H214" s="10" t="s">
        <v>2668</v>
      </c>
      <c r="I214" s="10" t="s">
        <v>2668</v>
      </c>
      <c r="J214" s="11">
        <f t="shared" si="1"/>
        <v>149</v>
      </c>
    </row>
    <row r="215">
      <c r="A215" s="1">
        <v>214.0</v>
      </c>
      <c r="B215" s="10" t="s">
        <v>2112</v>
      </c>
      <c r="C215" s="10" t="s">
        <v>2113</v>
      </c>
      <c r="D215" s="10" t="s">
        <v>2669</v>
      </c>
      <c r="E215" s="10" t="s">
        <v>1881</v>
      </c>
      <c r="F215" s="10" t="s">
        <v>1870</v>
      </c>
      <c r="G215" s="10" t="s">
        <v>2670</v>
      </c>
      <c r="H215" s="10" t="s">
        <v>2671</v>
      </c>
      <c r="I215" s="10" t="s">
        <v>2671</v>
      </c>
      <c r="J215" s="11">
        <f t="shared" si="1"/>
        <v>152</v>
      </c>
    </row>
    <row r="216">
      <c r="A216" s="1">
        <v>215.0</v>
      </c>
      <c r="B216" s="10" t="s">
        <v>2672</v>
      </c>
      <c r="C216" s="10" t="s">
        <v>2673</v>
      </c>
      <c r="D216" s="10" t="s">
        <v>2674</v>
      </c>
      <c r="E216" s="10" t="s">
        <v>1875</v>
      </c>
      <c r="F216" s="10" t="s">
        <v>1870</v>
      </c>
      <c r="G216" s="10" t="s">
        <v>2675</v>
      </c>
      <c r="H216" s="10" t="s">
        <v>2676</v>
      </c>
      <c r="I216" s="10" t="s">
        <v>2676</v>
      </c>
      <c r="J216" s="11">
        <f t="shared" si="1"/>
        <v>155</v>
      </c>
    </row>
    <row r="217">
      <c r="A217" s="1">
        <v>216.0</v>
      </c>
      <c r="B217" s="10" t="s">
        <v>2677</v>
      </c>
      <c r="C217" s="10" t="s">
        <v>111</v>
      </c>
      <c r="D217" s="10" t="s">
        <v>2678</v>
      </c>
      <c r="E217" s="10" t="s">
        <v>1912</v>
      </c>
      <c r="F217" s="10" t="s">
        <v>1888</v>
      </c>
      <c r="G217" s="10" t="s">
        <v>2679</v>
      </c>
      <c r="H217" s="10" t="s">
        <v>2680</v>
      </c>
      <c r="I217" s="10" t="s">
        <v>2680</v>
      </c>
      <c r="J217" s="11">
        <f t="shared" si="1"/>
        <v>155</v>
      </c>
    </row>
    <row r="218">
      <c r="A218" s="1">
        <v>217.0</v>
      </c>
      <c r="B218" s="10" t="s">
        <v>2681</v>
      </c>
      <c r="C218" s="10" t="s">
        <v>2682</v>
      </c>
      <c r="D218" s="10" t="s">
        <v>2683</v>
      </c>
      <c r="E218" s="10" t="s">
        <v>2684</v>
      </c>
      <c r="F218" s="10" t="s">
        <v>1888</v>
      </c>
      <c r="G218" s="10" t="s">
        <v>2685</v>
      </c>
      <c r="H218" s="10" t="s">
        <v>2686</v>
      </c>
      <c r="I218" s="10" t="s">
        <v>2686</v>
      </c>
      <c r="J218" s="11">
        <f t="shared" si="1"/>
        <v>159</v>
      </c>
    </row>
    <row r="219">
      <c r="A219" s="1">
        <v>218.0</v>
      </c>
      <c r="B219" s="10" t="s">
        <v>2687</v>
      </c>
      <c r="C219" s="10" t="s">
        <v>2688</v>
      </c>
      <c r="D219" s="10" t="s">
        <v>2689</v>
      </c>
      <c r="E219" s="10" t="s">
        <v>1887</v>
      </c>
      <c r="F219" s="10" t="s">
        <v>1888</v>
      </c>
      <c r="G219" s="10" t="s">
        <v>2690</v>
      </c>
      <c r="H219" s="10" t="s">
        <v>2691</v>
      </c>
      <c r="I219" s="10" t="s">
        <v>2691</v>
      </c>
      <c r="J219" s="11">
        <f t="shared" si="1"/>
        <v>161</v>
      </c>
    </row>
    <row r="220">
      <c r="A220" s="1">
        <v>219.0</v>
      </c>
      <c r="B220" s="10" t="s">
        <v>1884</v>
      </c>
      <c r="C220" s="10" t="s">
        <v>1885</v>
      </c>
      <c r="D220" s="10" t="s">
        <v>2692</v>
      </c>
      <c r="E220" s="10" t="s">
        <v>1887</v>
      </c>
      <c r="F220" s="10" t="s">
        <v>1888</v>
      </c>
      <c r="G220" s="10" t="s">
        <v>2693</v>
      </c>
      <c r="H220" s="10" t="s">
        <v>2694</v>
      </c>
      <c r="I220" s="10" t="s">
        <v>2694</v>
      </c>
      <c r="J220" s="11">
        <f t="shared" si="1"/>
        <v>165</v>
      </c>
    </row>
    <row r="221">
      <c r="A221" s="1">
        <v>220.0</v>
      </c>
      <c r="B221" s="10" t="s">
        <v>2695</v>
      </c>
      <c r="C221" s="10" t="s">
        <v>2696</v>
      </c>
      <c r="D221" s="10" t="s">
        <v>2697</v>
      </c>
      <c r="E221" s="10" t="s">
        <v>2178</v>
      </c>
      <c r="F221" s="10" t="s">
        <v>1870</v>
      </c>
      <c r="G221" s="10" t="s">
        <v>2698</v>
      </c>
      <c r="H221" s="10" t="s">
        <v>2699</v>
      </c>
      <c r="I221" s="10" t="s">
        <v>2699</v>
      </c>
      <c r="J221" s="11">
        <f t="shared" si="1"/>
        <v>166</v>
      </c>
    </row>
    <row r="222">
      <c r="A222" s="1">
        <v>221.0</v>
      </c>
      <c r="B222" s="10" t="s">
        <v>1884</v>
      </c>
      <c r="C222" s="10" t="s">
        <v>1885</v>
      </c>
      <c r="D222" s="10" t="s">
        <v>2700</v>
      </c>
      <c r="E222" s="10" t="s">
        <v>1887</v>
      </c>
      <c r="F222" s="10" t="s">
        <v>1888</v>
      </c>
      <c r="G222" s="10" t="s">
        <v>2701</v>
      </c>
      <c r="H222" s="10" t="s">
        <v>2702</v>
      </c>
      <c r="I222" s="10" t="s">
        <v>2702</v>
      </c>
      <c r="J222" s="11">
        <f t="shared" si="1"/>
        <v>166</v>
      </c>
    </row>
    <row r="223">
      <c r="A223" s="1">
        <v>222.0</v>
      </c>
      <c r="B223" s="10" t="s">
        <v>2703</v>
      </c>
      <c r="C223" s="10" t="s">
        <v>2704</v>
      </c>
      <c r="D223" s="10" t="s">
        <v>2705</v>
      </c>
      <c r="E223" s="10" t="s">
        <v>1887</v>
      </c>
      <c r="F223" s="10" t="s">
        <v>1888</v>
      </c>
      <c r="G223" s="10" t="s">
        <v>2706</v>
      </c>
      <c r="H223" s="10" t="s">
        <v>2707</v>
      </c>
      <c r="I223" s="10" t="s">
        <v>2707</v>
      </c>
      <c r="J223" s="11">
        <f t="shared" si="1"/>
        <v>171</v>
      </c>
    </row>
    <row r="224">
      <c r="A224" s="1">
        <v>223.0</v>
      </c>
      <c r="B224" s="10" t="s">
        <v>2340</v>
      </c>
      <c r="C224" s="10" t="s">
        <v>403</v>
      </c>
      <c r="D224" s="10" t="s">
        <v>2708</v>
      </c>
      <c r="E224" s="10" t="s">
        <v>1940</v>
      </c>
      <c r="F224" s="10" t="s">
        <v>1888</v>
      </c>
      <c r="G224" s="10" t="s">
        <v>2709</v>
      </c>
      <c r="H224" s="10" t="s">
        <v>2710</v>
      </c>
      <c r="I224" s="10" t="s">
        <v>2710</v>
      </c>
      <c r="J224" s="11">
        <f t="shared" si="1"/>
        <v>173</v>
      </c>
    </row>
    <row r="225">
      <c r="A225" s="1">
        <v>224.0</v>
      </c>
      <c r="B225" s="10" t="s">
        <v>2416</v>
      </c>
      <c r="C225" s="10" t="s">
        <v>1948</v>
      </c>
      <c r="D225" s="10" t="s">
        <v>2711</v>
      </c>
      <c r="E225" s="10" t="s">
        <v>1899</v>
      </c>
      <c r="F225" s="10" t="s">
        <v>1870</v>
      </c>
      <c r="G225" s="10" t="s">
        <v>2712</v>
      </c>
      <c r="H225" s="10" t="s">
        <v>2713</v>
      </c>
      <c r="I225" s="10" t="s">
        <v>2713</v>
      </c>
      <c r="J225" s="11">
        <f t="shared" si="1"/>
        <v>175</v>
      </c>
    </row>
    <row r="226">
      <c r="A226" s="1">
        <v>225.0</v>
      </c>
      <c r="B226" s="10" t="s">
        <v>2398</v>
      </c>
      <c r="C226" s="10" t="s">
        <v>1867</v>
      </c>
      <c r="D226" s="10" t="s">
        <v>2714</v>
      </c>
      <c r="E226" s="10" t="s">
        <v>1875</v>
      </c>
      <c r="F226" s="10" t="s">
        <v>1870</v>
      </c>
      <c r="G226" s="10" t="s">
        <v>2715</v>
      </c>
      <c r="H226" s="10" t="s">
        <v>2716</v>
      </c>
      <c r="I226" s="10" t="s">
        <v>2716</v>
      </c>
      <c r="J226" s="11">
        <f t="shared" si="1"/>
        <v>177</v>
      </c>
    </row>
    <row r="227">
      <c r="A227" s="1">
        <v>226.0</v>
      </c>
      <c r="B227" s="10" t="s">
        <v>1873</v>
      </c>
      <c r="C227" s="10" t="s">
        <v>855</v>
      </c>
      <c r="D227" s="10" t="s">
        <v>2717</v>
      </c>
      <c r="E227" s="10" t="s">
        <v>1875</v>
      </c>
      <c r="F227" s="10" t="s">
        <v>1870</v>
      </c>
      <c r="G227" s="12" t="s">
        <v>2718</v>
      </c>
      <c r="H227" s="10" t="s">
        <v>2719</v>
      </c>
      <c r="I227" s="10" t="s">
        <v>2719</v>
      </c>
      <c r="J227" s="11">
        <f t="shared" si="1"/>
        <v>177</v>
      </c>
    </row>
    <row r="228">
      <c r="A228" s="1">
        <v>227.0</v>
      </c>
      <c r="B228" s="10" t="s">
        <v>2720</v>
      </c>
      <c r="C228" s="10" t="s">
        <v>2721</v>
      </c>
      <c r="D228" s="10" t="s">
        <v>2722</v>
      </c>
      <c r="E228" s="10" t="s">
        <v>1912</v>
      </c>
      <c r="F228" s="10" t="s">
        <v>1888</v>
      </c>
      <c r="G228" s="10" t="s">
        <v>2723</v>
      </c>
      <c r="H228" s="10" t="s">
        <v>2724</v>
      </c>
      <c r="I228" s="10" t="s">
        <v>2724</v>
      </c>
      <c r="J228" s="11">
        <f t="shared" si="1"/>
        <v>178</v>
      </c>
    </row>
    <row r="229">
      <c r="A229" s="1">
        <v>228.0</v>
      </c>
      <c r="B229" s="10" t="s">
        <v>2440</v>
      </c>
      <c r="C229" s="10" t="s">
        <v>245</v>
      </c>
      <c r="D229" s="10" t="s">
        <v>2725</v>
      </c>
      <c r="E229" s="10" t="s">
        <v>1940</v>
      </c>
      <c r="F229" s="10" t="s">
        <v>1888</v>
      </c>
      <c r="G229" s="10" t="s">
        <v>2726</v>
      </c>
      <c r="H229" s="10" t="s">
        <v>2727</v>
      </c>
      <c r="I229" s="10" t="s">
        <v>2727</v>
      </c>
      <c r="J229" s="11">
        <f t="shared" si="1"/>
        <v>180</v>
      </c>
    </row>
    <row r="230">
      <c r="A230" s="1">
        <v>229.0</v>
      </c>
      <c r="B230" s="10" t="s">
        <v>2728</v>
      </c>
      <c r="C230" s="10" t="s">
        <v>576</v>
      </c>
      <c r="D230" s="10" t="s">
        <v>2729</v>
      </c>
      <c r="E230" s="10" t="s">
        <v>2075</v>
      </c>
      <c r="F230" s="10" t="s">
        <v>1888</v>
      </c>
      <c r="G230" s="10" t="s">
        <v>2730</v>
      </c>
      <c r="H230" s="10" t="s">
        <v>953</v>
      </c>
      <c r="I230" s="10" t="s">
        <v>953</v>
      </c>
      <c r="J230" s="11">
        <f t="shared" si="1"/>
        <v>180</v>
      </c>
    </row>
    <row r="231">
      <c r="A231" s="1">
        <v>230.0</v>
      </c>
      <c r="B231" s="10" t="s">
        <v>2286</v>
      </c>
      <c r="C231" s="10" t="s">
        <v>2059</v>
      </c>
      <c r="D231" s="10" t="s">
        <v>2731</v>
      </c>
      <c r="E231" s="10" t="s">
        <v>2178</v>
      </c>
      <c r="F231" s="10" t="s">
        <v>1870</v>
      </c>
      <c r="G231" s="10" t="s">
        <v>2732</v>
      </c>
      <c r="H231" s="10" t="s">
        <v>2733</v>
      </c>
      <c r="I231" s="10" t="s">
        <v>2733</v>
      </c>
      <c r="J231" s="11">
        <f t="shared" si="1"/>
        <v>180</v>
      </c>
    </row>
    <row r="232">
      <c r="A232" s="1">
        <v>231.0</v>
      </c>
      <c r="B232" s="10" t="s">
        <v>1997</v>
      </c>
      <c r="C232" s="10" t="s">
        <v>1672</v>
      </c>
      <c r="D232" s="10" t="s">
        <v>2734</v>
      </c>
      <c r="E232" s="10" t="s">
        <v>1887</v>
      </c>
      <c r="F232" s="10" t="s">
        <v>1888</v>
      </c>
      <c r="G232" s="10" t="s">
        <v>2735</v>
      </c>
      <c r="H232" s="10" t="s">
        <v>2736</v>
      </c>
      <c r="I232" s="10" t="s">
        <v>2736</v>
      </c>
      <c r="J232" s="11">
        <f t="shared" si="1"/>
        <v>182</v>
      </c>
    </row>
    <row r="233">
      <c r="A233" s="1">
        <v>232.0</v>
      </c>
      <c r="B233" s="10" t="s">
        <v>2309</v>
      </c>
      <c r="C233" s="10" t="s">
        <v>1969</v>
      </c>
      <c r="D233" s="10" t="s">
        <v>2737</v>
      </c>
      <c r="E233" s="10" t="s">
        <v>1875</v>
      </c>
      <c r="F233" s="10" t="s">
        <v>1870</v>
      </c>
      <c r="G233" s="10" t="s">
        <v>2738</v>
      </c>
      <c r="H233" s="10" t="s">
        <v>2739</v>
      </c>
      <c r="I233" s="10" t="s">
        <v>2739</v>
      </c>
      <c r="J233" s="11">
        <f t="shared" si="1"/>
        <v>182</v>
      </c>
    </row>
    <row r="234">
      <c r="A234" s="1">
        <v>233.0</v>
      </c>
      <c r="B234" s="10" t="s">
        <v>2740</v>
      </c>
      <c r="C234" s="10" t="s">
        <v>2628</v>
      </c>
      <c r="D234" s="10" t="s">
        <v>2741</v>
      </c>
      <c r="E234" s="10" t="s">
        <v>1912</v>
      </c>
      <c r="F234" s="10" t="s">
        <v>1888</v>
      </c>
      <c r="G234" s="10" t="s">
        <v>2742</v>
      </c>
      <c r="H234" s="10" t="s">
        <v>2743</v>
      </c>
      <c r="I234" s="10" t="s">
        <v>2743</v>
      </c>
      <c r="J234" s="11">
        <f t="shared" si="1"/>
        <v>183</v>
      </c>
    </row>
    <row r="235">
      <c r="A235" s="1">
        <v>234.0</v>
      </c>
      <c r="B235" s="10" t="s">
        <v>1884</v>
      </c>
      <c r="C235" s="10" t="s">
        <v>1885</v>
      </c>
      <c r="D235" s="10" t="s">
        <v>2744</v>
      </c>
      <c r="E235" s="10" t="s">
        <v>1887</v>
      </c>
      <c r="F235" s="10" t="s">
        <v>1888</v>
      </c>
      <c r="G235" s="10" t="s">
        <v>2745</v>
      </c>
      <c r="H235" s="10" t="s">
        <v>2746</v>
      </c>
      <c r="I235" s="10" t="s">
        <v>2746</v>
      </c>
      <c r="J235" s="11">
        <f t="shared" si="1"/>
        <v>186</v>
      </c>
    </row>
    <row r="236">
      <c r="A236" s="1">
        <v>235.0</v>
      </c>
      <c r="B236" s="10" t="s">
        <v>2191</v>
      </c>
      <c r="C236" s="10" t="s">
        <v>1998</v>
      </c>
      <c r="D236" s="10" t="s">
        <v>2747</v>
      </c>
      <c r="E236" s="10" t="s">
        <v>1887</v>
      </c>
      <c r="F236" s="10" t="s">
        <v>1888</v>
      </c>
      <c r="G236" s="10" t="s">
        <v>2748</v>
      </c>
      <c r="H236" s="10" t="s">
        <v>2749</v>
      </c>
      <c r="I236" s="10" t="s">
        <v>2749</v>
      </c>
      <c r="J236" s="11">
        <f t="shared" si="1"/>
        <v>188</v>
      </c>
    </row>
    <row r="237">
      <c r="A237" s="1">
        <v>236.0</v>
      </c>
      <c r="B237" s="10" t="s">
        <v>2750</v>
      </c>
      <c r="C237" s="10" t="s">
        <v>48</v>
      </c>
      <c r="D237" s="10" t="s">
        <v>976</v>
      </c>
      <c r="E237" s="10" t="s">
        <v>1940</v>
      </c>
      <c r="F237" s="10" t="s">
        <v>1888</v>
      </c>
      <c r="G237" s="10" t="s">
        <v>2751</v>
      </c>
      <c r="H237" s="10" t="s">
        <v>978</v>
      </c>
      <c r="I237" s="10" t="s">
        <v>978</v>
      </c>
      <c r="J237" s="11">
        <f t="shared" si="1"/>
        <v>190</v>
      </c>
    </row>
    <row r="238">
      <c r="A238" s="1">
        <v>237.0</v>
      </c>
      <c r="B238" s="10" t="s">
        <v>2549</v>
      </c>
      <c r="C238" s="10" t="s">
        <v>576</v>
      </c>
      <c r="D238" s="10" t="s">
        <v>2752</v>
      </c>
      <c r="E238" s="10" t="s">
        <v>1887</v>
      </c>
      <c r="F238" s="10" t="s">
        <v>1888</v>
      </c>
      <c r="G238" s="10" t="s">
        <v>2753</v>
      </c>
      <c r="H238" s="10" t="s">
        <v>2754</v>
      </c>
      <c r="I238" s="10" t="s">
        <v>2754</v>
      </c>
      <c r="J238" s="11">
        <f t="shared" si="1"/>
        <v>192</v>
      </c>
    </row>
    <row r="239">
      <c r="A239" s="1">
        <v>238.0</v>
      </c>
      <c r="B239" s="10" t="s">
        <v>2728</v>
      </c>
      <c r="C239" s="10" t="s">
        <v>576</v>
      </c>
      <c r="D239" s="10" t="s">
        <v>2755</v>
      </c>
      <c r="E239" s="10" t="s">
        <v>2075</v>
      </c>
      <c r="F239" s="10" t="s">
        <v>1888</v>
      </c>
      <c r="G239" s="10" t="s">
        <v>2756</v>
      </c>
      <c r="H239" s="10" t="s">
        <v>2757</v>
      </c>
      <c r="I239" s="10" t="s">
        <v>2757</v>
      </c>
      <c r="J239" s="11">
        <f t="shared" si="1"/>
        <v>194</v>
      </c>
    </row>
    <row r="240">
      <c r="A240" s="1">
        <v>239.0</v>
      </c>
      <c r="B240" s="10" t="s">
        <v>2758</v>
      </c>
      <c r="C240" s="10" t="s">
        <v>286</v>
      </c>
      <c r="D240" s="10" t="s">
        <v>2759</v>
      </c>
      <c r="E240" s="10" t="s">
        <v>2075</v>
      </c>
      <c r="F240" s="10" t="s">
        <v>1888</v>
      </c>
      <c r="G240" s="10" t="s">
        <v>2760</v>
      </c>
      <c r="H240" s="10" t="s">
        <v>2761</v>
      </c>
      <c r="I240" s="10" t="s">
        <v>2761</v>
      </c>
      <c r="J240" s="11">
        <f t="shared" si="1"/>
        <v>200</v>
      </c>
    </row>
    <row r="241">
      <c r="A241" s="1">
        <v>240.0</v>
      </c>
      <c r="B241" s="10" t="s">
        <v>2762</v>
      </c>
      <c r="C241" s="10" t="s">
        <v>2763</v>
      </c>
      <c r="D241" s="10" t="s">
        <v>2764</v>
      </c>
      <c r="E241" s="10" t="s">
        <v>2013</v>
      </c>
      <c r="F241" s="10" t="s">
        <v>1888</v>
      </c>
      <c r="G241" s="10" t="s">
        <v>2765</v>
      </c>
      <c r="H241" s="10" t="s">
        <v>2766</v>
      </c>
      <c r="I241" s="10" t="s">
        <v>2766</v>
      </c>
      <c r="J241" s="11">
        <f t="shared" si="1"/>
        <v>207</v>
      </c>
    </row>
    <row r="242">
      <c r="A242" s="1">
        <v>241.0</v>
      </c>
      <c r="B242" s="10" t="s">
        <v>2767</v>
      </c>
      <c r="C242" s="10" t="s">
        <v>944</v>
      </c>
      <c r="D242" s="10" t="s">
        <v>2768</v>
      </c>
      <c r="E242" s="10" t="s">
        <v>1887</v>
      </c>
      <c r="F242" s="10" t="s">
        <v>1888</v>
      </c>
      <c r="G242" s="10" t="s">
        <v>2769</v>
      </c>
      <c r="H242" s="10" t="s">
        <v>2770</v>
      </c>
      <c r="I242" s="10" t="s">
        <v>2770</v>
      </c>
      <c r="J242" s="11">
        <f t="shared" si="1"/>
        <v>218</v>
      </c>
    </row>
    <row r="243">
      <c r="A243" s="1">
        <v>242.0</v>
      </c>
      <c r="B243" s="10" t="s">
        <v>2346</v>
      </c>
      <c r="C243" s="10" t="s">
        <v>2347</v>
      </c>
      <c r="D243" s="10" t="s">
        <v>2771</v>
      </c>
      <c r="E243" s="10" t="s">
        <v>1881</v>
      </c>
      <c r="F243" s="10" t="s">
        <v>1870</v>
      </c>
      <c r="G243" s="10" t="s">
        <v>2772</v>
      </c>
      <c r="H243" s="10" t="s">
        <v>2773</v>
      </c>
      <c r="I243" s="10" t="s">
        <v>2773</v>
      </c>
      <c r="J243" s="11">
        <f t="shared" si="1"/>
        <v>219</v>
      </c>
    </row>
    <row r="244">
      <c r="A244" s="1">
        <v>243.0</v>
      </c>
      <c r="B244" s="10" t="s">
        <v>2774</v>
      </c>
      <c r="C244" s="10" t="s">
        <v>2775</v>
      </c>
      <c r="D244" s="10" t="s">
        <v>2776</v>
      </c>
      <c r="E244" s="10" t="s">
        <v>2178</v>
      </c>
      <c r="F244" s="10" t="s">
        <v>1870</v>
      </c>
      <c r="G244" s="10" t="s">
        <v>2777</v>
      </c>
      <c r="H244" s="10" t="s">
        <v>2778</v>
      </c>
      <c r="I244" s="10" t="s">
        <v>2778</v>
      </c>
      <c r="J244" s="11">
        <f t="shared" si="1"/>
        <v>219</v>
      </c>
    </row>
    <row r="245">
      <c r="A245" s="1">
        <v>244.0</v>
      </c>
      <c r="B245" s="10" t="s">
        <v>2779</v>
      </c>
      <c r="C245" s="10" t="s">
        <v>2780</v>
      </c>
      <c r="D245" s="10" t="s">
        <v>2781</v>
      </c>
      <c r="E245" s="10" t="s">
        <v>1875</v>
      </c>
      <c r="F245" s="10" t="s">
        <v>1870</v>
      </c>
      <c r="G245" s="10" t="s">
        <v>2782</v>
      </c>
      <c r="H245" s="10" t="s">
        <v>1003</v>
      </c>
      <c r="I245" s="10" t="s">
        <v>1003</v>
      </c>
      <c r="J245" s="11">
        <f t="shared" si="1"/>
        <v>224</v>
      </c>
    </row>
    <row r="246">
      <c r="A246" s="1">
        <v>245.0</v>
      </c>
      <c r="B246" s="10" t="s">
        <v>2783</v>
      </c>
      <c r="C246" s="10" t="s">
        <v>2784</v>
      </c>
      <c r="D246" s="10" t="s">
        <v>2785</v>
      </c>
      <c r="E246" s="10" t="s">
        <v>1887</v>
      </c>
      <c r="F246" s="10" t="s">
        <v>1888</v>
      </c>
      <c r="G246" s="10" t="s">
        <v>2786</v>
      </c>
      <c r="H246" s="10" t="s">
        <v>2787</v>
      </c>
      <c r="I246" s="10" t="s">
        <v>2787</v>
      </c>
      <c r="J246" s="11">
        <f t="shared" si="1"/>
        <v>226</v>
      </c>
    </row>
    <row r="247">
      <c r="A247" s="1">
        <v>246.0</v>
      </c>
      <c r="B247" s="10" t="s">
        <v>2613</v>
      </c>
      <c r="C247" s="10" t="s">
        <v>2614</v>
      </c>
      <c r="D247" s="10" t="s">
        <v>2788</v>
      </c>
      <c r="E247" s="10" t="s">
        <v>1869</v>
      </c>
      <c r="F247" s="10" t="s">
        <v>1870</v>
      </c>
      <c r="G247" s="10" t="s">
        <v>2789</v>
      </c>
      <c r="H247" s="10" t="s">
        <v>2790</v>
      </c>
      <c r="I247" s="10" t="s">
        <v>2790</v>
      </c>
      <c r="J247" s="11">
        <f t="shared" si="1"/>
        <v>227</v>
      </c>
    </row>
    <row r="248">
      <c r="A248" s="1">
        <v>247.0</v>
      </c>
      <c r="B248" s="10" t="s">
        <v>2613</v>
      </c>
      <c r="C248" s="10" t="s">
        <v>2614</v>
      </c>
      <c r="D248" s="10" t="s">
        <v>2791</v>
      </c>
      <c r="E248" s="10" t="s">
        <v>1869</v>
      </c>
      <c r="F248" s="10" t="s">
        <v>1870</v>
      </c>
      <c r="G248" s="10" t="s">
        <v>2792</v>
      </c>
      <c r="H248" s="10" t="s">
        <v>2790</v>
      </c>
      <c r="I248" s="10" t="s">
        <v>2790</v>
      </c>
      <c r="J248" s="11">
        <f t="shared" si="1"/>
        <v>227</v>
      </c>
    </row>
    <row r="249">
      <c r="A249" s="1">
        <v>248.0</v>
      </c>
      <c r="B249" s="10" t="s">
        <v>2793</v>
      </c>
      <c r="C249" s="10" t="s">
        <v>1867</v>
      </c>
      <c r="D249" s="10" t="s">
        <v>2794</v>
      </c>
      <c r="E249" s="10" t="s">
        <v>1875</v>
      </c>
      <c r="F249" s="10" t="s">
        <v>1870</v>
      </c>
      <c r="G249" s="10" t="s">
        <v>2795</v>
      </c>
      <c r="H249" s="10" t="s">
        <v>2796</v>
      </c>
      <c r="I249" s="10" t="s">
        <v>2796</v>
      </c>
      <c r="J249" s="11">
        <f t="shared" si="1"/>
        <v>229</v>
      </c>
    </row>
    <row r="250">
      <c r="A250" s="1">
        <v>249.0</v>
      </c>
      <c r="B250" s="10" t="s">
        <v>1938</v>
      </c>
      <c r="C250" s="10" t="s">
        <v>1938</v>
      </c>
      <c r="D250" s="10" t="s">
        <v>2797</v>
      </c>
      <c r="E250" s="10" t="s">
        <v>2075</v>
      </c>
      <c r="F250" s="10" t="s">
        <v>1888</v>
      </c>
      <c r="G250" s="10" t="s">
        <v>2798</v>
      </c>
      <c r="H250" s="10" t="s">
        <v>2799</v>
      </c>
      <c r="I250" s="10" t="s">
        <v>2799</v>
      </c>
      <c r="J250" s="11">
        <f t="shared" si="1"/>
        <v>241</v>
      </c>
    </row>
    <row r="251">
      <c r="A251" s="1">
        <v>250.0</v>
      </c>
      <c r="B251" s="10" t="s">
        <v>2448</v>
      </c>
      <c r="C251" s="10" t="s">
        <v>119</v>
      </c>
      <c r="D251" s="10" t="s">
        <v>2800</v>
      </c>
      <c r="E251" s="10" t="s">
        <v>2449</v>
      </c>
      <c r="F251" s="10" t="s">
        <v>2450</v>
      </c>
      <c r="G251" s="10" t="s">
        <v>2801</v>
      </c>
      <c r="H251" s="10" t="s">
        <v>2802</v>
      </c>
      <c r="I251" s="10" t="s">
        <v>2802</v>
      </c>
      <c r="J251" s="11">
        <f t="shared" si="1"/>
        <v>251</v>
      </c>
    </row>
    <row r="252">
      <c r="A252" s="1">
        <v>251.0</v>
      </c>
      <c r="B252" s="10" t="s">
        <v>2803</v>
      </c>
      <c r="C252" s="10" t="s">
        <v>2347</v>
      </c>
      <c r="D252" s="10" t="s">
        <v>2804</v>
      </c>
      <c r="E252" s="10" t="s">
        <v>1875</v>
      </c>
      <c r="F252" s="10" t="s">
        <v>1870</v>
      </c>
      <c r="G252" s="10" t="s">
        <v>2805</v>
      </c>
      <c r="H252" s="10" t="s">
        <v>2806</v>
      </c>
      <c r="I252" s="10" t="s">
        <v>2806</v>
      </c>
      <c r="J252" s="11">
        <f t="shared" si="1"/>
        <v>265</v>
      </c>
    </row>
    <row r="253">
      <c r="A253" s="1">
        <v>252.0</v>
      </c>
      <c r="B253" s="10" t="s">
        <v>2807</v>
      </c>
      <c r="C253" s="10" t="s">
        <v>2808</v>
      </c>
      <c r="D253" s="10" t="s">
        <v>2809</v>
      </c>
      <c r="E253" s="10" t="s">
        <v>1940</v>
      </c>
      <c r="F253" s="10" t="s">
        <v>1888</v>
      </c>
      <c r="G253" s="10" t="s">
        <v>2810</v>
      </c>
      <c r="H253" s="10" t="s">
        <v>2806</v>
      </c>
      <c r="I253" s="10" t="s">
        <v>2806</v>
      </c>
      <c r="J253" s="11">
        <f t="shared" si="1"/>
        <v>265</v>
      </c>
    </row>
    <row r="254">
      <c r="A254" s="1">
        <v>253.0</v>
      </c>
      <c r="B254" s="10" t="s">
        <v>2452</v>
      </c>
      <c r="C254" s="10" t="s">
        <v>1879</v>
      </c>
      <c r="D254" s="10" t="s">
        <v>2811</v>
      </c>
      <c r="E254" s="10" t="s">
        <v>1875</v>
      </c>
      <c r="F254" s="10" t="s">
        <v>1870</v>
      </c>
      <c r="G254" s="10" t="s">
        <v>2812</v>
      </c>
      <c r="H254" s="10" t="s">
        <v>2806</v>
      </c>
      <c r="I254" s="10" t="s">
        <v>2806</v>
      </c>
      <c r="J254" s="11">
        <f t="shared" si="1"/>
        <v>265</v>
      </c>
    </row>
    <row r="255">
      <c r="A255" s="1">
        <v>254.0</v>
      </c>
      <c r="B255" s="10" t="s">
        <v>2813</v>
      </c>
      <c r="C255" s="10" t="s">
        <v>2011</v>
      </c>
      <c r="D255" s="10" t="s">
        <v>2814</v>
      </c>
      <c r="E255" s="10" t="s">
        <v>1887</v>
      </c>
      <c r="F255" s="10" t="s">
        <v>1888</v>
      </c>
      <c r="G255" s="10" t="s">
        <v>2815</v>
      </c>
      <c r="H255" s="10" t="s">
        <v>2816</v>
      </c>
      <c r="I255" s="10" t="s">
        <v>2816</v>
      </c>
      <c r="J255" s="11">
        <f t="shared" si="1"/>
        <v>273</v>
      </c>
    </row>
    <row r="256">
      <c r="A256" s="1">
        <v>255.0</v>
      </c>
      <c r="B256" s="10" t="s">
        <v>2817</v>
      </c>
      <c r="C256" s="10" t="s">
        <v>2818</v>
      </c>
      <c r="D256" s="10" t="s">
        <v>2819</v>
      </c>
      <c r="E256" s="10" t="s">
        <v>1887</v>
      </c>
      <c r="F256" s="10" t="s">
        <v>1888</v>
      </c>
      <c r="G256" s="10" t="s">
        <v>2820</v>
      </c>
      <c r="H256" s="10" t="s">
        <v>2821</v>
      </c>
      <c r="I256" s="10" t="s">
        <v>2821</v>
      </c>
      <c r="J256" s="11">
        <f t="shared" si="1"/>
        <v>274</v>
      </c>
    </row>
    <row r="257">
      <c r="A257" s="1">
        <v>256.0</v>
      </c>
      <c r="B257" s="10" t="s">
        <v>2822</v>
      </c>
      <c r="C257" s="10" t="s">
        <v>1109</v>
      </c>
      <c r="D257" s="10" t="s">
        <v>2823</v>
      </c>
      <c r="E257" s="10" t="s">
        <v>2449</v>
      </c>
      <c r="F257" s="10" t="s">
        <v>2450</v>
      </c>
      <c r="G257" s="10" t="s">
        <v>2824</v>
      </c>
      <c r="H257" s="10" t="s">
        <v>2825</v>
      </c>
      <c r="I257" s="10" t="s">
        <v>2825</v>
      </c>
      <c r="J257" s="11">
        <f t="shared" si="1"/>
        <v>281</v>
      </c>
    </row>
    <row r="258">
      <c r="A258" s="1">
        <v>257.0</v>
      </c>
      <c r="B258" s="10" t="s">
        <v>1968</v>
      </c>
      <c r="C258" s="10" t="s">
        <v>1969</v>
      </c>
      <c r="D258" s="10" t="s">
        <v>2826</v>
      </c>
      <c r="E258" s="10" t="s">
        <v>1881</v>
      </c>
      <c r="F258" s="10" t="s">
        <v>1870</v>
      </c>
      <c r="G258" s="10" t="s">
        <v>2827</v>
      </c>
      <c r="H258" s="10" t="s">
        <v>2828</v>
      </c>
      <c r="I258" s="10" t="s">
        <v>2828</v>
      </c>
      <c r="J258" s="11">
        <f t="shared" si="1"/>
        <v>298</v>
      </c>
    </row>
    <row r="259">
      <c r="A259" s="1">
        <v>258.0</v>
      </c>
      <c r="B259" s="10" t="s">
        <v>2783</v>
      </c>
      <c r="C259" s="10" t="s">
        <v>2784</v>
      </c>
      <c r="D259" s="10" t="s">
        <v>2829</v>
      </c>
      <c r="E259" s="10" t="s">
        <v>1887</v>
      </c>
      <c r="F259" s="10" t="s">
        <v>1888</v>
      </c>
      <c r="G259" s="10" t="s">
        <v>2830</v>
      </c>
      <c r="H259" s="10" t="s">
        <v>2831</v>
      </c>
      <c r="I259" s="10" t="s">
        <v>2831</v>
      </c>
      <c r="J259" s="11">
        <f t="shared" si="1"/>
        <v>322</v>
      </c>
    </row>
    <row r="260">
      <c r="A260" s="1">
        <v>259.0</v>
      </c>
      <c r="B260" s="10" t="s">
        <v>2832</v>
      </c>
      <c r="C260" s="10" t="s">
        <v>2833</v>
      </c>
      <c r="D260" s="10" t="s">
        <v>2834</v>
      </c>
      <c r="E260" s="10" t="s">
        <v>1875</v>
      </c>
      <c r="F260" s="10" t="s">
        <v>1870</v>
      </c>
      <c r="G260" s="10" t="s">
        <v>2835</v>
      </c>
      <c r="H260" s="10" t="s">
        <v>2836</v>
      </c>
      <c r="I260" s="10" t="s">
        <v>2836</v>
      </c>
      <c r="J260" s="11">
        <f t="shared" si="1"/>
        <v>367</v>
      </c>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1.71"/>
    <col customWidth="1" min="3" max="3" width="11.29"/>
    <col customWidth="1" min="4" max="4" width="29.86"/>
    <col customWidth="1" min="5" max="5" width="8.0"/>
    <col customWidth="1" min="6" max="6" width="11.43"/>
    <col customWidth="1" min="7"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2837</v>
      </c>
      <c r="C2" s="10" t="s">
        <v>1926</v>
      </c>
      <c r="D2" s="10" t="s">
        <v>2838</v>
      </c>
      <c r="E2" s="10" t="s">
        <v>2839</v>
      </c>
      <c r="F2" s="10" t="s">
        <v>1870</v>
      </c>
      <c r="G2" s="10" t="s">
        <v>2840</v>
      </c>
      <c r="H2" s="10" t="s">
        <v>2841</v>
      </c>
      <c r="I2" s="10" t="s">
        <v>2841</v>
      </c>
      <c r="J2" s="11">
        <f t="shared" ref="J2:J220" si="1">LEN(G2)</f>
        <v>21</v>
      </c>
    </row>
    <row r="3">
      <c r="A3" s="1">
        <v>2.0</v>
      </c>
      <c r="B3" s="10" t="s">
        <v>2842</v>
      </c>
      <c r="C3" s="10" t="s">
        <v>2131</v>
      </c>
      <c r="D3" s="10" t="s">
        <v>2843</v>
      </c>
      <c r="E3" s="10" t="s">
        <v>2844</v>
      </c>
      <c r="F3" s="10" t="s">
        <v>1888</v>
      </c>
      <c r="G3" s="10" t="s">
        <v>2845</v>
      </c>
      <c r="H3" s="10" t="s">
        <v>2846</v>
      </c>
      <c r="I3" s="10" t="s">
        <v>2846</v>
      </c>
      <c r="J3" s="11">
        <f t="shared" si="1"/>
        <v>25</v>
      </c>
    </row>
    <row r="4">
      <c r="A4" s="1">
        <v>3.0</v>
      </c>
      <c r="B4" s="10" t="s">
        <v>2847</v>
      </c>
      <c r="C4" s="10" t="s">
        <v>1885</v>
      </c>
      <c r="D4" s="10" t="s">
        <v>2848</v>
      </c>
      <c r="E4" s="10" t="s">
        <v>2844</v>
      </c>
      <c r="F4" s="10" t="s">
        <v>1888</v>
      </c>
      <c r="G4" s="10" t="s">
        <v>2849</v>
      </c>
      <c r="H4" s="10" t="s">
        <v>2850</v>
      </c>
      <c r="I4" s="10" t="s">
        <v>2850</v>
      </c>
      <c r="J4" s="11">
        <f t="shared" si="1"/>
        <v>26</v>
      </c>
    </row>
    <row r="5">
      <c r="A5" s="1">
        <v>4.0</v>
      </c>
      <c r="B5" s="10" t="s">
        <v>2851</v>
      </c>
      <c r="C5" s="10" t="s">
        <v>1885</v>
      </c>
      <c r="D5" s="10" t="s">
        <v>2852</v>
      </c>
      <c r="E5" s="10" t="s">
        <v>2853</v>
      </c>
      <c r="F5" s="10" t="s">
        <v>1888</v>
      </c>
      <c r="G5" s="10" t="s">
        <v>2854</v>
      </c>
      <c r="H5" s="10" t="s">
        <v>2855</v>
      </c>
      <c r="I5" s="10" t="s">
        <v>2855</v>
      </c>
      <c r="J5" s="11">
        <f t="shared" si="1"/>
        <v>26</v>
      </c>
    </row>
    <row r="6">
      <c r="A6" s="1">
        <v>5.0</v>
      </c>
      <c r="B6" s="10" t="s">
        <v>2856</v>
      </c>
      <c r="C6" s="10" t="s">
        <v>876</v>
      </c>
      <c r="D6" s="10" t="s">
        <v>2857</v>
      </c>
      <c r="E6" s="10" t="s">
        <v>2839</v>
      </c>
      <c r="F6" s="10" t="s">
        <v>1870</v>
      </c>
      <c r="G6" s="10" t="s">
        <v>2858</v>
      </c>
      <c r="H6" s="10" t="s">
        <v>2859</v>
      </c>
      <c r="I6" s="10" t="s">
        <v>2859</v>
      </c>
      <c r="J6" s="11">
        <f t="shared" si="1"/>
        <v>27</v>
      </c>
    </row>
    <row r="7">
      <c r="A7" s="1">
        <v>6.0</v>
      </c>
      <c r="B7" s="10" t="s">
        <v>2860</v>
      </c>
      <c r="C7" s="10" t="s">
        <v>2861</v>
      </c>
      <c r="D7" s="10" t="s">
        <v>2862</v>
      </c>
      <c r="E7" s="10" t="s">
        <v>2844</v>
      </c>
      <c r="F7" s="10" t="s">
        <v>1888</v>
      </c>
      <c r="G7" s="12" t="s">
        <v>2863</v>
      </c>
      <c r="H7" s="10" t="s">
        <v>2864</v>
      </c>
      <c r="I7" s="10" t="s">
        <v>2864</v>
      </c>
      <c r="J7" s="11">
        <f t="shared" si="1"/>
        <v>27</v>
      </c>
    </row>
    <row r="8">
      <c r="A8" s="1">
        <v>7.0</v>
      </c>
      <c r="B8" s="10" t="s">
        <v>2865</v>
      </c>
      <c r="C8" s="10" t="s">
        <v>2866</v>
      </c>
      <c r="D8" s="10" t="s">
        <v>2867</v>
      </c>
      <c r="E8" s="10" t="s">
        <v>2844</v>
      </c>
      <c r="F8" s="10" t="s">
        <v>1888</v>
      </c>
      <c r="G8" s="10" t="s">
        <v>2868</v>
      </c>
      <c r="H8" s="10" t="s">
        <v>2869</v>
      </c>
      <c r="I8" s="10" t="s">
        <v>2869</v>
      </c>
      <c r="J8" s="11">
        <f t="shared" si="1"/>
        <v>27</v>
      </c>
    </row>
    <row r="9">
      <c r="A9" s="1">
        <v>8.0</v>
      </c>
      <c r="B9" s="10" t="s">
        <v>2870</v>
      </c>
      <c r="C9" s="10" t="s">
        <v>2871</v>
      </c>
      <c r="D9" s="10" t="s">
        <v>2872</v>
      </c>
      <c r="E9" s="10" t="s">
        <v>2844</v>
      </c>
      <c r="F9" s="10" t="s">
        <v>1888</v>
      </c>
      <c r="G9" s="10" t="s">
        <v>2873</v>
      </c>
      <c r="H9" s="10" t="s">
        <v>2874</v>
      </c>
      <c r="I9" s="10" t="s">
        <v>2874</v>
      </c>
      <c r="J9" s="11">
        <f t="shared" si="1"/>
        <v>28</v>
      </c>
    </row>
    <row r="10">
      <c r="A10" s="1">
        <v>9.0</v>
      </c>
      <c r="B10" s="10" t="s">
        <v>2875</v>
      </c>
      <c r="C10" s="10" t="s">
        <v>2508</v>
      </c>
      <c r="D10" s="10" t="s">
        <v>2876</v>
      </c>
      <c r="E10" s="10" t="s">
        <v>2844</v>
      </c>
      <c r="F10" s="10" t="s">
        <v>1888</v>
      </c>
      <c r="G10" s="10" t="s">
        <v>2877</v>
      </c>
      <c r="H10" s="10" t="s">
        <v>2878</v>
      </c>
      <c r="I10" s="10" t="s">
        <v>2878</v>
      </c>
      <c r="J10" s="11">
        <f t="shared" si="1"/>
        <v>29</v>
      </c>
    </row>
    <row r="11">
      <c r="A11" s="1">
        <v>10.0</v>
      </c>
      <c r="B11" s="10" t="s">
        <v>2879</v>
      </c>
      <c r="C11" s="10" t="s">
        <v>921</v>
      </c>
      <c r="D11" s="10" t="s">
        <v>2880</v>
      </c>
      <c r="E11" s="10" t="s">
        <v>2844</v>
      </c>
      <c r="F11" s="10" t="s">
        <v>1888</v>
      </c>
      <c r="G11" s="12" t="s">
        <v>2881</v>
      </c>
      <c r="H11" s="10" t="s">
        <v>2882</v>
      </c>
      <c r="I11" s="10" t="s">
        <v>2882</v>
      </c>
      <c r="J11" s="11">
        <f t="shared" si="1"/>
        <v>29</v>
      </c>
    </row>
    <row r="12">
      <c r="A12" s="1">
        <v>11.0</v>
      </c>
      <c r="B12" s="10" t="s">
        <v>2883</v>
      </c>
      <c r="C12" s="10" t="s">
        <v>2884</v>
      </c>
      <c r="D12" s="10" t="s">
        <v>2885</v>
      </c>
      <c r="E12" s="10" t="s">
        <v>2886</v>
      </c>
      <c r="F12" s="10" t="s">
        <v>1888</v>
      </c>
      <c r="G12" s="10" t="s">
        <v>2887</v>
      </c>
      <c r="H12" s="10" t="s">
        <v>2888</v>
      </c>
      <c r="I12" s="10" t="s">
        <v>2888</v>
      </c>
      <c r="J12" s="11">
        <f t="shared" si="1"/>
        <v>29</v>
      </c>
    </row>
    <row r="13">
      <c r="A13" s="1">
        <v>12.0</v>
      </c>
      <c r="B13" s="10" t="s">
        <v>2889</v>
      </c>
      <c r="C13" s="10" t="s">
        <v>2890</v>
      </c>
      <c r="D13" s="10" t="s">
        <v>2891</v>
      </c>
      <c r="E13" s="10" t="s">
        <v>2844</v>
      </c>
      <c r="F13" s="10" t="s">
        <v>1888</v>
      </c>
      <c r="G13" s="10" t="s">
        <v>2892</v>
      </c>
      <c r="H13" s="10" t="s">
        <v>2893</v>
      </c>
      <c r="I13" s="10" t="s">
        <v>2893</v>
      </c>
      <c r="J13" s="11">
        <f t="shared" si="1"/>
        <v>31</v>
      </c>
    </row>
    <row r="14">
      <c r="A14" s="1">
        <v>13.0</v>
      </c>
      <c r="B14" s="10" t="s">
        <v>2894</v>
      </c>
      <c r="C14" s="10" t="s">
        <v>2895</v>
      </c>
      <c r="D14" s="10" t="s">
        <v>2896</v>
      </c>
      <c r="E14" s="10" t="s">
        <v>2844</v>
      </c>
      <c r="F14" s="10" t="s">
        <v>1888</v>
      </c>
      <c r="G14" s="10" t="s">
        <v>2897</v>
      </c>
      <c r="H14" s="10" t="s">
        <v>2898</v>
      </c>
      <c r="I14" s="10" t="s">
        <v>2898</v>
      </c>
      <c r="J14" s="11">
        <f t="shared" si="1"/>
        <v>31</v>
      </c>
    </row>
    <row r="15">
      <c r="A15" s="1">
        <v>14.0</v>
      </c>
      <c r="B15" s="10" t="s">
        <v>2899</v>
      </c>
      <c r="C15" s="10" t="s">
        <v>48</v>
      </c>
      <c r="D15" s="10" t="s">
        <v>2900</v>
      </c>
      <c r="E15" s="10" t="s">
        <v>2901</v>
      </c>
      <c r="F15" s="10" t="s">
        <v>1888</v>
      </c>
      <c r="G15" s="10" t="s">
        <v>2902</v>
      </c>
      <c r="H15" s="10" t="s">
        <v>2903</v>
      </c>
      <c r="I15" s="10" t="s">
        <v>2903</v>
      </c>
      <c r="J15" s="11">
        <f t="shared" si="1"/>
        <v>32</v>
      </c>
    </row>
    <row r="16">
      <c r="A16" s="1">
        <v>15.0</v>
      </c>
      <c r="B16" s="10" t="s">
        <v>2847</v>
      </c>
      <c r="C16" s="10" t="s">
        <v>1885</v>
      </c>
      <c r="D16" s="10" t="s">
        <v>2904</v>
      </c>
      <c r="E16" s="10" t="s">
        <v>2844</v>
      </c>
      <c r="F16" s="10" t="s">
        <v>1888</v>
      </c>
      <c r="G16" s="10" t="s">
        <v>2905</v>
      </c>
      <c r="H16" s="10" t="s">
        <v>2906</v>
      </c>
      <c r="I16" s="10" t="s">
        <v>2906</v>
      </c>
      <c r="J16" s="11">
        <f t="shared" si="1"/>
        <v>33</v>
      </c>
    </row>
    <row r="17">
      <c r="A17" s="1">
        <v>16.0</v>
      </c>
      <c r="B17" s="10" t="s">
        <v>2907</v>
      </c>
      <c r="C17" s="10" t="s">
        <v>2545</v>
      </c>
      <c r="D17" s="10" t="s">
        <v>2908</v>
      </c>
      <c r="E17" s="10" t="s">
        <v>2844</v>
      </c>
      <c r="F17" s="10" t="s">
        <v>1888</v>
      </c>
      <c r="G17" s="12" t="s">
        <v>2909</v>
      </c>
      <c r="H17" s="10" t="s">
        <v>2910</v>
      </c>
      <c r="I17" s="10" t="s">
        <v>2910</v>
      </c>
      <c r="J17" s="11">
        <f t="shared" si="1"/>
        <v>34</v>
      </c>
    </row>
    <row r="18">
      <c r="A18" s="1">
        <v>17.0</v>
      </c>
      <c r="B18" s="10" t="s">
        <v>2911</v>
      </c>
      <c r="C18" s="10" t="s">
        <v>1267</v>
      </c>
      <c r="D18" s="10" t="s">
        <v>2912</v>
      </c>
      <c r="E18" s="10" t="s">
        <v>2844</v>
      </c>
      <c r="F18" s="10" t="s">
        <v>1888</v>
      </c>
      <c r="G18" s="10" t="s">
        <v>2913</v>
      </c>
      <c r="H18" s="10" t="s">
        <v>2914</v>
      </c>
      <c r="I18" s="10" t="s">
        <v>2914</v>
      </c>
      <c r="J18" s="11">
        <f t="shared" si="1"/>
        <v>35</v>
      </c>
    </row>
    <row r="19">
      <c r="A19" s="1">
        <v>18.0</v>
      </c>
      <c r="B19" s="10" t="s">
        <v>2915</v>
      </c>
      <c r="C19" s="10" t="s">
        <v>2784</v>
      </c>
      <c r="D19" s="10" t="s">
        <v>2916</v>
      </c>
      <c r="E19" s="10" t="s">
        <v>2844</v>
      </c>
      <c r="F19" s="10" t="s">
        <v>1888</v>
      </c>
      <c r="G19" s="10" t="s">
        <v>2917</v>
      </c>
      <c r="H19" s="10" t="s">
        <v>2918</v>
      </c>
      <c r="I19" s="10" t="s">
        <v>2918</v>
      </c>
      <c r="J19" s="11">
        <f t="shared" si="1"/>
        <v>36</v>
      </c>
    </row>
    <row r="20">
      <c r="A20" s="1">
        <v>19.0</v>
      </c>
      <c r="B20" s="10" t="s">
        <v>2919</v>
      </c>
      <c r="C20" s="10" t="s">
        <v>1938</v>
      </c>
      <c r="D20" s="10" t="s">
        <v>1068</v>
      </c>
      <c r="E20" s="10" t="s">
        <v>2920</v>
      </c>
      <c r="F20" s="10" t="s">
        <v>2921</v>
      </c>
      <c r="G20" s="10" t="s">
        <v>2922</v>
      </c>
      <c r="H20" s="10" t="s">
        <v>1071</v>
      </c>
      <c r="I20" s="10" t="s">
        <v>1071</v>
      </c>
      <c r="J20" s="11">
        <f t="shared" si="1"/>
        <v>36</v>
      </c>
    </row>
    <row r="21">
      <c r="A21" s="1">
        <v>20.0</v>
      </c>
      <c r="B21" s="10" t="s">
        <v>2923</v>
      </c>
      <c r="C21" s="10" t="s">
        <v>1879</v>
      </c>
      <c r="D21" s="10" t="s">
        <v>2924</v>
      </c>
      <c r="E21" s="10" t="s">
        <v>2839</v>
      </c>
      <c r="F21" s="10" t="s">
        <v>1870</v>
      </c>
      <c r="G21" s="10" t="s">
        <v>2925</v>
      </c>
      <c r="H21" s="10" t="s">
        <v>2926</v>
      </c>
      <c r="I21" s="10" t="s">
        <v>2926</v>
      </c>
      <c r="J21" s="11">
        <f t="shared" si="1"/>
        <v>36</v>
      </c>
    </row>
    <row r="22">
      <c r="A22" s="1">
        <v>21.0</v>
      </c>
      <c r="B22" s="10" t="s">
        <v>2927</v>
      </c>
      <c r="C22" s="10" t="s">
        <v>1948</v>
      </c>
      <c r="D22" s="10" t="s">
        <v>2928</v>
      </c>
      <c r="E22" s="10" t="s">
        <v>2929</v>
      </c>
      <c r="F22" s="10" t="s">
        <v>1870</v>
      </c>
      <c r="G22" s="10" t="s">
        <v>2930</v>
      </c>
      <c r="H22" s="10" t="s">
        <v>2931</v>
      </c>
      <c r="I22" s="10" t="s">
        <v>2931</v>
      </c>
      <c r="J22" s="11">
        <f t="shared" si="1"/>
        <v>36</v>
      </c>
    </row>
    <row r="23">
      <c r="A23" s="1">
        <v>22.0</v>
      </c>
      <c r="B23" s="10" t="s">
        <v>2932</v>
      </c>
      <c r="C23" s="10" t="s">
        <v>1948</v>
      </c>
      <c r="D23" s="10" t="s">
        <v>2933</v>
      </c>
      <c r="E23" s="10" t="s">
        <v>2929</v>
      </c>
      <c r="F23" s="10" t="s">
        <v>1870</v>
      </c>
      <c r="G23" s="10" t="s">
        <v>2934</v>
      </c>
      <c r="H23" s="10" t="s">
        <v>2935</v>
      </c>
      <c r="I23" s="10" t="s">
        <v>2935</v>
      </c>
      <c r="J23" s="11">
        <f t="shared" si="1"/>
        <v>37</v>
      </c>
    </row>
    <row r="24">
      <c r="A24" s="1">
        <v>23.0</v>
      </c>
      <c r="B24" s="10" t="s">
        <v>2847</v>
      </c>
      <c r="C24" s="10" t="s">
        <v>1885</v>
      </c>
      <c r="D24" s="10" t="s">
        <v>2936</v>
      </c>
      <c r="E24" s="10" t="s">
        <v>2844</v>
      </c>
      <c r="F24" s="10" t="s">
        <v>1888</v>
      </c>
      <c r="G24" s="10" t="s">
        <v>2937</v>
      </c>
      <c r="H24" s="10" t="s">
        <v>2938</v>
      </c>
      <c r="I24" s="10" t="s">
        <v>2938</v>
      </c>
      <c r="J24" s="11">
        <f t="shared" si="1"/>
        <v>37</v>
      </c>
    </row>
    <row r="25">
      <c r="A25" s="1">
        <v>24.0</v>
      </c>
      <c r="B25" s="10" t="s">
        <v>2939</v>
      </c>
      <c r="C25" s="10" t="s">
        <v>944</v>
      </c>
      <c r="D25" s="10" t="s">
        <v>2940</v>
      </c>
      <c r="E25" s="10" t="s">
        <v>2844</v>
      </c>
      <c r="F25" s="10" t="s">
        <v>1888</v>
      </c>
      <c r="G25" s="10" t="s">
        <v>2941</v>
      </c>
      <c r="H25" s="10" t="s">
        <v>2942</v>
      </c>
      <c r="I25" s="10" t="s">
        <v>2942</v>
      </c>
      <c r="J25" s="11">
        <f t="shared" si="1"/>
        <v>38</v>
      </c>
    </row>
    <row r="26">
      <c r="A26" s="1">
        <v>25.0</v>
      </c>
      <c r="B26" s="10" t="s">
        <v>2943</v>
      </c>
      <c r="C26" s="10" t="s">
        <v>1885</v>
      </c>
      <c r="D26" s="10" t="s">
        <v>2944</v>
      </c>
      <c r="E26" s="10" t="s">
        <v>2844</v>
      </c>
      <c r="F26" s="10" t="s">
        <v>1888</v>
      </c>
      <c r="G26" s="10" t="s">
        <v>2945</v>
      </c>
      <c r="H26" s="10" t="s">
        <v>2938</v>
      </c>
      <c r="I26" s="10" t="s">
        <v>2938</v>
      </c>
      <c r="J26" s="11">
        <f t="shared" si="1"/>
        <v>38</v>
      </c>
    </row>
    <row r="27">
      <c r="A27" s="1">
        <v>26.0</v>
      </c>
      <c r="B27" s="10" t="s">
        <v>2946</v>
      </c>
      <c r="C27" s="10" t="s">
        <v>2808</v>
      </c>
      <c r="D27" s="10" t="s">
        <v>2947</v>
      </c>
      <c r="E27" s="10" t="s">
        <v>2844</v>
      </c>
      <c r="F27" s="10" t="s">
        <v>1888</v>
      </c>
      <c r="G27" s="10" t="s">
        <v>2948</v>
      </c>
      <c r="H27" s="10" t="s">
        <v>2949</v>
      </c>
      <c r="I27" s="10" t="s">
        <v>2949</v>
      </c>
      <c r="J27" s="11">
        <f t="shared" si="1"/>
        <v>39</v>
      </c>
    </row>
    <row r="28">
      <c r="A28" s="1">
        <v>27.0</v>
      </c>
      <c r="B28" s="10" t="s">
        <v>2950</v>
      </c>
      <c r="C28" s="10" t="s">
        <v>2951</v>
      </c>
      <c r="D28" s="10" t="s">
        <v>2952</v>
      </c>
      <c r="E28" s="10" t="s">
        <v>2953</v>
      </c>
      <c r="F28" s="10" t="s">
        <v>1888</v>
      </c>
      <c r="G28" s="10" t="s">
        <v>2954</v>
      </c>
      <c r="H28" s="10" t="s">
        <v>2955</v>
      </c>
      <c r="I28" s="10" t="s">
        <v>2955</v>
      </c>
      <c r="J28" s="11">
        <f t="shared" si="1"/>
        <v>41</v>
      </c>
    </row>
    <row r="29">
      <c r="A29" s="1">
        <v>28.0</v>
      </c>
      <c r="B29" s="10" t="s">
        <v>2956</v>
      </c>
      <c r="C29" s="10" t="s">
        <v>1867</v>
      </c>
      <c r="D29" s="10" t="s">
        <v>2957</v>
      </c>
      <c r="E29" s="10" t="s">
        <v>2839</v>
      </c>
      <c r="F29" s="10" t="s">
        <v>1870</v>
      </c>
      <c r="G29" s="12" t="s">
        <v>2958</v>
      </c>
      <c r="H29" s="10" t="s">
        <v>2959</v>
      </c>
      <c r="I29" s="10" t="s">
        <v>2959</v>
      </c>
      <c r="J29" s="11">
        <f t="shared" si="1"/>
        <v>42</v>
      </c>
    </row>
    <row r="30">
      <c r="A30" s="1">
        <v>29.0</v>
      </c>
      <c r="B30" s="10" t="s">
        <v>2960</v>
      </c>
      <c r="C30" s="10" t="s">
        <v>2557</v>
      </c>
      <c r="D30" s="10" t="s">
        <v>2961</v>
      </c>
      <c r="E30" s="10" t="s">
        <v>2839</v>
      </c>
      <c r="F30" s="10" t="s">
        <v>1870</v>
      </c>
      <c r="G30" s="10" t="s">
        <v>2962</v>
      </c>
      <c r="H30" s="10" t="s">
        <v>2963</v>
      </c>
      <c r="I30" s="10" t="s">
        <v>2963</v>
      </c>
      <c r="J30" s="11">
        <f t="shared" si="1"/>
        <v>43</v>
      </c>
    </row>
    <row r="31">
      <c r="A31" s="1">
        <v>30.0</v>
      </c>
      <c r="B31" s="10" t="s">
        <v>2919</v>
      </c>
      <c r="C31" s="10" t="s">
        <v>1938</v>
      </c>
      <c r="D31" s="10" t="s">
        <v>2964</v>
      </c>
      <c r="E31" s="10" t="s">
        <v>2920</v>
      </c>
      <c r="F31" s="10" t="s">
        <v>2921</v>
      </c>
      <c r="G31" s="12" t="s">
        <v>2965</v>
      </c>
      <c r="H31" s="10" t="s">
        <v>2966</v>
      </c>
      <c r="I31" s="10" t="s">
        <v>2966</v>
      </c>
      <c r="J31" s="11">
        <f t="shared" si="1"/>
        <v>44</v>
      </c>
    </row>
    <row r="32">
      <c r="A32" s="1">
        <v>31.0</v>
      </c>
      <c r="B32" s="10" t="s">
        <v>2967</v>
      </c>
      <c r="C32" s="10" t="s">
        <v>2376</v>
      </c>
      <c r="D32" s="10" t="s">
        <v>2968</v>
      </c>
      <c r="E32" s="10" t="s">
        <v>2844</v>
      </c>
      <c r="F32" s="10" t="s">
        <v>1888</v>
      </c>
      <c r="G32" s="10" t="s">
        <v>2969</v>
      </c>
      <c r="H32" s="10" t="s">
        <v>2970</v>
      </c>
      <c r="I32" s="10" t="s">
        <v>2970</v>
      </c>
      <c r="J32" s="11">
        <f t="shared" si="1"/>
        <v>45</v>
      </c>
    </row>
    <row r="33">
      <c r="A33" s="1">
        <v>32.0</v>
      </c>
      <c r="B33" s="10" t="s">
        <v>2971</v>
      </c>
      <c r="C33" s="10" t="s">
        <v>2972</v>
      </c>
      <c r="D33" s="10" t="s">
        <v>2973</v>
      </c>
      <c r="E33" s="10" t="s">
        <v>2844</v>
      </c>
      <c r="F33" s="10" t="s">
        <v>1888</v>
      </c>
      <c r="G33" s="10" t="s">
        <v>2974</v>
      </c>
      <c r="H33" s="10" t="s">
        <v>2975</v>
      </c>
      <c r="I33" s="10" t="s">
        <v>2975</v>
      </c>
      <c r="J33" s="11">
        <f t="shared" si="1"/>
        <v>45</v>
      </c>
    </row>
    <row r="34">
      <c r="A34" s="1">
        <v>33.0</v>
      </c>
      <c r="B34" s="10" t="s">
        <v>2976</v>
      </c>
      <c r="C34" s="10" t="s">
        <v>2977</v>
      </c>
      <c r="D34" s="10" t="s">
        <v>2978</v>
      </c>
      <c r="E34" s="10" t="s">
        <v>2844</v>
      </c>
      <c r="F34" s="10" t="s">
        <v>1888</v>
      </c>
      <c r="G34" s="10" t="s">
        <v>2979</v>
      </c>
      <c r="H34" s="10" t="s">
        <v>2980</v>
      </c>
      <c r="I34" s="10" t="s">
        <v>2980</v>
      </c>
      <c r="J34" s="11">
        <f t="shared" si="1"/>
        <v>46</v>
      </c>
    </row>
    <row r="35">
      <c r="A35" s="1">
        <v>34.0</v>
      </c>
      <c r="B35" s="10" t="s">
        <v>2981</v>
      </c>
      <c r="C35" s="10" t="s">
        <v>892</v>
      </c>
      <c r="D35" s="10" t="s">
        <v>2982</v>
      </c>
      <c r="E35" s="10" t="s">
        <v>2844</v>
      </c>
      <c r="F35" s="10" t="s">
        <v>1888</v>
      </c>
      <c r="G35" s="10" t="s">
        <v>2983</v>
      </c>
      <c r="H35" s="10" t="s">
        <v>2984</v>
      </c>
      <c r="I35" s="10" t="s">
        <v>2984</v>
      </c>
      <c r="J35" s="11">
        <f t="shared" si="1"/>
        <v>46</v>
      </c>
    </row>
    <row r="36">
      <c r="A36" s="1">
        <v>35.0</v>
      </c>
      <c r="B36" s="10" t="s">
        <v>2985</v>
      </c>
      <c r="C36" s="10" t="s">
        <v>1938</v>
      </c>
      <c r="D36" s="10" t="s">
        <v>2986</v>
      </c>
      <c r="E36" s="10" t="s">
        <v>2987</v>
      </c>
      <c r="F36" s="10" t="s">
        <v>2921</v>
      </c>
      <c r="G36" s="10" t="s">
        <v>2988</v>
      </c>
      <c r="H36" s="10" t="s">
        <v>2989</v>
      </c>
      <c r="I36" s="10" t="s">
        <v>2989</v>
      </c>
      <c r="J36" s="11">
        <f t="shared" si="1"/>
        <v>48</v>
      </c>
    </row>
    <row r="37">
      <c r="A37" s="1">
        <v>36.0</v>
      </c>
      <c r="B37" s="10" t="s">
        <v>2856</v>
      </c>
      <c r="C37" s="10" t="s">
        <v>876</v>
      </c>
      <c r="D37" s="10" t="s">
        <v>2990</v>
      </c>
      <c r="E37" s="10" t="s">
        <v>2839</v>
      </c>
      <c r="F37" s="10" t="s">
        <v>1870</v>
      </c>
      <c r="G37" s="10" t="s">
        <v>2991</v>
      </c>
      <c r="H37" s="10" t="s">
        <v>2992</v>
      </c>
      <c r="I37" s="10" t="s">
        <v>2992</v>
      </c>
      <c r="J37" s="11">
        <f t="shared" si="1"/>
        <v>49</v>
      </c>
    </row>
    <row r="38">
      <c r="A38" s="1">
        <v>37.0</v>
      </c>
      <c r="B38" s="10" t="s">
        <v>2993</v>
      </c>
      <c r="C38" s="10" t="s">
        <v>2994</v>
      </c>
      <c r="D38" s="10" t="s">
        <v>2995</v>
      </c>
      <c r="E38" s="10" t="s">
        <v>2996</v>
      </c>
      <c r="F38" s="10" t="s">
        <v>2921</v>
      </c>
      <c r="G38" s="10" t="s">
        <v>2997</v>
      </c>
      <c r="H38" s="10" t="s">
        <v>2998</v>
      </c>
      <c r="I38" s="10" t="s">
        <v>2998</v>
      </c>
      <c r="J38" s="11">
        <f t="shared" si="1"/>
        <v>49</v>
      </c>
    </row>
    <row r="39">
      <c r="A39" s="1">
        <v>38.0</v>
      </c>
      <c r="B39" s="10" t="s">
        <v>2856</v>
      </c>
      <c r="C39" s="10" t="s">
        <v>876</v>
      </c>
      <c r="D39" s="10" t="s">
        <v>2999</v>
      </c>
      <c r="E39" s="10" t="s">
        <v>2839</v>
      </c>
      <c r="F39" s="10" t="s">
        <v>1870</v>
      </c>
      <c r="G39" s="10" t="s">
        <v>3000</v>
      </c>
      <c r="H39" s="10" t="s">
        <v>3001</v>
      </c>
      <c r="I39" s="10" t="s">
        <v>3001</v>
      </c>
      <c r="J39" s="11">
        <f t="shared" si="1"/>
        <v>49</v>
      </c>
    </row>
    <row r="40">
      <c r="A40" s="1">
        <v>39.0</v>
      </c>
      <c r="B40" s="10" t="s">
        <v>3002</v>
      </c>
      <c r="C40" s="10" t="s">
        <v>2688</v>
      </c>
      <c r="D40" s="10" t="s">
        <v>3003</v>
      </c>
      <c r="E40" s="10" t="s">
        <v>2844</v>
      </c>
      <c r="F40" s="10" t="s">
        <v>1888</v>
      </c>
      <c r="G40" s="10" t="s">
        <v>3004</v>
      </c>
      <c r="H40" s="10" t="s">
        <v>3005</v>
      </c>
      <c r="I40" s="10" t="s">
        <v>3005</v>
      </c>
      <c r="J40" s="11">
        <f t="shared" si="1"/>
        <v>50</v>
      </c>
    </row>
    <row r="41">
      <c r="A41" s="1">
        <v>40.0</v>
      </c>
      <c r="B41" s="10" t="s">
        <v>3006</v>
      </c>
      <c r="C41" s="10" t="s">
        <v>892</v>
      </c>
      <c r="D41" s="10" t="s">
        <v>3007</v>
      </c>
      <c r="E41" s="10" t="s">
        <v>2844</v>
      </c>
      <c r="F41" s="10" t="s">
        <v>1888</v>
      </c>
      <c r="G41" s="10" t="s">
        <v>3008</v>
      </c>
      <c r="H41" s="10" t="s">
        <v>3009</v>
      </c>
      <c r="I41" s="10" t="s">
        <v>3009</v>
      </c>
      <c r="J41" s="11">
        <f t="shared" si="1"/>
        <v>50</v>
      </c>
    </row>
    <row r="42">
      <c r="A42" s="1">
        <v>41.0</v>
      </c>
      <c r="B42" s="10" t="s">
        <v>2993</v>
      </c>
      <c r="C42" s="10" t="s">
        <v>2994</v>
      </c>
      <c r="D42" s="10" t="s">
        <v>3010</v>
      </c>
      <c r="E42" s="10" t="s">
        <v>2996</v>
      </c>
      <c r="F42" s="10" t="s">
        <v>2921</v>
      </c>
      <c r="G42" s="10" t="s">
        <v>3011</v>
      </c>
      <c r="H42" s="10" t="s">
        <v>3012</v>
      </c>
      <c r="I42" s="10" t="s">
        <v>3012</v>
      </c>
      <c r="J42" s="11">
        <f t="shared" si="1"/>
        <v>51</v>
      </c>
    </row>
    <row r="43">
      <c r="A43" s="1">
        <v>42.0</v>
      </c>
      <c r="B43" s="10" t="s">
        <v>2927</v>
      </c>
      <c r="C43" s="10" t="s">
        <v>1948</v>
      </c>
      <c r="D43" s="10" t="s">
        <v>3013</v>
      </c>
      <c r="E43" s="10" t="s">
        <v>2929</v>
      </c>
      <c r="F43" s="10" t="s">
        <v>1870</v>
      </c>
      <c r="G43" s="10" t="s">
        <v>3014</v>
      </c>
      <c r="H43" s="10" t="s">
        <v>3015</v>
      </c>
      <c r="I43" s="10" t="s">
        <v>3015</v>
      </c>
      <c r="J43" s="11">
        <f t="shared" si="1"/>
        <v>52</v>
      </c>
    </row>
    <row r="44">
      <c r="A44" s="1">
        <v>43.0</v>
      </c>
      <c r="B44" s="10" t="s">
        <v>3016</v>
      </c>
      <c r="C44" s="10" t="s">
        <v>2642</v>
      </c>
      <c r="D44" s="10" t="s">
        <v>3017</v>
      </c>
      <c r="E44" s="10" t="s">
        <v>2844</v>
      </c>
      <c r="F44" s="10" t="s">
        <v>1888</v>
      </c>
      <c r="G44" s="10" t="s">
        <v>3018</v>
      </c>
      <c r="H44" s="10" t="s">
        <v>3019</v>
      </c>
      <c r="I44" s="10" t="s">
        <v>3019</v>
      </c>
      <c r="J44" s="11">
        <f t="shared" si="1"/>
        <v>54</v>
      </c>
    </row>
    <row r="45">
      <c r="A45" s="1">
        <v>44.0</v>
      </c>
      <c r="B45" s="10" t="s">
        <v>2956</v>
      </c>
      <c r="C45" s="10" t="s">
        <v>1867</v>
      </c>
      <c r="D45" s="10" t="s">
        <v>3020</v>
      </c>
      <c r="E45" s="10" t="s">
        <v>2839</v>
      </c>
      <c r="F45" s="10" t="s">
        <v>1870</v>
      </c>
      <c r="G45" s="10" t="s">
        <v>3021</v>
      </c>
      <c r="H45" s="10" t="s">
        <v>3022</v>
      </c>
      <c r="I45" s="10" t="s">
        <v>3022</v>
      </c>
      <c r="J45" s="11">
        <f t="shared" si="1"/>
        <v>55</v>
      </c>
    </row>
    <row r="46">
      <c r="A46" s="1">
        <v>45.0</v>
      </c>
      <c r="B46" s="10" t="s">
        <v>3023</v>
      </c>
      <c r="C46" s="10" t="s">
        <v>1885</v>
      </c>
      <c r="D46" s="10" t="s">
        <v>3024</v>
      </c>
      <c r="E46" s="10" t="s">
        <v>2853</v>
      </c>
      <c r="F46" s="10" t="s">
        <v>1888</v>
      </c>
      <c r="G46" s="10" t="s">
        <v>3025</v>
      </c>
      <c r="H46" s="10" t="s">
        <v>3026</v>
      </c>
      <c r="I46" s="10" t="s">
        <v>3026</v>
      </c>
      <c r="J46" s="11">
        <f t="shared" si="1"/>
        <v>56</v>
      </c>
    </row>
    <row r="47">
      <c r="A47" s="1">
        <v>46.0</v>
      </c>
      <c r="B47" s="10" t="s">
        <v>3027</v>
      </c>
      <c r="C47" s="10" t="s">
        <v>3028</v>
      </c>
      <c r="D47" s="10" t="s">
        <v>3029</v>
      </c>
      <c r="E47" s="10" t="s">
        <v>2844</v>
      </c>
      <c r="F47" s="10" t="s">
        <v>1888</v>
      </c>
      <c r="G47" s="10" t="s">
        <v>3030</v>
      </c>
      <c r="H47" s="10" t="s">
        <v>3031</v>
      </c>
      <c r="I47" s="10" t="s">
        <v>3031</v>
      </c>
      <c r="J47" s="11">
        <f t="shared" si="1"/>
        <v>56</v>
      </c>
    </row>
    <row r="48">
      <c r="A48" s="1">
        <v>47.0</v>
      </c>
      <c r="B48" s="10" t="s">
        <v>3032</v>
      </c>
      <c r="C48" s="10" t="s">
        <v>3033</v>
      </c>
      <c r="D48" s="10" t="s">
        <v>3034</v>
      </c>
      <c r="E48" s="10" t="s">
        <v>2844</v>
      </c>
      <c r="F48" s="10" t="s">
        <v>1888</v>
      </c>
      <c r="G48" s="10" t="s">
        <v>3035</v>
      </c>
      <c r="H48" s="10" t="s">
        <v>3036</v>
      </c>
      <c r="I48" s="10" t="s">
        <v>3036</v>
      </c>
      <c r="J48" s="11">
        <f t="shared" si="1"/>
        <v>56</v>
      </c>
    </row>
    <row r="49">
      <c r="A49" s="1">
        <v>48.0</v>
      </c>
      <c r="B49" s="10" t="s">
        <v>3037</v>
      </c>
      <c r="C49" s="10" t="s">
        <v>576</v>
      </c>
      <c r="D49" s="10" t="s">
        <v>3038</v>
      </c>
      <c r="E49" s="10" t="s">
        <v>2901</v>
      </c>
      <c r="F49" s="10" t="s">
        <v>1888</v>
      </c>
      <c r="G49" s="10" t="s">
        <v>3039</v>
      </c>
      <c r="H49" s="10" t="s">
        <v>3040</v>
      </c>
      <c r="I49" s="10" t="s">
        <v>3040</v>
      </c>
      <c r="J49" s="11">
        <f t="shared" si="1"/>
        <v>57</v>
      </c>
    </row>
    <row r="50">
      <c r="A50" s="1">
        <v>49.0</v>
      </c>
      <c r="B50" s="10" t="s">
        <v>3041</v>
      </c>
      <c r="C50" s="10" t="s">
        <v>2642</v>
      </c>
      <c r="D50" s="10" t="s">
        <v>3042</v>
      </c>
      <c r="E50" s="10" t="s">
        <v>2844</v>
      </c>
      <c r="F50" s="10" t="s">
        <v>1888</v>
      </c>
      <c r="G50" s="10" t="s">
        <v>3043</v>
      </c>
      <c r="H50" s="10" t="s">
        <v>3044</v>
      </c>
      <c r="I50" s="10" t="s">
        <v>3044</v>
      </c>
      <c r="J50" s="11">
        <f t="shared" si="1"/>
        <v>57</v>
      </c>
    </row>
    <row r="51">
      <c r="A51" s="1">
        <v>50.0</v>
      </c>
      <c r="B51" s="10" t="s">
        <v>3045</v>
      </c>
      <c r="C51" s="10" t="s">
        <v>2095</v>
      </c>
      <c r="D51" s="10" t="s">
        <v>3046</v>
      </c>
      <c r="E51" s="10" t="s">
        <v>2839</v>
      </c>
      <c r="F51" s="10" t="s">
        <v>1870</v>
      </c>
      <c r="G51" s="10" t="s">
        <v>3047</v>
      </c>
      <c r="H51" s="10" t="s">
        <v>3048</v>
      </c>
      <c r="I51" s="10" t="s">
        <v>3048</v>
      </c>
      <c r="J51" s="11">
        <f t="shared" si="1"/>
        <v>57</v>
      </c>
    </row>
    <row r="52">
      <c r="A52" s="1">
        <v>51.0</v>
      </c>
      <c r="B52" s="10" t="s">
        <v>2837</v>
      </c>
      <c r="C52" s="10" t="s">
        <v>1926</v>
      </c>
      <c r="D52" s="10" t="s">
        <v>3049</v>
      </c>
      <c r="E52" s="10" t="s">
        <v>2839</v>
      </c>
      <c r="F52" s="10" t="s">
        <v>1870</v>
      </c>
      <c r="G52" s="10" t="s">
        <v>3050</v>
      </c>
      <c r="H52" s="10" t="s">
        <v>3051</v>
      </c>
      <c r="I52" s="10" t="s">
        <v>3051</v>
      </c>
      <c r="J52" s="11">
        <f t="shared" si="1"/>
        <v>57</v>
      </c>
    </row>
    <row r="53">
      <c r="A53" s="1">
        <v>52.0</v>
      </c>
      <c r="B53" s="10" t="s">
        <v>3052</v>
      </c>
      <c r="C53" s="10" t="s">
        <v>2545</v>
      </c>
      <c r="D53" s="10" t="s">
        <v>3053</v>
      </c>
      <c r="E53" s="10" t="s">
        <v>2844</v>
      </c>
      <c r="F53" s="10" t="s">
        <v>1888</v>
      </c>
      <c r="G53" s="10" t="s">
        <v>3054</v>
      </c>
      <c r="H53" s="10" t="s">
        <v>3055</v>
      </c>
      <c r="I53" s="10" t="s">
        <v>3055</v>
      </c>
      <c r="J53" s="11">
        <f t="shared" si="1"/>
        <v>60</v>
      </c>
    </row>
    <row r="54">
      <c r="A54" s="1">
        <v>53.0</v>
      </c>
      <c r="B54" s="10" t="s">
        <v>3056</v>
      </c>
      <c r="C54" s="10" t="s">
        <v>3057</v>
      </c>
      <c r="D54" s="10" t="s">
        <v>3058</v>
      </c>
      <c r="E54" s="10" t="s">
        <v>2839</v>
      </c>
      <c r="F54" s="10" t="s">
        <v>1870</v>
      </c>
      <c r="G54" s="12" t="s">
        <v>3059</v>
      </c>
      <c r="H54" s="10" t="s">
        <v>3060</v>
      </c>
      <c r="I54" s="10" t="s">
        <v>3060</v>
      </c>
      <c r="J54" s="11">
        <f t="shared" si="1"/>
        <v>60</v>
      </c>
    </row>
    <row r="55">
      <c r="A55" s="1">
        <v>54.0</v>
      </c>
      <c r="B55" s="10" t="s">
        <v>2919</v>
      </c>
      <c r="C55" s="10" t="s">
        <v>1938</v>
      </c>
      <c r="D55" s="10" t="s">
        <v>3061</v>
      </c>
      <c r="E55" s="10" t="s">
        <v>2920</v>
      </c>
      <c r="F55" s="10" t="s">
        <v>2921</v>
      </c>
      <c r="G55" s="10" t="s">
        <v>3062</v>
      </c>
      <c r="H55" s="10" t="s">
        <v>3063</v>
      </c>
      <c r="I55" s="10" t="s">
        <v>3063</v>
      </c>
      <c r="J55" s="11">
        <f t="shared" si="1"/>
        <v>62</v>
      </c>
    </row>
    <row r="56">
      <c r="A56" s="1">
        <v>55.0</v>
      </c>
      <c r="B56" s="10" t="s">
        <v>3064</v>
      </c>
      <c r="C56" s="10" t="s">
        <v>111</v>
      </c>
      <c r="D56" s="10" t="s">
        <v>3065</v>
      </c>
      <c r="E56" s="10" t="s">
        <v>2901</v>
      </c>
      <c r="F56" s="10" t="s">
        <v>1888</v>
      </c>
      <c r="G56" s="12" t="s">
        <v>3066</v>
      </c>
      <c r="H56" s="10" t="s">
        <v>3067</v>
      </c>
      <c r="I56" s="10" t="s">
        <v>3067</v>
      </c>
      <c r="J56" s="11">
        <f t="shared" si="1"/>
        <v>62</v>
      </c>
    </row>
    <row r="57">
      <c r="A57" s="1">
        <v>56.0</v>
      </c>
      <c r="B57" s="10" t="s">
        <v>3068</v>
      </c>
      <c r="C57" s="10" t="s">
        <v>1879</v>
      </c>
      <c r="D57" s="10" t="s">
        <v>3069</v>
      </c>
      <c r="E57" s="10" t="s">
        <v>2839</v>
      </c>
      <c r="F57" s="10" t="s">
        <v>1870</v>
      </c>
      <c r="G57" s="10" t="s">
        <v>3070</v>
      </c>
      <c r="H57" s="10" t="s">
        <v>3071</v>
      </c>
      <c r="I57" s="10" t="s">
        <v>3071</v>
      </c>
      <c r="J57" s="11">
        <f t="shared" si="1"/>
        <v>62</v>
      </c>
    </row>
    <row r="58">
      <c r="A58" s="1">
        <v>57.0</v>
      </c>
      <c r="B58" s="10" t="s">
        <v>3072</v>
      </c>
      <c r="C58" s="10" t="s">
        <v>921</v>
      </c>
      <c r="D58" s="10" t="s">
        <v>3073</v>
      </c>
      <c r="E58" s="10" t="s">
        <v>2844</v>
      </c>
      <c r="F58" s="10" t="s">
        <v>1888</v>
      </c>
      <c r="G58" s="10" t="s">
        <v>3074</v>
      </c>
      <c r="H58" s="10" t="s">
        <v>3075</v>
      </c>
      <c r="I58" s="10" t="s">
        <v>3075</v>
      </c>
      <c r="J58" s="11">
        <f t="shared" si="1"/>
        <v>64</v>
      </c>
    </row>
    <row r="59">
      <c r="A59" s="1">
        <v>58.0</v>
      </c>
      <c r="B59" s="10" t="s">
        <v>3076</v>
      </c>
      <c r="C59" s="10" t="s">
        <v>175</v>
      </c>
      <c r="D59" s="10" t="s">
        <v>3077</v>
      </c>
      <c r="E59" s="10" t="s">
        <v>2844</v>
      </c>
      <c r="F59" s="10" t="s">
        <v>1888</v>
      </c>
      <c r="G59" s="10" t="s">
        <v>3078</v>
      </c>
      <c r="H59" s="10" t="s">
        <v>3079</v>
      </c>
      <c r="I59" s="10" t="s">
        <v>3079</v>
      </c>
      <c r="J59" s="11">
        <f t="shared" si="1"/>
        <v>64</v>
      </c>
    </row>
    <row r="60">
      <c r="A60" s="1">
        <v>59.0</v>
      </c>
      <c r="B60" s="10" t="s">
        <v>3080</v>
      </c>
      <c r="C60" s="10" t="s">
        <v>245</v>
      </c>
      <c r="D60" s="10" t="s">
        <v>3081</v>
      </c>
      <c r="E60" s="10" t="s">
        <v>2901</v>
      </c>
      <c r="F60" s="10" t="s">
        <v>1888</v>
      </c>
      <c r="G60" s="10" t="s">
        <v>3082</v>
      </c>
      <c r="H60" s="10" t="s">
        <v>3083</v>
      </c>
      <c r="I60" s="10" t="s">
        <v>3083</v>
      </c>
      <c r="J60" s="11">
        <f t="shared" si="1"/>
        <v>64</v>
      </c>
    </row>
    <row r="61">
      <c r="A61" s="1">
        <v>60.0</v>
      </c>
      <c r="B61" s="10" t="s">
        <v>2875</v>
      </c>
      <c r="C61" s="10" t="s">
        <v>2508</v>
      </c>
      <c r="D61" s="10" t="s">
        <v>3084</v>
      </c>
      <c r="E61" s="10" t="s">
        <v>2844</v>
      </c>
      <c r="F61" s="10" t="s">
        <v>1888</v>
      </c>
      <c r="G61" s="10" t="s">
        <v>3085</v>
      </c>
      <c r="H61" s="10" t="s">
        <v>3086</v>
      </c>
      <c r="I61" s="10" t="s">
        <v>3086</v>
      </c>
      <c r="J61" s="11">
        <f t="shared" si="1"/>
        <v>64</v>
      </c>
    </row>
    <row r="62">
      <c r="A62" s="1">
        <v>61.0</v>
      </c>
      <c r="B62" s="10" t="s">
        <v>3087</v>
      </c>
      <c r="C62" s="10" t="s">
        <v>3088</v>
      </c>
      <c r="D62" s="10" t="s">
        <v>3089</v>
      </c>
      <c r="E62" s="10" t="s">
        <v>2839</v>
      </c>
      <c r="F62" s="10" t="s">
        <v>1870</v>
      </c>
      <c r="G62" s="10" t="s">
        <v>3090</v>
      </c>
      <c r="H62" s="10" t="s">
        <v>3091</v>
      </c>
      <c r="I62" s="10" t="s">
        <v>3091</v>
      </c>
      <c r="J62" s="11">
        <f t="shared" si="1"/>
        <v>65</v>
      </c>
    </row>
    <row r="63">
      <c r="A63" s="1">
        <v>62.0</v>
      </c>
      <c r="B63" s="10" t="s">
        <v>3092</v>
      </c>
      <c r="C63" s="10" t="s">
        <v>2508</v>
      </c>
      <c r="D63" s="10" t="s">
        <v>3093</v>
      </c>
      <c r="E63" s="10" t="s">
        <v>2844</v>
      </c>
      <c r="F63" s="10" t="s">
        <v>1888</v>
      </c>
      <c r="G63" s="10" t="s">
        <v>3094</v>
      </c>
      <c r="H63" s="10" t="s">
        <v>3095</v>
      </c>
      <c r="I63" s="10" t="s">
        <v>3095</v>
      </c>
      <c r="J63" s="11">
        <f t="shared" si="1"/>
        <v>66</v>
      </c>
    </row>
    <row r="64">
      <c r="A64" s="1">
        <v>63.0</v>
      </c>
      <c r="B64" s="10" t="s">
        <v>3096</v>
      </c>
      <c r="C64" s="10" t="s">
        <v>1938</v>
      </c>
      <c r="D64" s="10" t="s">
        <v>3097</v>
      </c>
      <c r="E64" s="10" t="s">
        <v>2996</v>
      </c>
      <c r="F64" s="10" t="s">
        <v>2921</v>
      </c>
      <c r="G64" s="10" t="s">
        <v>3098</v>
      </c>
      <c r="H64" s="10" t="s">
        <v>3099</v>
      </c>
      <c r="I64" s="10" t="s">
        <v>3099</v>
      </c>
      <c r="J64" s="11">
        <f t="shared" si="1"/>
        <v>67</v>
      </c>
    </row>
    <row r="65">
      <c r="A65" s="1">
        <v>64.0</v>
      </c>
      <c r="B65" s="10" t="s">
        <v>3100</v>
      </c>
      <c r="C65" s="10" t="s">
        <v>1109</v>
      </c>
      <c r="D65" s="10" t="s">
        <v>3101</v>
      </c>
      <c r="E65" s="10" t="s">
        <v>3102</v>
      </c>
      <c r="F65" s="10" t="s">
        <v>2450</v>
      </c>
      <c r="G65" s="10" t="s">
        <v>3103</v>
      </c>
      <c r="H65" s="10" t="s">
        <v>3104</v>
      </c>
      <c r="I65" s="10" t="s">
        <v>3104</v>
      </c>
      <c r="J65" s="11">
        <f t="shared" si="1"/>
        <v>68</v>
      </c>
    </row>
    <row r="66">
      <c r="A66" s="1">
        <v>65.0</v>
      </c>
      <c r="B66" s="10" t="s">
        <v>3052</v>
      </c>
      <c r="C66" s="10" t="s">
        <v>2545</v>
      </c>
      <c r="D66" s="10" t="s">
        <v>3105</v>
      </c>
      <c r="E66" s="10" t="s">
        <v>2844</v>
      </c>
      <c r="F66" s="10" t="s">
        <v>1888</v>
      </c>
      <c r="G66" s="10" t="s">
        <v>3106</v>
      </c>
      <c r="H66" s="10" t="s">
        <v>3107</v>
      </c>
      <c r="I66" s="10" t="s">
        <v>3107</v>
      </c>
      <c r="J66" s="11">
        <f t="shared" si="1"/>
        <v>70</v>
      </c>
    </row>
    <row r="67">
      <c r="A67" s="1">
        <v>66.0</v>
      </c>
      <c r="B67" s="10" t="s">
        <v>3108</v>
      </c>
      <c r="C67" s="10" t="s">
        <v>3109</v>
      </c>
      <c r="D67" s="10" t="s">
        <v>3110</v>
      </c>
      <c r="E67" s="10" t="s">
        <v>2839</v>
      </c>
      <c r="F67" s="10" t="s">
        <v>1870</v>
      </c>
      <c r="G67" s="12" t="s">
        <v>3111</v>
      </c>
      <c r="H67" s="10" t="s">
        <v>3112</v>
      </c>
      <c r="I67" s="10" t="s">
        <v>3112</v>
      </c>
      <c r="J67" s="11">
        <f t="shared" si="1"/>
        <v>71</v>
      </c>
    </row>
    <row r="68">
      <c r="A68" s="1">
        <v>67.0</v>
      </c>
      <c r="B68" s="10" t="s">
        <v>3113</v>
      </c>
      <c r="C68" s="10" t="s">
        <v>2655</v>
      </c>
      <c r="D68" s="10" t="s">
        <v>3114</v>
      </c>
      <c r="E68" s="10" t="s">
        <v>2901</v>
      </c>
      <c r="F68" s="10" t="s">
        <v>1888</v>
      </c>
      <c r="G68" s="10" t="s">
        <v>3115</v>
      </c>
      <c r="H68" s="10" t="s">
        <v>3116</v>
      </c>
      <c r="I68" s="10" t="s">
        <v>3116</v>
      </c>
      <c r="J68" s="11">
        <f t="shared" si="1"/>
        <v>71</v>
      </c>
    </row>
    <row r="69">
      <c r="A69" s="1">
        <v>68.0</v>
      </c>
      <c r="B69" s="10" t="s">
        <v>2923</v>
      </c>
      <c r="C69" s="10" t="s">
        <v>1879</v>
      </c>
      <c r="D69" s="10" t="s">
        <v>3117</v>
      </c>
      <c r="E69" s="10" t="s">
        <v>2839</v>
      </c>
      <c r="F69" s="10" t="s">
        <v>1870</v>
      </c>
      <c r="G69" s="10" t="s">
        <v>3118</v>
      </c>
      <c r="H69" s="10" t="s">
        <v>3119</v>
      </c>
      <c r="I69" s="10" t="s">
        <v>3119</v>
      </c>
      <c r="J69" s="11">
        <f t="shared" si="1"/>
        <v>72</v>
      </c>
    </row>
    <row r="70">
      <c r="A70" s="1">
        <v>69.0</v>
      </c>
      <c r="B70" s="10" t="s">
        <v>3120</v>
      </c>
      <c r="C70" s="10" t="s">
        <v>3121</v>
      </c>
      <c r="D70" s="10" t="s">
        <v>3122</v>
      </c>
      <c r="E70" s="10" t="s">
        <v>2929</v>
      </c>
      <c r="F70" s="10" t="s">
        <v>1870</v>
      </c>
      <c r="G70" s="10" t="s">
        <v>3123</v>
      </c>
      <c r="H70" s="10" t="s">
        <v>3124</v>
      </c>
      <c r="I70" s="10" t="s">
        <v>3124</v>
      </c>
      <c r="J70" s="11">
        <f t="shared" si="1"/>
        <v>72</v>
      </c>
    </row>
    <row r="71">
      <c r="A71" s="1">
        <v>70.0</v>
      </c>
      <c r="B71" s="10" t="s">
        <v>3068</v>
      </c>
      <c r="C71" s="10" t="s">
        <v>1879</v>
      </c>
      <c r="D71" s="10" t="s">
        <v>3125</v>
      </c>
      <c r="E71" s="10" t="s">
        <v>2839</v>
      </c>
      <c r="F71" s="10" t="s">
        <v>1870</v>
      </c>
      <c r="G71" s="10" t="s">
        <v>3126</v>
      </c>
      <c r="H71" s="10" t="s">
        <v>3127</v>
      </c>
      <c r="I71" s="10" t="s">
        <v>3127</v>
      </c>
      <c r="J71" s="11">
        <f t="shared" si="1"/>
        <v>72</v>
      </c>
    </row>
    <row r="72">
      <c r="A72" s="1">
        <v>71.0</v>
      </c>
      <c r="B72" s="10" t="s">
        <v>3128</v>
      </c>
      <c r="C72" s="10" t="s">
        <v>1897</v>
      </c>
      <c r="D72" s="10" t="s">
        <v>3129</v>
      </c>
      <c r="E72" s="10" t="s">
        <v>2839</v>
      </c>
      <c r="F72" s="10" t="s">
        <v>1870</v>
      </c>
      <c r="G72" s="10" t="s">
        <v>3130</v>
      </c>
      <c r="H72" s="10" t="s">
        <v>3131</v>
      </c>
      <c r="I72" s="10" t="s">
        <v>3131</v>
      </c>
      <c r="J72" s="11">
        <f t="shared" si="1"/>
        <v>72</v>
      </c>
    </row>
    <row r="73">
      <c r="A73" s="1">
        <v>72.0</v>
      </c>
      <c r="B73" s="10" t="s">
        <v>3132</v>
      </c>
      <c r="C73" s="10" t="s">
        <v>324</v>
      </c>
      <c r="D73" s="10" t="s">
        <v>3133</v>
      </c>
      <c r="E73" s="10" t="s">
        <v>2839</v>
      </c>
      <c r="F73" s="10" t="s">
        <v>1870</v>
      </c>
      <c r="G73" s="10" t="s">
        <v>3134</v>
      </c>
      <c r="H73" s="10" t="s">
        <v>3135</v>
      </c>
      <c r="I73" s="10" t="s">
        <v>3135</v>
      </c>
      <c r="J73" s="11">
        <f t="shared" si="1"/>
        <v>72</v>
      </c>
    </row>
    <row r="74">
      <c r="A74" s="1">
        <v>73.0</v>
      </c>
      <c r="B74" s="10" t="s">
        <v>3136</v>
      </c>
      <c r="C74" s="10" t="s">
        <v>3137</v>
      </c>
      <c r="D74" s="10" t="s">
        <v>3138</v>
      </c>
      <c r="E74" s="10" t="s">
        <v>2839</v>
      </c>
      <c r="F74" s="10" t="s">
        <v>1870</v>
      </c>
      <c r="G74" s="12" t="s">
        <v>3139</v>
      </c>
      <c r="H74" s="10" t="s">
        <v>3140</v>
      </c>
      <c r="I74" s="10" t="s">
        <v>3140</v>
      </c>
      <c r="J74" s="11">
        <f t="shared" si="1"/>
        <v>73</v>
      </c>
    </row>
    <row r="75">
      <c r="A75" s="1">
        <v>74.0</v>
      </c>
      <c r="B75" s="10" t="s">
        <v>3080</v>
      </c>
      <c r="C75" s="10" t="s">
        <v>245</v>
      </c>
      <c r="D75" s="10" t="s">
        <v>3141</v>
      </c>
      <c r="E75" s="10" t="s">
        <v>2901</v>
      </c>
      <c r="F75" s="10" t="s">
        <v>1888</v>
      </c>
      <c r="G75" s="10" t="s">
        <v>3142</v>
      </c>
      <c r="H75" s="10" t="s">
        <v>3143</v>
      </c>
      <c r="I75" s="10" t="s">
        <v>3143</v>
      </c>
      <c r="J75" s="11">
        <f t="shared" si="1"/>
        <v>75</v>
      </c>
    </row>
    <row r="76">
      <c r="A76" s="1">
        <v>75.0</v>
      </c>
      <c r="B76" s="10" t="s">
        <v>3144</v>
      </c>
      <c r="C76" s="10" t="s">
        <v>1938</v>
      </c>
      <c r="D76" s="10" t="s">
        <v>3145</v>
      </c>
      <c r="E76" s="10" t="s">
        <v>2996</v>
      </c>
      <c r="F76" s="10" t="s">
        <v>2921</v>
      </c>
      <c r="G76" s="10" t="s">
        <v>3146</v>
      </c>
      <c r="H76" s="10" t="s">
        <v>3147</v>
      </c>
      <c r="I76" s="10" t="s">
        <v>3147</v>
      </c>
      <c r="J76" s="11">
        <f t="shared" si="1"/>
        <v>75</v>
      </c>
    </row>
    <row r="77">
      <c r="A77" s="1">
        <v>76.0</v>
      </c>
      <c r="B77" s="10" t="s">
        <v>3108</v>
      </c>
      <c r="C77" s="10" t="s">
        <v>3109</v>
      </c>
      <c r="D77" s="10" t="s">
        <v>3148</v>
      </c>
      <c r="E77" s="10" t="s">
        <v>2839</v>
      </c>
      <c r="F77" s="10" t="s">
        <v>1870</v>
      </c>
      <c r="G77" s="10" t="s">
        <v>3149</v>
      </c>
      <c r="H77" s="10" t="s">
        <v>354</v>
      </c>
      <c r="I77" s="10" t="s">
        <v>354</v>
      </c>
      <c r="J77" s="11">
        <f t="shared" si="1"/>
        <v>77</v>
      </c>
    </row>
    <row r="78">
      <c r="A78" s="1">
        <v>77.0</v>
      </c>
      <c r="B78" s="10" t="s">
        <v>2923</v>
      </c>
      <c r="C78" s="10" t="s">
        <v>1879</v>
      </c>
      <c r="D78" s="10" t="s">
        <v>3150</v>
      </c>
      <c r="E78" s="10" t="s">
        <v>2839</v>
      </c>
      <c r="F78" s="10" t="s">
        <v>1870</v>
      </c>
      <c r="G78" s="10" t="s">
        <v>3151</v>
      </c>
      <c r="H78" s="10" t="s">
        <v>3152</v>
      </c>
      <c r="I78" s="10" t="s">
        <v>3152</v>
      </c>
      <c r="J78" s="11">
        <f t="shared" si="1"/>
        <v>77</v>
      </c>
    </row>
    <row r="79">
      <c r="A79" s="1">
        <v>78.0</v>
      </c>
      <c r="B79" s="10" t="s">
        <v>2943</v>
      </c>
      <c r="C79" s="10" t="s">
        <v>1885</v>
      </c>
      <c r="D79" s="10" t="s">
        <v>3153</v>
      </c>
      <c r="E79" s="10" t="s">
        <v>2844</v>
      </c>
      <c r="F79" s="10" t="s">
        <v>1888</v>
      </c>
      <c r="G79" s="10" t="s">
        <v>3154</v>
      </c>
      <c r="H79" s="10" t="s">
        <v>3155</v>
      </c>
      <c r="I79" s="10" t="s">
        <v>3155</v>
      </c>
      <c r="J79" s="11">
        <f t="shared" si="1"/>
        <v>79</v>
      </c>
    </row>
    <row r="80">
      <c r="A80" s="1">
        <v>79.0</v>
      </c>
      <c r="B80" s="10" t="s">
        <v>3156</v>
      </c>
      <c r="C80" s="10" t="s">
        <v>3157</v>
      </c>
      <c r="D80" s="10" t="s">
        <v>3158</v>
      </c>
      <c r="E80" s="10" t="s">
        <v>2901</v>
      </c>
      <c r="F80" s="10" t="s">
        <v>1888</v>
      </c>
      <c r="G80" s="10" t="s">
        <v>3159</v>
      </c>
      <c r="H80" s="10" t="s">
        <v>3160</v>
      </c>
      <c r="I80" s="10" t="s">
        <v>3160</v>
      </c>
      <c r="J80" s="11">
        <f t="shared" si="1"/>
        <v>80</v>
      </c>
    </row>
    <row r="81">
      <c r="A81" s="1">
        <v>80.0</v>
      </c>
      <c r="B81" s="10" t="s">
        <v>3161</v>
      </c>
      <c r="C81" s="10" t="s">
        <v>1948</v>
      </c>
      <c r="D81" s="10" t="s">
        <v>3162</v>
      </c>
      <c r="E81" s="10" t="s">
        <v>3163</v>
      </c>
      <c r="F81" s="10" t="s">
        <v>1870</v>
      </c>
      <c r="G81" s="10" t="s">
        <v>3164</v>
      </c>
      <c r="H81" s="10" t="s">
        <v>3165</v>
      </c>
      <c r="I81" s="10" t="s">
        <v>3165</v>
      </c>
      <c r="J81" s="11">
        <f t="shared" si="1"/>
        <v>80</v>
      </c>
    </row>
    <row r="82">
      <c r="A82" s="1">
        <v>81.0</v>
      </c>
      <c r="B82" s="10" t="s">
        <v>3166</v>
      </c>
      <c r="C82" s="10" t="s">
        <v>75</v>
      </c>
      <c r="D82" s="10" t="s">
        <v>3167</v>
      </c>
      <c r="E82" s="10" t="s">
        <v>2853</v>
      </c>
      <c r="F82" s="10" t="s">
        <v>1888</v>
      </c>
      <c r="G82" s="10" t="s">
        <v>3168</v>
      </c>
      <c r="H82" s="10" t="s">
        <v>3169</v>
      </c>
      <c r="I82" s="10" t="s">
        <v>3169</v>
      </c>
      <c r="J82" s="11">
        <f t="shared" si="1"/>
        <v>81</v>
      </c>
    </row>
    <row r="83">
      <c r="A83" s="1">
        <v>82.0</v>
      </c>
      <c r="B83" s="10" t="s">
        <v>3113</v>
      </c>
      <c r="C83" s="10" t="s">
        <v>1938</v>
      </c>
      <c r="D83" s="10" t="s">
        <v>3170</v>
      </c>
      <c r="E83" s="10" t="s">
        <v>2996</v>
      </c>
      <c r="F83" s="10" t="s">
        <v>2921</v>
      </c>
      <c r="G83" s="10" t="s">
        <v>3171</v>
      </c>
      <c r="H83" s="10" t="s">
        <v>3172</v>
      </c>
      <c r="I83" s="10" t="s">
        <v>3172</v>
      </c>
      <c r="J83" s="11">
        <f t="shared" si="1"/>
        <v>81</v>
      </c>
    </row>
    <row r="84">
      <c r="A84" s="1">
        <v>83.0</v>
      </c>
      <c r="B84" s="10" t="s">
        <v>3132</v>
      </c>
      <c r="C84" s="10" t="s">
        <v>324</v>
      </c>
      <c r="D84" s="10" t="s">
        <v>3173</v>
      </c>
      <c r="E84" s="10" t="s">
        <v>2839</v>
      </c>
      <c r="F84" s="10" t="s">
        <v>1870</v>
      </c>
      <c r="G84" s="10" t="s">
        <v>3174</v>
      </c>
      <c r="H84" s="10" t="s">
        <v>1299</v>
      </c>
      <c r="I84" s="10" t="s">
        <v>1299</v>
      </c>
      <c r="J84" s="11">
        <f t="shared" si="1"/>
        <v>82</v>
      </c>
    </row>
    <row r="85">
      <c r="A85" s="1">
        <v>84.0</v>
      </c>
      <c r="B85" s="10" t="s">
        <v>3128</v>
      </c>
      <c r="C85" s="10" t="s">
        <v>1897</v>
      </c>
      <c r="D85" s="10" t="s">
        <v>3175</v>
      </c>
      <c r="E85" s="10" t="s">
        <v>2839</v>
      </c>
      <c r="F85" s="10" t="s">
        <v>1870</v>
      </c>
      <c r="G85" s="10" t="s">
        <v>3176</v>
      </c>
      <c r="H85" s="10" t="s">
        <v>3177</v>
      </c>
      <c r="I85" s="10" t="s">
        <v>3177</v>
      </c>
      <c r="J85" s="11">
        <f t="shared" si="1"/>
        <v>83</v>
      </c>
    </row>
    <row r="86">
      <c r="A86" s="1">
        <v>85.0</v>
      </c>
      <c r="B86" s="10" t="s">
        <v>2923</v>
      </c>
      <c r="C86" s="10" t="s">
        <v>1879</v>
      </c>
      <c r="D86" s="10" t="s">
        <v>3178</v>
      </c>
      <c r="E86" s="10" t="s">
        <v>2839</v>
      </c>
      <c r="F86" s="10" t="s">
        <v>1870</v>
      </c>
      <c r="G86" s="10" t="s">
        <v>3179</v>
      </c>
      <c r="H86" s="10" t="s">
        <v>3180</v>
      </c>
      <c r="I86" s="10" t="s">
        <v>3180</v>
      </c>
      <c r="J86" s="11">
        <f t="shared" si="1"/>
        <v>83</v>
      </c>
    </row>
    <row r="87">
      <c r="A87" s="1">
        <v>86.0</v>
      </c>
      <c r="B87" s="10" t="s">
        <v>3181</v>
      </c>
      <c r="C87" s="10" t="s">
        <v>2087</v>
      </c>
      <c r="D87" s="10" t="s">
        <v>3182</v>
      </c>
      <c r="E87" s="10" t="s">
        <v>2844</v>
      </c>
      <c r="F87" s="10" t="s">
        <v>1888</v>
      </c>
      <c r="G87" s="12" t="s">
        <v>3183</v>
      </c>
      <c r="H87" s="10" t="s">
        <v>3184</v>
      </c>
      <c r="I87" s="10" t="s">
        <v>3184</v>
      </c>
      <c r="J87" s="11">
        <f t="shared" si="1"/>
        <v>83</v>
      </c>
    </row>
    <row r="88">
      <c r="A88" s="1">
        <v>87.0</v>
      </c>
      <c r="B88" s="10" t="s">
        <v>3185</v>
      </c>
      <c r="C88" s="10" t="s">
        <v>1267</v>
      </c>
      <c r="D88" s="10" t="s">
        <v>3186</v>
      </c>
      <c r="E88" s="10" t="s">
        <v>2901</v>
      </c>
      <c r="F88" s="10" t="s">
        <v>1888</v>
      </c>
      <c r="G88" s="10" t="s">
        <v>3187</v>
      </c>
      <c r="H88" s="10" t="s">
        <v>3188</v>
      </c>
      <c r="I88" s="10" t="s">
        <v>3188</v>
      </c>
      <c r="J88" s="11">
        <f t="shared" si="1"/>
        <v>83</v>
      </c>
    </row>
    <row r="89">
      <c r="A89" s="1">
        <v>88.0</v>
      </c>
      <c r="B89" s="10" t="s">
        <v>2865</v>
      </c>
      <c r="C89" s="10" t="s">
        <v>2866</v>
      </c>
      <c r="D89" s="10" t="s">
        <v>3189</v>
      </c>
      <c r="E89" s="10" t="s">
        <v>2844</v>
      </c>
      <c r="F89" s="10" t="s">
        <v>1888</v>
      </c>
      <c r="G89" s="10" t="s">
        <v>3190</v>
      </c>
      <c r="H89" s="10" t="s">
        <v>3191</v>
      </c>
      <c r="I89" s="10" t="s">
        <v>3191</v>
      </c>
      <c r="J89" s="11">
        <f t="shared" si="1"/>
        <v>84</v>
      </c>
    </row>
    <row r="90">
      <c r="A90" s="1">
        <v>89.0</v>
      </c>
      <c r="B90" s="10" t="s">
        <v>3052</v>
      </c>
      <c r="C90" s="10" t="s">
        <v>2545</v>
      </c>
      <c r="D90" s="10" t="s">
        <v>3192</v>
      </c>
      <c r="E90" s="10" t="s">
        <v>2844</v>
      </c>
      <c r="F90" s="10" t="s">
        <v>1888</v>
      </c>
      <c r="G90" s="10" t="s">
        <v>3193</v>
      </c>
      <c r="H90" s="10" t="s">
        <v>3194</v>
      </c>
      <c r="I90" s="10" t="s">
        <v>3194</v>
      </c>
      <c r="J90" s="11">
        <f t="shared" si="1"/>
        <v>84</v>
      </c>
    </row>
    <row r="91">
      <c r="A91" s="1">
        <v>90.0</v>
      </c>
      <c r="B91" s="10" t="s">
        <v>3195</v>
      </c>
      <c r="C91" s="10" t="s">
        <v>423</v>
      </c>
      <c r="D91" s="10" t="s">
        <v>3196</v>
      </c>
      <c r="E91" s="10" t="s">
        <v>2901</v>
      </c>
      <c r="F91" s="10" t="s">
        <v>1888</v>
      </c>
      <c r="G91" s="10" t="s">
        <v>3197</v>
      </c>
      <c r="H91" s="10" t="s">
        <v>3198</v>
      </c>
      <c r="I91" s="10" t="s">
        <v>3198</v>
      </c>
      <c r="J91" s="11">
        <f t="shared" si="1"/>
        <v>84</v>
      </c>
    </row>
    <row r="92">
      <c r="A92" s="1">
        <v>91.0</v>
      </c>
      <c r="B92" s="10" t="s">
        <v>3132</v>
      </c>
      <c r="C92" s="10" t="s">
        <v>324</v>
      </c>
      <c r="D92" s="10" t="s">
        <v>3199</v>
      </c>
      <c r="E92" s="10" t="s">
        <v>2839</v>
      </c>
      <c r="F92" s="10" t="s">
        <v>1870</v>
      </c>
      <c r="G92" s="10" t="s">
        <v>3200</v>
      </c>
      <c r="H92" s="10" t="s">
        <v>3201</v>
      </c>
      <c r="I92" s="10" t="s">
        <v>3201</v>
      </c>
      <c r="J92" s="11">
        <f t="shared" si="1"/>
        <v>84</v>
      </c>
    </row>
    <row r="93">
      <c r="A93" s="1">
        <v>92.0</v>
      </c>
      <c r="B93" s="10" t="s">
        <v>3202</v>
      </c>
      <c r="C93" s="10" t="s">
        <v>3203</v>
      </c>
      <c r="D93" s="10" t="s">
        <v>3204</v>
      </c>
      <c r="E93" s="10" t="s">
        <v>2901</v>
      </c>
      <c r="F93" s="10" t="s">
        <v>1888</v>
      </c>
      <c r="G93" s="10" t="s">
        <v>3205</v>
      </c>
      <c r="H93" s="10" t="s">
        <v>3206</v>
      </c>
      <c r="I93" s="10" t="s">
        <v>3206</v>
      </c>
      <c r="J93" s="11">
        <f t="shared" si="1"/>
        <v>85</v>
      </c>
    </row>
    <row r="94">
      <c r="A94" s="1">
        <v>93.0</v>
      </c>
      <c r="B94" s="10" t="s">
        <v>3207</v>
      </c>
      <c r="C94" s="10" t="s">
        <v>286</v>
      </c>
      <c r="D94" s="10" t="s">
        <v>3208</v>
      </c>
      <c r="E94" s="10" t="s">
        <v>2844</v>
      </c>
      <c r="F94" s="10" t="s">
        <v>1888</v>
      </c>
      <c r="G94" s="10" t="s">
        <v>3209</v>
      </c>
      <c r="H94" s="10" t="s">
        <v>3210</v>
      </c>
      <c r="I94" s="10" t="s">
        <v>3210</v>
      </c>
      <c r="J94" s="11">
        <f t="shared" si="1"/>
        <v>85</v>
      </c>
    </row>
    <row r="95">
      <c r="A95" s="1">
        <v>94.0</v>
      </c>
      <c r="B95" s="10" t="s">
        <v>3211</v>
      </c>
      <c r="C95" s="10" t="s">
        <v>3212</v>
      </c>
      <c r="D95" s="10" t="s">
        <v>3213</v>
      </c>
      <c r="E95" s="10" t="s">
        <v>2839</v>
      </c>
      <c r="F95" s="10" t="s">
        <v>1870</v>
      </c>
      <c r="G95" s="10" t="s">
        <v>3214</v>
      </c>
      <c r="H95" s="10" t="s">
        <v>3215</v>
      </c>
      <c r="I95" s="10" t="s">
        <v>3215</v>
      </c>
      <c r="J95" s="11">
        <f t="shared" si="1"/>
        <v>85</v>
      </c>
    </row>
    <row r="96">
      <c r="A96" s="1">
        <v>95.0</v>
      </c>
      <c r="B96" s="10" t="s">
        <v>3216</v>
      </c>
      <c r="C96" s="10" t="s">
        <v>119</v>
      </c>
      <c r="D96" s="10" t="s">
        <v>3217</v>
      </c>
      <c r="E96" s="10" t="s">
        <v>2844</v>
      </c>
      <c r="F96" s="10" t="s">
        <v>1888</v>
      </c>
      <c r="G96" s="10" t="s">
        <v>3218</v>
      </c>
      <c r="H96" s="10" t="s">
        <v>3219</v>
      </c>
      <c r="I96" s="10" t="s">
        <v>3219</v>
      </c>
      <c r="J96" s="11">
        <f t="shared" si="1"/>
        <v>85</v>
      </c>
    </row>
    <row r="97">
      <c r="A97" s="1">
        <v>96.0</v>
      </c>
      <c r="B97" s="10" t="s">
        <v>2847</v>
      </c>
      <c r="C97" s="10" t="s">
        <v>1885</v>
      </c>
      <c r="D97" s="10" t="s">
        <v>3220</v>
      </c>
      <c r="E97" s="10" t="s">
        <v>2844</v>
      </c>
      <c r="F97" s="10" t="s">
        <v>1888</v>
      </c>
      <c r="G97" s="10" t="s">
        <v>3221</v>
      </c>
      <c r="H97" s="10" t="s">
        <v>3222</v>
      </c>
      <c r="I97" s="10" t="s">
        <v>3222</v>
      </c>
      <c r="J97" s="11">
        <f t="shared" si="1"/>
        <v>85</v>
      </c>
    </row>
    <row r="98">
      <c r="A98" s="1">
        <v>97.0</v>
      </c>
      <c r="B98" s="10" t="s">
        <v>2919</v>
      </c>
      <c r="C98" s="10" t="s">
        <v>1938</v>
      </c>
      <c r="D98" s="10" t="s">
        <v>3223</v>
      </c>
      <c r="E98" s="10" t="s">
        <v>2920</v>
      </c>
      <c r="F98" s="10" t="s">
        <v>2921</v>
      </c>
      <c r="G98" s="10" t="s">
        <v>3224</v>
      </c>
      <c r="H98" s="10" t="s">
        <v>3225</v>
      </c>
      <c r="I98" s="10" t="s">
        <v>3225</v>
      </c>
      <c r="J98" s="11">
        <f t="shared" si="1"/>
        <v>85</v>
      </c>
    </row>
    <row r="99">
      <c r="A99" s="1">
        <v>98.0</v>
      </c>
      <c r="B99" s="10" t="s">
        <v>3216</v>
      </c>
      <c r="C99" s="10" t="s">
        <v>119</v>
      </c>
      <c r="D99" s="10" t="s">
        <v>3226</v>
      </c>
      <c r="E99" s="10" t="s">
        <v>2844</v>
      </c>
      <c r="F99" s="10" t="s">
        <v>1888</v>
      </c>
      <c r="G99" s="10" t="s">
        <v>3227</v>
      </c>
      <c r="H99" s="10" t="s">
        <v>3219</v>
      </c>
      <c r="I99" s="10" t="s">
        <v>3219</v>
      </c>
      <c r="J99" s="11">
        <f t="shared" si="1"/>
        <v>85</v>
      </c>
    </row>
    <row r="100">
      <c r="A100" s="1">
        <v>99.0</v>
      </c>
      <c r="B100" s="10" t="s">
        <v>3228</v>
      </c>
      <c r="C100" s="10" t="s">
        <v>2994</v>
      </c>
      <c r="D100" s="10" t="s">
        <v>3229</v>
      </c>
      <c r="E100" s="10" t="s">
        <v>2920</v>
      </c>
      <c r="F100" s="10" t="s">
        <v>2921</v>
      </c>
      <c r="G100" s="10" t="s">
        <v>3230</v>
      </c>
      <c r="H100" s="10" t="s">
        <v>3231</v>
      </c>
      <c r="I100" s="10" t="s">
        <v>3231</v>
      </c>
      <c r="J100" s="11">
        <f t="shared" si="1"/>
        <v>86</v>
      </c>
    </row>
    <row r="101">
      <c r="A101" s="1">
        <v>100.0</v>
      </c>
      <c r="B101" s="10" t="s">
        <v>3232</v>
      </c>
      <c r="C101" s="10" t="s">
        <v>2095</v>
      </c>
      <c r="D101" s="10" t="s">
        <v>2306</v>
      </c>
      <c r="E101" s="10" t="s">
        <v>3163</v>
      </c>
      <c r="F101" s="10" t="s">
        <v>1870</v>
      </c>
      <c r="G101" s="10" t="s">
        <v>3233</v>
      </c>
      <c r="H101" s="10" t="s">
        <v>2308</v>
      </c>
      <c r="I101" s="10" t="s">
        <v>2308</v>
      </c>
      <c r="J101" s="11">
        <f t="shared" si="1"/>
        <v>86</v>
      </c>
    </row>
    <row r="102">
      <c r="A102" s="1">
        <v>101.0</v>
      </c>
      <c r="B102" s="10" t="s">
        <v>2907</v>
      </c>
      <c r="C102" s="10" t="s">
        <v>2545</v>
      </c>
      <c r="D102" s="10" t="s">
        <v>3234</v>
      </c>
      <c r="E102" s="10" t="s">
        <v>2844</v>
      </c>
      <c r="F102" s="10" t="s">
        <v>1888</v>
      </c>
      <c r="G102" s="10" t="s">
        <v>3235</v>
      </c>
      <c r="H102" s="10" t="s">
        <v>3236</v>
      </c>
      <c r="I102" s="10" t="s">
        <v>3236</v>
      </c>
      <c r="J102" s="11">
        <f t="shared" si="1"/>
        <v>87</v>
      </c>
    </row>
    <row r="103">
      <c r="A103" s="1">
        <v>102.0</v>
      </c>
      <c r="B103" s="10" t="s">
        <v>3237</v>
      </c>
      <c r="C103" s="10" t="s">
        <v>2347</v>
      </c>
      <c r="D103" s="10" t="s">
        <v>3238</v>
      </c>
      <c r="E103" s="10" t="s">
        <v>2839</v>
      </c>
      <c r="F103" s="10" t="s">
        <v>1870</v>
      </c>
      <c r="G103" s="10" t="s">
        <v>3239</v>
      </c>
      <c r="H103" s="10" t="s">
        <v>3240</v>
      </c>
      <c r="I103" s="10" t="s">
        <v>3240</v>
      </c>
      <c r="J103" s="11">
        <f t="shared" si="1"/>
        <v>87</v>
      </c>
    </row>
    <row r="104">
      <c r="A104" s="1">
        <v>103.0</v>
      </c>
      <c r="B104" s="10" t="s">
        <v>3241</v>
      </c>
      <c r="C104" s="10" t="s">
        <v>892</v>
      </c>
      <c r="D104" s="10" t="s">
        <v>3242</v>
      </c>
      <c r="E104" s="10" t="s">
        <v>2901</v>
      </c>
      <c r="F104" s="10" t="s">
        <v>1888</v>
      </c>
      <c r="G104" s="10" t="s">
        <v>3243</v>
      </c>
      <c r="H104" s="10" t="s">
        <v>3244</v>
      </c>
      <c r="I104" s="10" t="s">
        <v>3244</v>
      </c>
      <c r="J104" s="11">
        <f t="shared" si="1"/>
        <v>88</v>
      </c>
    </row>
    <row r="105">
      <c r="A105" s="1">
        <v>104.0</v>
      </c>
      <c r="B105" s="10" t="s">
        <v>2923</v>
      </c>
      <c r="C105" s="10" t="s">
        <v>1879</v>
      </c>
      <c r="D105" s="10" t="s">
        <v>512</v>
      </c>
      <c r="E105" s="10" t="s">
        <v>2839</v>
      </c>
      <c r="F105" s="10" t="s">
        <v>1870</v>
      </c>
      <c r="G105" s="10" t="s">
        <v>3245</v>
      </c>
      <c r="H105" s="10" t="s">
        <v>514</v>
      </c>
      <c r="I105" s="10" t="s">
        <v>514</v>
      </c>
      <c r="J105" s="11">
        <f t="shared" si="1"/>
        <v>88</v>
      </c>
    </row>
    <row r="106">
      <c r="A106" s="1">
        <v>105.0</v>
      </c>
      <c r="B106" s="10" t="s">
        <v>3232</v>
      </c>
      <c r="C106" s="10" t="s">
        <v>2095</v>
      </c>
      <c r="D106" s="10" t="s">
        <v>3246</v>
      </c>
      <c r="E106" s="10" t="s">
        <v>3163</v>
      </c>
      <c r="F106" s="10" t="s">
        <v>1870</v>
      </c>
      <c r="G106" s="10" t="s">
        <v>3247</v>
      </c>
      <c r="H106" s="10" t="s">
        <v>3248</v>
      </c>
      <c r="I106" s="10" t="s">
        <v>3248</v>
      </c>
      <c r="J106" s="11">
        <f t="shared" si="1"/>
        <v>88</v>
      </c>
    </row>
    <row r="107">
      <c r="A107" s="1">
        <v>106.0</v>
      </c>
      <c r="B107" s="10" t="s">
        <v>2915</v>
      </c>
      <c r="C107" s="10" t="s">
        <v>2784</v>
      </c>
      <c r="D107" s="10" t="s">
        <v>3249</v>
      </c>
      <c r="E107" s="10" t="s">
        <v>2844</v>
      </c>
      <c r="F107" s="10" t="s">
        <v>1888</v>
      </c>
      <c r="G107" s="10" t="s">
        <v>3250</v>
      </c>
      <c r="H107" s="10" t="s">
        <v>3251</v>
      </c>
      <c r="I107" s="10" t="s">
        <v>3251</v>
      </c>
      <c r="J107" s="11">
        <f t="shared" si="1"/>
        <v>89</v>
      </c>
    </row>
    <row r="108">
      <c r="A108" s="1">
        <v>107.0</v>
      </c>
      <c r="B108" s="10" t="s">
        <v>3252</v>
      </c>
      <c r="C108" s="10" t="s">
        <v>2322</v>
      </c>
      <c r="D108" s="10" t="s">
        <v>3253</v>
      </c>
      <c r="E108" s="10" t="s">
        <v>2839</v>
      </c>
      <c r="F108" s="10" t="s">
        <v>1870</v>
      </c>
      <c r="G108" s="10" t="s">
        <v>3254</v>
      </c>
      <c r="H108" s="10" t="s">
        <v>3255</v>
      </c>
      <c r="I108" s="10" t="s">
        <v>3255</v>
      </c>
      <c r="J108" s="11">
        <f t="shared" si="1"/>
        <v>89</v>
      </c>
    </row>
    <row r="109">
      <c r="A109" s="1">
        <v>108.0</v>
      </c>
      <c r="B109" s="10" t="s">
        <v>3256</v>
      </c>
      <c r="C109" s="10" t="s">
        <v>3257</v>
      </c>
      <c r="D109" s="10" t="s">
        <v>3258</v>
      </c>
      <c r="E109" s="10" t="s">
        <v>2901</v>
      </c>
      <c r="F109" s="10" t="s">
        <v>1888</v>
      </c>
      <c r="G109" s="10" t="s">
        <v>3259</v>
      </c>
      <c r="H109" s="10" t="s">
        <v>3260</v>
      </c>
      <c r="I109" s="10" t="s">
        <v>3260</v>
      </c>
      <c r="J109" s="11">
        <f t="shared" si="1"/>
        <v>89</v>
      </c>
    </row>
    <row r="110">
      <c r="A110" s="1">
        <v>109.0</v>
      </c>
      <c r="B110" s="10" t="s">
        <v>3096</v>
      </c>
      <c r="C110" s="10" t="s">
        <v>1938</v>
      </c>
      <c r="D110" s="10" t="s">
        <v>3261</v>
      </c>
      <c r="E110" s="10" t="s">
        <v>2996</v>
      </c>
      <c r="F110" s="10" t="s">
        <v>2921</v>
      </c>
      <c r="G110" s="10" t="s">
        <v>3262</v>
      </c>
      <c r="H110" s="10" t="s">
        <v>3263</v>
      </c>
      <c r="I110" s="10" t="s">
        <v>3263</v>
      </c>
      <c r="J110" s="11">
        <f t="shared" si="1"/>
        <v>89</v>
      </c>
    </row>
    <row r="111">
      <c r="A111" s="1">
        <v>110.0</v>
      </c>
      <c r="B111" s="10" t="s">
        <v>3128</v>
      </c>
      <c r="C111" s="10" t="s">
        <v>1897</v>
      </c>
      <c r="D111" s="10" t="s">
        <v>3264</v>
      </c>
      <c r="E111" s="10" t="s">
        <v>2839</v>
      </c>
      <c r="F111" s="10" t="s">
        <v>1870</v>
      </c>
      <c r="G111" s="10" t="s">
        <v>3265</v>
      </c>
      <c r="H111" s="10" t="s">
        <v>3266</v>
      </c>
      <c r="I111" s="10" t="s">
        <v>3266</v>
      </c>
      <c r="J111" s="11">
        <f t="shared" si="1"/>
        <v>89</v>
      </c>
    </row>
    <row r="112">
      <c r="A112" s="1">
        <v>111.0</v>
      </c>
      <c r="B112" s="10" t="s">
        <v>3267</v>
      </c>
      <c r="C112" s="10" t="s">
        <v>1938</v>
      </c>
      <c r="D112" s="10" t="s">
        <v>3268</v>
      </c>
      <c r="E112" s="10" t="s">
        <v>3269</v>
      </c>
      <c r="F112" s="10" t="s">
        <v>2921</v>
      </c>
      <c r="G112" s="10" t="s">
        <v>3270</v>
      </c>
      <c r="H112" s="10" t="s">
        <v>3271</v>
      </c>
      <c r="I112" s="10" t="s">
        <v>3271</v>
      </c>
      <c r="J112" s="11">
        <f t="shared" si="1"/>
        <v>89</v>
      </c>
    </row>
    <row r="113">
      <c r="A113" s="1">
        <v>112.0</v>
      </c>
      <c r="B113" s="10" t="s">
        <v>2985</v>
      </c>
      <c r="C113" s="10" t="s">
        <v>1938</v>
      </c>
      <c r="D113" s="10" t="s">
        <v>3272</v>
      </c>
      <c r="E113" s="10" t="s">
        <v>2987</v>
      </c>
      <c r="F113" s="10" t="s">
        <v>2921</v>
      </c>
      <c r="G113" s="10" t="s">
        <v>3273</v>
      </c>
      <c r="H113" s="10" t="s">
        <v>3274</v>
      </c>
      <c r="I113" s="10" t="s">
        <v>3274</v>
      </c>
      <c r="J113" s="11">
        <f t="shared" si="1"/>
        <v>89</v>
      </c>
    </row>
    <row r="114">
      <c r="A114" s="1">
        <v>113.0</v>
      </c>
      <c r="B114" s="10" t="s">
        <v>2837</v>
      </c>
      <c r="C114" s="10" t="s">
        <v>1926</v>
      </c>
      <c r="D114" s="10" t="s">
        <v>3275</v>
      </c>
      <c r="E114" s="10" t="s">
        <v>2839</v>
      </c>
      <c r="F114" s="10" t="s">
        <v>1870</v>
      </c>
      <c r="G114" s="10" t="s">
        <v>3276</v>
      </c>
      <c r="H114" s="10" t="s">
        <v>3277</v>
      </c>
      <c r="I114" s="10" t="s">
        <v>3277</v>
      </c>
      <c r="J114" s="11">
        <f t="shared" si="1"/>
        <v>90</v>
      </c>
    </row>
    <row r="115">
      <c r="A115" s="1">
        <v>114.0</v>
      </c>
      <c r="B115" s="10" t="s">
        <v>3128</v>
      </c>
      <c r="C115" s="10" t="s">
        <v>1897</v>
      </c>
      <c r="D115" s="10" t="s">
        <v>3278</v>
      </c>
      <c r="E115" s="10" t="s">
        <v>2839</v>
      </c>
      <c r="F115" s="10" t="s">
        <v>1870</v>
      </c>
      <c r="G115" s="10" t="s">
        <v>3279</v>
      </c>
      <c r="H115" s="10" t="s">
        <v>3280</v>
      </c>
      <c r="I115" s="10" t="s">
        <v>3280</v>
      </c>
      <c r="J115" s="11">
        <f t="shared" si="1"/>
        <v>90</v>
      </c>
    </row>
    <row r="116">
      <c r="A116" s="1">
        <v>115.0</v>
      </c>
      <c r="B116" s="10" t="s">
        <v>2847</v>
      </c>
      <c r="C116" s="10" t="s">
        <v>1885</v>
      </c>
      <c r="D116" s="10" t="s">
        <v>3281</v>
      </c>
      <c r="E116" s="10" t="s">
        <v>2844</v>
      </c>
      <c r="F116" s="10" t="s">
        <v>1888</v>
      </c>
      <c r="G116" s="10" t="s">
        <v>3282</v>
      </c>
      <c r="H116" s="10" t="s">
        <v>3283</v>
      </c>
      <c r="I116" s="10" t="s">
        <v>3283</v>
      </c>
      <c r="J116" s="11">
        <f t="shared" si="1"/>
        <v>91</v>
      </c>
    </row>
    <row r="117">
      <c r="A117" s="1">
        <v>116.0</v>
      </c>
      <c r="B117" s="10" t="s">
        <v>3041</v>
      </c>
      <c r="C117" s="10" t="s">
        <v>2642</v>
      </c>
      <c r="D117" s="10" t="s">
        <v>3284</v>
      </c>
      <c r="E117" s="10" t="s">
        <v>2844</v>
      </c>
      <c r="F117" s="10" t="s">
        <v>1888</v>
      </c>
      <c r="G117" s="10" t="s">
        <v>3285</v>
      </c>
      <c r="H117" s="10" t="s">
        <v>3286</v>
      </c>
      <c r="I117" s="10" t="s">
        <v>3286</v>
      </c>
      <c r="J117" s="11">
        <f t="shared" si="1"/>
        <v>92</v>
      </c>
    </row>
    <row r="118">
      <c r="A118" s="1">
        <v>117.0</v>
      </c>
      <c r="B118" s="10" t="s">
        <v>2875</v>
      </c>
      <c r="C118" s="10" t="s">
        <v>2508</v>
      </c>
      <c r="D118" s="10" t="s">
        <v>560</v>
      </c>
      <c r="E118" s="10" t="s">
        <v>2844</v>
      </c>
      <c r="F118" s="10" t="s">
        <v>1888</v>
      </c>
      <c r="G118" s="10" t="s">
        <v>3287</v>
      </c>
      <c r="H118" s="10" t="s">
        <v>562</v>
      </c>
      <c r="I118" s="10" t="s">
        <v>562</v>
      </c>
      <c r="J118" s="11">
        <f t="shared" si="1"/>
        <v>92</v>
      </c>
    </row>
    <row r="119">
      <c r="A119" s="1">
        <v>118.0</v>
      </c>
      <c r="B119" s="10" t="s">
        <v>3232</v>
      </c>
      <c r="C119" s="10" t="s">
        <v>2095</v>
      </c>
      <c r="D119" s="10" t="s">
        <v>3288</v>
      </c>
      <c r="E119" s="10" t="s">
        <v>3163</v>
      </c>
      <c r="F119" s="10" t="s">
        <v>1870</v>
      </c>
      <c r="G119" s="10" t="s">
        <v>3289</v>
      </c>
      <c r="H119" s="10" t="s">
        <v>3290</v>
      </c>
      <c r="I119" s="10" t="s">
        <v>3290</v>
      </c>
      <c r="J119" s="11">
        <f t="shared" si="1"/>
        <v>92</v>
      </c>
    </row>
    <row r="120">
      <c r="A120" s="1">
        <v>119.0</v>
      </c>
      <c r="B120" s="10" t="s">
        <v>3113</v>
      </c>
      <c r="C120" s="10" t="s">
        <v>1938</v>
      </c>
      <c r="D120" s="10" t="s">
        <v>3291</v>
      </c>
      <c r="E120" s="10" t="s">
        <v>2996</v>
      </c>
      <c r="F120" s="10" t="s">
        <v>2921</v>
      </c>
      <c r="G120" s="10" t="s">
        <v>3292</v>
      </c>
      <c r="H120" s="10" t="s">
        <v>3293</v>
      </c>
      <c r="I120" s="10" t="s">
        <v>3293</v>
      </c>
      <c r="J120" s="11">
        <f t="shared" si="1"/>
        <v>93</v>
      </c>
    </row>
    <row r="121">
      <c r="A121" s="1">
        <v>120.0</v>
      </c>
      <c r="B121" s="10" t="s">
        <v>2911</v>
      </c>
      <c r="C121" s="10" t="s">
        <v>1267</v>
      </c>
      <c r="D121" s="10" t="s">
        <v>3294</v>
      </c>
      <c r="E121" s="10" t="s">
        <v>2844</v>
      </c>
      <c r="F121" s="10" t="s">
        <v>1888</v>
      </c>
      <c r="G121" s="10" t="s">
        <v>3295</v>
      </c>
      <c r="H121" s="10" t="s">
        <v>3296</v>
      </c>
      <c r="I121" s="10" t="s">
        <v>3296</v>
      </c>
      <c r="J121" s="11">
        <f t="shared" si="1"/>
        <v>94</v>
      </c>
    </row>
    <row r="122">
      <c r="A122" s="1">
        <v>121.0</v>
      </c>
      <c r="B122" s="10" t="s">
        <v>3237</v>
      </c>
      <c r="C122" s="10" t="s">
        <v>2347</v>
      </c>
      <c r="D122" s="10" t="s">
        <v>3297</v>
      </c>
      <c r="E122" s="10" t="s">
        <v>2839</v>
      </c>
      <c r="F122" s="10" t="s">
        <v>1870</v>
      </c>
      <c r="G122" s="10" t="s">
        <v>3298</v>
      </c>
      <c r="H122" s="10" t="s">
        <v>3299</v>
      </c>
      <c r="I122" s="10" t="s">
        <v>3299</v>
      </c>
      <c r="J122" s="11">
        <f t="shared" si="1"/>
        <v>95</v>
      </c>
    </row>
    <row r="123">
      <c r="A123" s="1">
        <v>122.0</v>
      </c>
      <c r="B123" s="10" t="s">
        <v>3132</v>
      </c>
      <c r="C123" s="10" t="s">
        <v>324</v>
      </c>
      <c r="D123" s="10" t="s">
        <v>3300</v>
      </c>
      <c r="E123" s="10" t="s">
        <v>2839</v>
      </c>
      <c r="F123" s="10" t="s">
        <v>1870</v>
      </c>
      <c r="G123" s="10" t="s">
        <v>3301</v>
      </c>
      <c r="H123" s="10" t="s">
        <v>3302</v>
      </c>
      <c r="I123" s="10" t="s">
        <v>3302</v>
      </c>
      <c r="J123" s="11">
        <f t="shared" si="1"/>
        <v>95</v>
      </c>
    </row>
    <row r="124">
      <c r="A124" s="1">
        <v>123.0</v>
      </c>
      <c r="B124" s="10" t="s">
        <v>3132</v>
      </c>
      <c r="C124" s="10" t="s">
        <v>324</v>
      </c>
      <c r="D124" s="10" t="s">
        <v>3303</v>
      </c>
      <c r="E124" s="10" t="s">
        <v>2839</v>
      </c>
      <c r="F124" s="10" t="s">
        <v>1870</v>
      </c>
      <c r="G124" s="10" t="s">
        <v>3304</v>
      </c>
      <c r="H124" s="10" t="s">
        <v>3305</v>
      </c>
      <c r="I124" s="10" t="s">
        <v>3305</v>
      </c>
      <c r="J124" s="11">
        <f t="shared" si="1"/>
        <v>95</v>
      </c>
    </row>
    <row r="125">
      <c r="A125" s="1">
        <v>124.0</v>
      </c>
      <c r="B125" s="10" t="s">
        <v>2919</v>
      </c>
      <c r="C125" s="10" t="s">
        <v>1938</v>
      </c>
      <c r="D125" s="10" t="s">
        <v>3306</v>
      </c>
      <c r="E125" s="10" t="s">
        <v>3307</v>
      </c>
      <c r="F125" s="10" t="s">
        <v>3308</v>
      </c>
      <c r="G125" s="10" t="s">
        <v>3309</v>
      </c>
      <c r="H125" s="10" t="s">
        <v>3310</v>
      </c>
      <c r="I125" s="10" t="s">
        <v>3310</v>
      </c>
      <c r="J125" s="11">
        <f t="shared" si="1"/>
        <v>97</v>
      </c>
    </row>
    <row r="126">
      <c r="A126" s="1">
        <v>125.0</v>
      </c>
      <c r="B126" s="10" t="s">
        <v>3311</v>
      </c>
      <c r="C126" s="10" t="s">
        <v>3312</v>
      </c>
      <c r="D126" s="10" t="s">
        <v>3313</v>
      </c>
      <c r="E126" s="10" t="s">
        <v>3102</v>
      </c>
      <c r="F126" s="10" t="s">
        <v>2450</v>
      </c>
      <c r="G126" s="10" t="s">
        <v>3314</v>
      </c>
      <c r="H126" s="10" t="s">
        <v>3315</v>
      </c>
      <c r="I126" s="10" t="s">
        <v>3315</v>
      </c>
      <c r="J126" s="11">
        <f t="shared" si="1"/>
        <v>98</v>
      </c>
    </row>
    <row r="127">
      <c r="A127" s="1">
        <v>126.0</v>
      </c>
      <c r="B127" s="10" t="s">
        <v>3316</v>
      </c>
      <c r="C127" s="10" t="s">
        <v>1867</v>
      </c>
      <c r="D127" s="10" t="s">
        <v>3317</v>
      </c>
      <c r="E127" s="10" t="s">
        <v>3318</v>
      </c>
      <c r="F127" s="10" t="s">
        <v>1870</v>
      </c>
      <c r="G127" s="10" t="s">
        <v>3319</v>
      </c>
      <c r="H127" s="10" t="s">
        <v>3320</v>
      </c>
      <c r="I127" s="10" t="s">
        <v>3320</v>
      </c>
      <c r="J127" s="11">
        <f t="shared" si="1"/>
        <v>98</v>
      </c>
    </row>
    <row r="128">
      <c r="A128" s="1">
        <v>127.0</v>
      </c>
      <c r="B128" s="10" t="s">
        <v>3080</v>
      </c>
      <c r="C128" s="10" t="s">
        <v>245</v>
      </c>
      <c r="D128" s="10" t="s">
        <v>3321</v>
      </c>
      <c r="E128" s="10" t="s">
        <v>2901</v>
      </c>
      <c r="F128" s="10" t="s">
        <v>1888</v>
      </c>
      <c r="G128" s="10" t="s">
        <v>3322</v>
      </c>
      <c r="H128" s="10" t="s">
        <v>3323</v>
      </c>
      <c r="I128" s="10" t="s">
        <v>3323</v>
      </c>
      <c r="J128" s="11">
        <f t="shared" si="1"/>
        <v>99</v>
      </c>
    </row>
    <row r="129">
      <c r="A129" s="1">
        <v>128.0</v>
      </c>
      <c r="B129" s="10" t="s">
        <v>3324</v>
      </c>
      <c r="C129" s="10" t="s">
        <v>3325</v>
      </c>
      <c r="D129" s="10" t="s">
        <v>3326</v>
      </c>
      <c r="E129" s="10" t="s">
        <v>2844</v>
      </c>
      <c r="F129" s="10" t="s">
        <v>1888</v>
      </c>
      <c r="G129" s="10" t="s">
        <v>3327</v>
      </c>
      <c r="H129" s="10" t="s">
        <v>3328</v>
      </c>
      <c r="I129" s="10" t="s">
        <v>3328</v>
      </c>
      <c r="J129" s="11">
        <f t="shared" si="1"/>
        <v>100</v>
      </c>
    </row>
    <row r="130">
      <c r="A130" s="1">
        <v>129.0</v>
      </c>
      <c r="B130" s="10" t="s">
        <v>3329</v>
      </c>
      <c r="C130" s="10" t="s">
        <v>1938</v>
      </c>
      <c r="D130" s="10" t="s">
        <v>3330</v>
      </c>
      <c r="E130" s="10" t="s">
        <v>2996</v>
      </c>
      <c r="F130" s="10" t="s">
        <v>2921</v>
      </c>
      <c r="G130" s="10" t="s">
        <v>3331</v>
      </c>
      <c r="H130" s="10" t="s">
        <v>3332</v>
      </c>
      <c r="I130" s="10" t="s">
        <v>3332</v>
      </c>
      <c r="J130" s="11">
        <f t="shared" si="1"/>
        <v>100</v>
      </c>
    </row>
    <row r="131">
      <c r="A131" s="1">
        <v>130.0</v>
      </c>
      <c r="B131" s="10" t="s">
        <v>3333</v>
      </c>
      <c r="C131" s="10" t="s">
        <v>3334</v>
      </c>
      <c r="D131" s="10" t="s">
        <v>3335</v>
      </c>
      <c r="E131" s="10" t="s">
        <v>2901</v>
      </c>
      <c r="F131" s="10" t="s">
        <v>1888</v>
      </c>
      <c r="G131" s="10" t="s">
        <v>3336</v>
      </c>
      <c r="H131" s="10" t="s">
        <v>3337</v>
      </c>
      <c r="I131" s="10" t="s">
        <v>3337</v>
      </c>
      <c r="J131" s="11">
        <f t="shared" si="1"/>
        <v>100</v>
      </c>
    </row>
    <row r="132">
      <c r="A132" s="1">
        <v>131.0</v>
      </c>
      <c r="B132" s="10" t="s">
        <v>3338</v>
      </c>
      <c r="C132" s="10" t="s">
        <v>245</v>
      </c>
      <c r="D132" s="10" t="s">
        <v>3339</v>
      </c>
      <c r="E132" s="10" t="s">
        <v>2844</v>
      </c>
      <c r="F132" s="10" t="s">
        <v>1888</v>
      </c>
      <c r="G132" s="10" t="s">
        <v>3340</v>
      </c>
      <c r="H132" s="10" t="s">
        <v>3341</v>
      </c>
      <c r="I132" s="10" t="s">
        <v>3341</v>
      </c>
      <c r="J132" s="11">
        <f t="shared" si="1"/>
        <v>101</v>
      </c>
    </row>
    <row r="133">
      <c r="A133" s="1">
        <v>132.0</v>
      </c>
      <c r="B133" s="10" t="s">
        <v>3342</v>
      </c>
      <c r="C133" s="10" t="s">
        <v>1267</v>
      </c>
      <c r="D133" s="10" t="s">
        <v>3343</v>
      </c>
      <c r="E133" s="10" t="s">
        <v>3344</v>
      </c>
      <c r="F133" s="10" t="s">
        <v>1888</v>
      </c>
      <c r="G133" s="10" t="s">
        <v>3345</v>
      </c>
      <c r="H133" s="10" t="s">
        <v>3346</v>
      </c>
      <c r="I133" s="10" t="s">
        <v>3346</v>
      </c>
      <c r="J133" s="11">
        <f t="shared" si="1"/>
        <v>101</v>
      </c>
    </row>
    <row r="134">
      <c r="A134" s="1">
        <v>133.0</v>
      </c>
      <c r="B134" s="10" t="s">
        <v>3347</v>
      </c>
      <c r="C134" s="10" t="s">
        <v>2808</v>
      </c>
      <c r="D134" s="10" t="s">
        <v>3348</v>
      </c>
      <c r="E134" s="10" t="s">
        <v>2844</v>
      </c>
      <c r="F134" s="10" t="s">
        <v>1888</v>
      </c>
      <c r="G134" s="10" t="s">
        <v>3349</v>
      </c>
      <c r="H134" s="10" t="s">
        <v>3350</v>
      </c>
      <c r="I134" s="10" t="s">
        <v>3350</v>
      </c>
      <c r="J134" s="11">
        <f t="shared" si="1"/>
        <v>102</v>
      </c>
    </row>
    <row r="135">
      <c r="A135" s="1">
        <v>134.0</v>
      </c>
      <c r="B135" s="10" t="s">
        <v>3351</v>
      </c>
      <c r="C135" s="10" t="s">
        <v>3033</v>
      </c>
      <c r="D135" s="10" t="s">
        <v>3352</v>
      </c>
      <c r="E135" s="10" t="s">
        <v>2844</v>
      </c>
      <c r="F135" s="10" t="s">
        <v>1888</v>
      </c>
      <c r="G135" s="10" t="s">
        <v>3353</v>
      </c>
      <c r="H135" s="10" t="s">
        <v>3354</v>
      </c>
      <c r="I135" s="10" t="s">
        <v>3354</v>
      </c>
      <c r="J135" s="11">
        <f t="shared" si="1"/>
        <v>103</v>
      </c>
    </row>
    <row r="136">
      <c r="A136" s="1">
        <v>135.0</v>
      </c>
      <c r="B136" s="10" t="s">
        <v>3355</v>
      </c>
      <c r="C136" s="10" t="s">
        <v>1208</v>
      </c>
      <c r="D136" s="10" t="s">
        <v>3356</v>
      </c>
      <c r="E136" s="10" t="s">
        <v>2844</v>
      </c>
      <c r="F136" s="10" t="s">
        <v>1888</v>
      </c>
      <c r="G136" s="10" t="s">
        <v>3357</v>
      </c>
      <c r="H136" s="10" t="s">
        <v>3358</v>
      </c>
      <c r="I136" s="10" t="s">
        <v>3358</v>
      </c>
      <c r="J136" s="11">
        <f t="shared" si="1"/>
        <v>105</v>
      </c>
    </row>
    <row r="137">
      <c r="A137" s="1">
        <v>136.0</v>
      </c>
      <c r="B137" s="10" t="s">
        <v>3076</v>
      </c>
      <c r="C137" s="10" t="s">
        <v>175</v>
      </c>
      <c r="D137" s="10" t="s">
        <v>3359</v>
      </c>
      <c r="E137" s="10" t="s">
        <v>2844</v>
      </c>
      <c r="F137" s="10" t="s">
        <v>1888</v>
      </c>
      <c r="G137" s="10" t="s">
        <v>3360</v>
      </c>
      <c r="H137" s="10" t="s">
        <v>3361</v>
      </c>
      <c r="I137" s="10" t="s">
        <v>3361</v>
      </c>
      <c r="J137" s="11">
        <f t="shared" si="1"/>
        <v>105</v>
      </c>
    </row>
    <row r="138">
      <c r="A138" s="1">
        <v>137.0</v>
      </c>
      <c r="B138" s="10" t="s">
        <v>3132</v>
      </c>
      <c r="C138" s="10" t="s">
        <v>324</v>
      </c>
      <c r="D138" s="10" t="s">
        <v>3362</v>
      </c>
      <c r="E138" s="10" t="s">
        <v>2839</v>
      </c>
      <c r="F138" s="10" t="s">
        <v>1870</v>
      </c>
      <c r="G138" s="10" t="s">
        <v>3363</v>
      </c>
      <c r="H138" s="10" t="s">
        <v>3364</v>
      </c>
      <c r="I138" s="10" t="s">
        <v>3364</v>
      </c>
      <c r="J138" s="11">
        <f t="shared" si="1"/>
        <v>105</v>
      </c>
    </row>
    <row r="139">
      <c r="A139" s="1">
        <v>138.0</v>
      </c>
      <c r="B139" s="10" t="s">
        <v>2911</v>
      </c>
      <c r="C139" s="10" t="s">
        <v>1267</v>
      </c>
      <c r="D139" s="10" t="s">
        <v>3365</v>
      </c>
      <c r="E139" s="10" t="s">
        <v>2844</v>
      </c>
      <c r="F139" s="10" t="s">
        <v>1888</v>
      </c>
      <c r="G139" s="10" t="s">
        <v>3366</v>
      </c>
      <c r="H139" s="10" t="s">
        <v>3367</v>
      </c>
      <c r="I139" s="10" t="s">
        <v>3367</v>
      </c>
      <c r="J139" s="11">
        <f t="shared" si="1"/>
        <v>105</v>
      </c>
    </row>
    <row r="140">
      <c r="A140" s="1">
        <v>139.0</v>
      </c>
      <c r="B140" s="10" t="s">
        <v>3368</v>
      </c>
      <c r="C140" s="10" t="s">
        <v>1867</v>
      </c>
      <c r="D140" s="10" t="s">
        <v>3369</v>
      </c>
      <c r="E140" s="10" t="s">
        <v>2839</v>
      </c>
      <c r="F140" s="10" t="s">
        <v>1870</v>
      </c>
      <c r="G140" s="10" t="s">
        <v>3370</v>
      </c>
      <c r="H140" s="10" t="s">
        <v>3371</v>
      </c>
      <c r="I140" s="10" t="s">
        <v>3371</v>
      </c>
      <c r="J140" s="11">
        <f t="shared" si="1"/>
        <v>106</v>
      </c>
    </row>
    <row r="141">
      <c r="A141" s="1">
        <v>140.0</v>
      </c>
      <c r="B141" s="10" t="s">
        <v>3372</v>
      </c>
      <c r="C141" s="10" t="s">
        <v>1867</v>
      </c>
      <c r="D141" s="10" t="s">
        <v>3373</v>
      </c>
      <c r="E141" s="10" t="s">
        <v>2929</v>
      </c>
      <c r="F141" s="10" t="s">
        <v>1870</v>
      </c>
      <c r="G141" s="10" t="s">
        <v>3374</v>
      </c>
      <c r="H141" s="10" t="s">
        <v>3371</v>
      </c>
      <c r="I141" s="10" t="s">
        <v>3371</v>
      </c>
      <c r="J141" s="11">
        <f t="shared" si="1"/>
        <v>106</v>
      </c>
    </row>
    <row r="142">
      <c r="A142" s="1">
        <v>141.0</v>
      </c>
      <c r="B142" s="10" t="s">
        <v>3375</v>
      </c>
      <c r="C142" s="10" t="s">
        <v>2508</v>
      </c>
      <c r="D142" s="10" t="s">
        <v>3376</v>
      </c>
      <c r="E142" s="10" t="s">
        <v>2886</v>
      </c>
      <c r="F142" s="10" t="s">
        <v>1888</v>
      </c>
      <c r="G142" s="10" t="s">
        <v>3377</v>
      </c>
      <c r="H142" s="10" t="s">
        <v>3378</v>
      </c>
      <c r="I142" s="10" t="s">
        <v>3378</v>
      </c>
      <c r="J142" s="11">
        <f t="shared" si="1"/>
        <v>108</v>
      </c>
    </row>
    <row r="143">
      <c r="A143" s="1">
        <v>142.0</v>
      </c>
      <c r="B143" s="10" t="s">
        <v>3379</v>
      </c>
      <c r="C143" s="10" t="s">
        <v>3380</v>
      </c>
      <c r="D143" s="10" t="s">
        <v>3381</v>
      </c>
      <c r="E143" s="10" t="s">
        <v>2844</v>
      </c>
      <c r="F143" s="10" t="s">
        <v>1888</v>
      </c>
      <c r="G143" s="10" t="s">
        <v>3382</v>
      </c>
      <c r="H143" s="10" t="s">
        <v>3383</v>
      </c>
      <c r="I143" s="10" t="s">
        <v>3383</v>
      </c>
      <c r="J143" s="11">
        <f t="shared" si="1"/>
        <v>110</v>
      </c>
    </row>
    <row r="144">
      <c r="A144" s="1">
        <v>143.0</v>
      </c>
      <c r="B144" s="10" t="s">
        <v>3379</v>
      </c>
      <c r="C144" s="10" t="s">
        <v>3380</v>
      </c>
      <c r="D144" s="10" t="s">
        <v>3384</v>
      </c>
      <c r="E144" s="10" t="s">
        <v>2844</v>
      </c>
      <c r="F144" s="10" t="s">
        <v>1888</v>
      </c>
      <c r="G144" s="10" t="s">
        <v>3385</v>
      </c>
      <c r="H144" s="10" t="s">
        <v>3386</v>
      </c>
      <c r="I144" s="10" t="s">
        <v>3386</v>
      </c>
      <c r="J144" s="11">
        <f t="shared" si="1"/>
        <v>111</v>
      </c>
    </row>
    <row r="145">
      <c r="A145" s="1">
        <v>144.0</v>
      </c>
      <c r="B145" s="10" t="s">
        <v>2847</v>
      </c>
      <c r="C145" s="10" t="s">
        <v>1885</v>
      </c>
      <c r="D145" s="10" t="s">
        <v>3387</v>
      </c>
      <c r="E145" s="10" t="s">
        <v>2844</v>
      </c>
      <c r="F145" s="10" t="s">
        <v>1888</v>
      </c>
      <c r="G145" s="10" t="s">
        <v>3388</v>
      </c>
      <c r="H145" s="10" t="s">
        <v>3389</v>
      </c>
      <c r="I145" s="10" t="s">
        <v>3389</v>
      </c>
      <c r="J145" s="11">
        <f t="shared" si="1"/>
        <v>116</v>
      </c>
    </row>
    <row r="146">
      <c r="A146" s="1">
        <v>145.0</v>
      </c>
      <c r="B146" s="10" t="s">
        <v>3390</v>
      </c>
      <c r="C146" s="10" t="s">
        <v>75</v>
      </c>
      <c r="D146" s="10" t="s">
        <v>3391</v>
      </c>
      <c r="E146" s="10" t="s">
        <v>2844</v>
      </c>
      <c r="F146" s="10" t="s">
        <v>1888</v>
      </c>
      <c r="G146" s="10" t="s">
        <v>3392</v>
      </c>
      <c r="H146" s="10" t="s">
        <v>3393</v>
      </c>
      <c r="I146" s="10" t="s">
        <v>3393</v>
      </c>
      <c r="J146" s="11">
        <f t="shared" si="1"/>
        <v>116</v>
      </c>
    </row>
    <row r="147">
      <c r="A147" s="1">
        <v>146.0</v>
      </c>
      <c r="B147" s="10" t="s">
        <v>3394</v>
      </c>
      <c r="C147" s="10" t="s">
        <v>359</v>
      </c>
      <c r="D147" s="10" t="s">
        <v>3395</v>
      </c>
      <c r="E147" s="10" t="s">
        <v>3396</v>
      </c>
      <c r="F147" s="10" t="s">
        <v>2450</v>
      </c>
      <c r="G147" s="10" t="s">
        <v>3397</v>
      </c>
      <c r="H147" s="10" t="s">
        <v>3398</v>
      </c>
      <c r="I147" s="10" t="s">
        <v>3398</v>
      </c>
      <c r="J147" s="11">
        <f t="shared" si="1"/>
        <v>118</v>
      </c>
    </row>
    <row r="148">
      <c r="A148" s="1">
        <v>147.0</v>
      </c>
      <c r="B148" s="10" t="s">
        <v>3068</v>
      </c>
      <c r="C148" s="10" t="s">
        <v>1879</v>
      </c>
      <c r="D148" s="10" t="s">
        <v>3399</v>
      </c>
      <c r="E148" s="10" t="s">
        <v>2839</v>
      </c>
      <c r="F148" s="10" t="s">
        <v>1870</v>
      </c>
      <c r="G148" s="10" t="s">
        <v>3400</v>
      </c>
      <c r="H148" s="10" t="s">
        <v>3401</v>
      </c>
      <c r="I148" s="10" t="s">
        <v>3401</v>
      </c>
      <c r="J148" s="11">
        <f t="shared" si="1"/>
        <v>119</v>
      </c>
    </row>
    <row r="149">
      <c r="A149" s="1">
        <v>148.0</v>
      </c>
      <c r="B149" s="10" t="s">
        <v>3052</v>
      </c>
      <c r="C149" s="10" t="s">
        <v>2545</v>
      </c>
      <c r="D149" s="10" t="s">
        <v>3402</v>
      </c>
      <c r="E149" s="10" t="s">
        <v>2844</v>
      </c>
      <c r="F149" s="10" t="s">
        <v>1888</v>
      </c>
      <c r="G149" s="10" t="s">
        <v>3403</v>
      </c>
      <c r="H149" s="10" t="s">
        <v>3404</v>
      </c>
      <c r="I149" s="10" t="s">
        <v>3404</v>
      </c>
      <c r="J149" s="11">
        <f t="shared" si="1"/>
        <v>120</v>
      </c>
    </row>
    <row r="150">
      <c r="A150" s="1">
        <v>149.0</v>
      </c>
      <c r="B150" s="10" t="s">
        <v>3405</v>
      </c>
      <c r="C150" s="10" t="s">
        <v>2508</v>
      </c>
      <c r="D150" s="10" t="s">
        <v>3406</v>
      </c>
      <c r="E150" s="10" t="s">
        <v>2929</v>
      </c>
      <c r="F150" s="10" t="s">
        <v>1870</v>
      </c>
      <c r="G150" s="10" t="s">
        <v>3407</v>
      </c>
      <c r="H150" s="10" t="s">
        <v>3408</v>
      </c>
      <c r="I150" s="10" t="s">
        <v>3408</v>
      </c>
      <c r="J150" s="11">
        <f t="shared" si="1"/>
        <v>121</v>
      </c>
    </row>
    <row r="151">
      <c r="A151" s="1">
        <v>150.0</v>
      </c>
      <c r="B151" s="10" t="s">
        <v>3409</v>
      </c>
      <c r="C151" s="10" t="s">
        <v>324</v>
      </c>
      <c r="D151" s="10" t="s">
        <v>3410</v>
      </c>
      <c r="E151" s="10" t="s">
        <v>2901</v>
      </c>
      <c r="F151" s="10" t="s">
        <v>1888</v>
      </c>
      <c r="G151" s="10" t="s">
        <v>3411</v>
      </c>
      <c r="H151" s="10" t="s">
        <v>3412</v>
      </c>
      <c r="I151" s="10" t="s">
        <v>3412</v>
      </c>
      <c r="J151" s="11">
        <f t="shared" si="1"/>
        <v>123</v>
      </c>
    </row>
    <row r="152">
      <c r="A152" s="1">
        <v>151.0</v>
      </c>
      <c r="B152" s="10" t="s">
        <v>2923</v>
      </c>
      <c r="C152" s="10" t="s">
        <v>1879</v>
      </c>
      <c r="D152" s="10" t="s">
        <v>3413</v>
      </c>
      <c r="E152" s="10" t="s">
        <v>2839</v>
      </c>
      <c r="F152" s="10" t="s">
        <v>1870</v>
      </c>
      <c r="G152" s="10" t="s">
        <v>3414</v>
      </c>
      <c r="H152" s="10" t="s">
        <v>3415</v>
      </c>
      <c r="I152" s="10" t="s">
        <v>3415</v>
      </c>
      <c r="J152" s="11">
        <f t="shared" si="1"/>
        <v>123</v>
      </c>
    </row>
    <row r="153">
      <c r="A153" s="1">
        <v>152.0</v>
      </c>
      <c r="B153" s="10" t="s">
        <v>3416</v>
      </c>
      <c r="C153" s="10" t="s">
        <v>245</v>
      </c>
      <c r="D153" s="10" t="s">
        <v>3417</v>
      </c>
      <c r="E153" s="10" t="s">
        <v>2901</v>
      </c>
      <c r="F153" s="10" t="s">
        <v>1888</v>
      </c>
      <c r="G153" s="10" t="s">
        <v>3418</v>
      </c>
      <c r="H153" s="10" t="s">
        <v>3419</v>
      </c>
      <c r="I153" s="10" t="s">
        <v>3419</v>
      </c>
      <c r="J153" s="11">
        <f t="shared" si="1"/>
        <v>123</v>
      </c>
    </row>
    <row r="154">
      <c r="A154" s="1">
        <v>153.0</v>
      </c>
      <c r="B154" s="10" t="s">
        <v>3068</v>
      </c>
      <c r="C154" s="10" t="s">
        <v>1879</v>
      </c>
      <c r="D154" s="10" t="s">
        <v>3420</v>
      </c>
      <c r="E154" s="10" t="s">
        <v>2839</v>
      </c>
      <c r="F154" s="10" t="s">
        <v>1870</v>
      </c>
      <c r="G154" s="10" t="s">
        <v>3421</v>
      </c>
      <c r="H154" s="10" t="s">
        <v>3422</v>
      </c>
      <c r="I154" s="10" t="s">
        <v>3422</v>
      </c>
      <c r="J154" s="11">
        <f t="shared" si="1"/>
        <v>125</v>
      </c>
    </row>
    <row r="155">
      <c r="A155" s="1">
        <v>154.0</v>
      </c>
      <c r="B155" s="10" t="s">
        <v>2187</v>
      </c>
      <c r="C155" s="10" t="s">
        <v>449</v>
      </c>
      <c r="D155" s="10" t="s">
        <v>3423</v>
      </c>
      <c r="E155" s="10" t="s">
        <v>2901</v>
      </c>
      <c r="F155" s="10" t="s">
        <v>1888</v>
      </c>
      <c r="G155" s="10" t="s">
        <v>3424</v>
      </c>
      <c r="H155" s="10" t="s">
        <v>3425</v>
      </c>
      <c r="I155" s="10" t="s">
        <v>3425</v>
      </c>
      <c r="J155" s="11">
        <f t="shared" si="1"/>
        <v>127</v>
      </c>
    </row>
    <row r="156">
      <c r="A156" s="1">
        <v>155.0</v>
      </c>
      <c r="B156" s="10" t="s">
        <v>2960</v>
      </c>
      <c r="C156" s="10" t="s">
        <v>2557</v>
      </c>
      <c r="D156" s="10" t="s">
        <v>3426</v>
      </c>
      <c r="E156" s="10" t="s">
        <v>2839</v>
      </c>
      <c r="F156" s="10" t="s">
        <v>1870</v>
      </c>
      <c r="G156" s="10" t="s">
        <v>3427</v>
      </c>
      <c r="H156" s="10" t="s">
        <v>2560</v>
      </c>
      <c r="I156" s="10" t="s">
        <v>2560</v>
      </c>
      <c r="J156" s="11">
        <f t="shared" si="1"/>
        <v>127</v>
      </c>
    </row>
    <row r="157">
      <c r="A157" s="1">
        <v>156.0</v>
      </c>
      <c r="B157" s="10" t="s">
        <v>3428</v>
      </c>
      <c r="C157" s="10" t="s">
        <v>2084</v>
      </c>
      <c r="D157" s="10" t="s">
        <v>3429</v>
      </c>
      <c r="E157" s="10" t="s">
        <v>2844</v>
      </c>
      <c r="F157" s="10" t="s">
        <v>1888</v>
      </c>
      <c r="G157" s="10" t="s">
        <v>3430</v>
      </c>
      <c r="H157" s="10" t="s">
        <v>3431</v>
      </c>
      <c r="I157" s="10" t="s">
        <v>3431</v>
      </c>
      <c r="J157" s="11">
        <f t="shared" si="1"/>
        <v>129</v>
      </c>
    </row>
    <row r="158">
      <c r="A158" s="1">
        <v>157.0</v>
      </c>
      <c r="B158" s="10" t="s">
        <v>2943</v>
      </c>
      <c r="C158" s="10" t="s">
        <v>1885</v>
      </c>
      <c r="D158" s="10" t="s">
        <v>3432</v>
      </c>
      <c r="E158" s="10" t="s">
        <v>2844</v>
      </c>
      <c r="F158" s="10" t="s">
        <v>1888</v>
      </c>
      <c r="G158" s="10" t="s">
        <v>3433</v>
      </c>
      <c r="H158" s="10" t="s">
        <v>3434</v>
      </c>
      <c r="I158" s="10" t="s">
        <v>3434</v>
      </c>
      <c r="J158" s="11">
        <f t="shared" si="1"/>
        <v>130</v>
      </c>
    </row>
    <row r="159">
      <c r="A159" s="1">
        <v>158.0</v>
      </c>
      <c r="B159" s="10" t="s">
        <v>3435</v>
      </c>
      <c r="C159" s="10" t="s">
        <v>2087</v>
      </c>
      <c r="D159" s="10" t="s">
        <v>3436</v>
      </c>
      <c r="E159" s="10" t="s">
        <v>2839</v>
      </c>
      <c r="F159" s="10" t="s">
        <v>1870</v>
      </c>
      <c r="G159" s="10" t="s">
        <v>3437</v>
      </c>
      <c r="H159" s="10" t="s">
        <v>3438</v>
      </c>
      <c r="I159" s="10" t="s">
        <v>3438</v>
      </c>
      <c r="J159" s="11">
        <f t="shared" si="1"/>
        <v>130</v>
      </c>
    </row>
    <row r="160">
      <c r="A160" s="1">
        <v>159.0</v>
      </c>
      <c r="B160" s="10" t="s">
        <v>2960</v>
      </c>
      <c r="C160" s="10" t="s">
        <v>2557</v>
      </c>
      <c r="D160" s="10" t="s">
        <v>3439</v>
      </c>
      <c r="E160" s="10" t="s">
        <v>2839</v>
      </c>
      <c r="F160" s="10" t="s">
        <v>1870</v>
      </c>
      <c r="G160" s="10" t="s">
        <v>3440</v>
      </c>
      <c r="H160" s="10" t="s">
        <v>3441</v>
      </c>
      <c r="I160" s="10" t="s">
        <v>3441</v>
      </c>
      <c r="J160" s="11">
        <f t="shared" si="1"/>
        <v>130</v>
      </c>
    </row>
    <row r="161">
      <c r="A161" s="1">
        <v>160.0</v>
      </c>
      <c r="B161" s="10" t="s">
        <v>2923</v>
      </c>
      <c r="C161" s="10" t="s">
        <v>1879</v>
      </c>
      <c r="D161" s="10" t="s">
        <v>773</v>
      </c>
      <c r="E161" s="10" t="s">
        <v>2839</v>
      </c>
      <c r="F161" s="10" t="s">
        <v>1870</v>
      </c>
      <c r="G161" s="10" t="s">
        <v>3442</v>
      </c>
      <c r="H161" s="10" t="s">
        <v>775</v>
      </c>
      <c r="I161" s="10" t="s">
        <v>775</v>
      </c>
      <c r="J161" s="11">
        <f t="shared" si="1"/>
        <v>131</v>
      </c>
    </row>
    <row r="162">
      <c r="A162" s="1">
        <v>161.0</v>
      </c>
      <c r="B162" s="10" t="s">
        <v>3379</v>
      </c>
      <c r="C162" s="10" t="s">
        <v>3380</v>
      </c>
      <c r="D162" s="10" t="s">
        <v>3443</v>
      </c>
      <c r="E162" s="10" t="s">
        <v>2844</v>
      </c>
      <c r="F162" s="10" t="s">
        <v>1888</v>
      </c>
      <c r="G162" s="10" t="s">
        <v>3444</v>
      </c>
      <c r="H162" s="10" t="s">
        <v>3445</v>
      </c>
      <c r="I162" s="10" t="s">
        <v>3445</v>
      </c>
      <c r="J162" s="11">
        <f t="shared" si="1"/>
        <v>133</v>
      </c>
    </row>
    <row r="163">
      <c r="A163" s="1">
        <v>162.0</v>
      </c>
      <c r="B163" s="10" t="s">
        <v>2943</v>
      </c>
      <c r="C163" s="10" t="s">
        <v>1885</v>
      </c>
      <c r="D163" s="10" t="s">
        <v>3446</v>
      </c>
      <c r="E163" s="10" t="s">
        <v>2844</v>
      </c>
      <c r="F163" s="10" t="s">
        <v>1888</v>
      </c>
      <c r="G163" s="10" t="s">
        <v>3447</v>
      </c>
      <c r="H163" s="10" t="s">
        <v>3448</v>
      </c>
      <c r="I163" s="10" t="s">
        <v>3448</v>
      </c>
      <c r="J163" s="11">
        <f t="shared" si="1"/>
        <v>133</v>
      </c>
    </row>
    <row r="164">
      <c r="A164" s="1">
        <v>163.0</v>
      </c>
      <c r="B164" s="10" t="s">
        <v>3379</v>
      </c>
      <c r="C164" s="10" t="s">
        <v>3380</v>
      </c>
      <c r="D164" s="10" t="s">
        <v>3449</v>
      </c>
      <c r="E164" s="10" t="s">
        <v>2844</v>
      </c>
      <c r="F164" s="10" t="s">
        <v>1888</v>
      </c>
      <c r="G164" s="10" t="s">
        <v>3450</v>
      </c>
      <c r="H164" s="10" t="s">
        <v>3451</v>
      </c>
      <c r="I164" s="10" t="s">
        <v>3451</v>
      </c>
      <c r="J164" s="11">
        <f t="shared" si="1"/>
        <v>133</v>
      </c>
    </row>
    <row r="165">
      <c r="A165" s="1">
        <v>164.0</v>
      </c>
      <c r="B165" s="10" t="s">
        <v>3068</v>
      </c>
      <c r="C165" s="10" t="s">
        <v>1879</v>
      </c>
      <c r="D165" s="10" t="s">
        <v>3452</v>
      </c>
      <c r="E165" s="10" t="s">
        <v>2839</v>
      </c>
      <c r="F165" s="10" t="s">
        <v>1870</v>
      </c>
      <c r="G165" s="10" t="s">
        <v>3453</v>
      </c>
      <c r="H165" s="10" t="s">
        <v>791</v>
      </c>
      <c r="I165" s="10" t="s">
        <v>791</v>
      </c>
      <c r="J165" s="11">
        <f t="shared" si="1"/>
        <v>133</v>
      </c>
    </row>
    <row r="166">
      <c r="A166" s="1">
        <v>165.0</v>
      </c>
      <c r="B166" s="10" t="s">
        <v>3454</v>
      </c>
      <c r="C166" s="10" t="s">
        <v>1938</v>
      </c>
      <c r="D166" s="10" t="s">
        <v>3455</v>
      </c>
      <c r="E166" s="10" t="s">
        <v>2920</v>
      </c>
      <c r="F166" s="10" t="s">
        <v>2921</v>
      </c>
      <c r="G166" s="10" t="s">
        <v>3456</v>
      </c>
      <c r="H166" s="10" t="s">
        <v>3457</v>
      </c>
      <c r="I166" s="10" t="s">
        <v>3457</v>
      </c>
      <c r="J166" s="11">
        <f t="shared" si="1"/>
        <v>134</v>
      </c>
    </row>
    <row r="167">
      <c r="A167" s="1">
        <v>166.0</v>
      </c>
      <c r="B167" s="10" t="s">
        <v>3458</v>
      </c>
      <c r="C167" s="10" t="s">
        <v>1885</v>
      </c>
      <c r="D167" s="10" t="s">
        <v>3459</v>
      </c>
      <c r="E167" s="10" t="s">
        <v>2901</v>
      </c>
      <c r="F167" s="10" t="s">
        <v>1888</v>
      </c>
      <c r="G167" s="10" t="s">
        <v>3460</v>
      </c>
      <c r="H167" s="10" t="s">
        <v>3461</v>
      </c>
      <c r="I167" s="10" t="s">
        <v>3461</v>
      </c>
      <c r="J167" s="11">
        <f t="shared" si="1"/>
        <v>134</v>
      </c>
    </row>
    <row r="168">
      <c r="A168" s="1">
        <v>167.0</v>
      </c>
      <c r="B168" s="10" t="s">
        <v>3462</v>
      </c>
      <c r="C168" s="10" t="s">
        <v>324</v>
      </c>
      <c r="D168" s="10" t="s">
        <v>3463</v>
      </c>
      <c r="E168" s="10" t="s">
        <v>2839</v>
      </c>
      <c r="F168" s="10" t="s">
        <v>1870</v>
      </c>
      <c r="G168" s="10" t="s">
        <v>3464</v>
      </c>
      <c r="H168" s="10" t="s">
        <v>1663</v>
      </c>
      <c r="I168" s="10" t="s">
        <v>1663</v>
      </c>
      <c r="J168" s="11">
        <f t="shared" si="1"/>
        <v>134</v>
      </c>
    </row>
    <row r="169">
      <c r="A169" s="1">
        <v>168.0</v>
      </c>
      <c r="B169" s="10" t="s">
        <v>3465</v>
      </c>
      <c r="C169" s="10" t="s">
        <v>481</v>
      </c>
      <c r="D169" s="10" t="s">
        <v>3466</v>
      </c>
      <c r="E169" s="10" t="s">
        <v>2901</v>
      </c>
      <c r="F169" s="10" t="s">
        <v>1888</v>
      </c>
      <c r="G169" s="10" t="s">
        <v>3467</v>
      </c>
      <c r="H169" s="10" t="s">
        <v>3468</v>
      </c>
      <c r="I169" s="10" t="s">
        <v>3468</v>
      </c>
      <c r="J169" s="11">
        <f t="shared" si="1"/>
        <v>135</v>
      </c>
    </row>
    <row r="170">
      <c r="A170" s="1">
        <v>169.0</v>
      </c>
      <c r="B170" s="10" t="s">
        <v>3469</v>
      </c>
      <c r="C170" s="10" t="s">
        <v>2123</v>
      </c>
      <c r="D170" s="10" t="s">
        <v>3470</v>
      </c>
      <c r="E170" s="10" t="s">
        <v>2844</v>
      </c>
      <c r="F170" s="10" t="s">
        <v>1888</v>
      </c>
      <c r="G170" s="10" t="s">
        <v>3471</v>
      </c>
      <c r="H170" s="10" t="s">
        <v>3472</v>
      </c>
      <c r="I170" s="10" t="s">
        <v>3472</v>
      </c>
      <c r="J170" s="11">
        <f t="shared" si="1"/>
        <v>135</v>
      </c>
    </row>
    <row r="171">
      <c r="A171" s="1">
        <v>170.0</v>
      </c>
      <c r="B171" s="10" t="s">
        <v>3002</v>
      </c>
      <c r="C171" s="10" t="s">
        <v>2688</v>
      </c>
      <c r="D171" s="10" t="s">
        <v>3473</v>
      </c>
      <c r="E171" s="10" t="s">
        <v>2844</v>
      </c>
      <c r="F171" s="10" t="s">
        <v>1888</v>
      </c>
      <c r="G171" s="10" t="s">
        <v>3474</v>
      </c>
      <c r="H171" s="10" t="s">
        <v>3475</v>
      </c>
      <c r="I171" s="10" t="s">
        <v>3475</v>
      </c>
      <c r="J171" s="11">
        <f t="shared" si="1"/>
        <v>135</v>
      </c>
    </row>
    <row r="172">
      <c r="A172" s="1">
        <v>171.0</v>
      </c>
      <c r="B172" s="10" t="s">
        <v>3476</v>
      </c>
      <c r="C172" s="10" t="s">
        <v>465</v>
      </c>
      <c r="D172" s="10" t="s">
        <v>3477</v>
      </c>
      <c r="E172" s="10" t="s">
        <v>2901</v>
      </c>
      <c r="F172" s="10" t="s">
        <v>1888</v>
      </c>
      <c r="G172" s="10" t="s">
        <v>3478</v>
      </c>
      <c r="H172" s="10" t="s">
        <v>3479</v>
      </c>
      <c r="I172" s="10" t="s">
        <v>3479</v>
      </c>
      <c r="J172" s="11">
        <f t="shared" si="1"/>
        <v>136</v>
      </c>
    </row>
    <row r="173">
      <c r="A173" s="1">
        <v>172.0</v>
      </c>
      <c r="B173" s="10" t="s">
        <v>3113</v>
      </c>
      <c r="C173" s="10" t="s">
        <v>1938</v>
      </c>
      <c r="D173" s="10" t="s">
        <v>3480</v>
      </c>
      <c r="E173" s="10" t="s">
        <v>2996</v>
      </c>
      <c r="F173" s="10" t="s">
        <v>2921</v>
      </c>
      <c r="G173" s="10" t="s">
        <v>3481</v>
      </c>
      <c r="H173" s="10" t="s">
        <v>818</v>
      </c>
      <c r="I173" s="10" t="s">
        <v>818</v>
      </c>
      <c r="J173" s="11">
        <f t="shared" si="1"/>
        <v>136</v>
      </c>
    </row>
    <row r="174">
      <c r="A174" s="1">
        <v>173.0</v>
      </c>
      <c r="B174" s="10" t="s">
        <v>2923</v>
      </c>
      <c r="C174" s="10" t="s">
        <v>1879</v>
      </c>
      <c r="D174" s="10" t="s">
        <v>3482</v>
      </c>
      <c r="E174" s="10" t="s">
        <v>2839</v>
      </c>
      <c r="F174" s="10" t="s">
        <v>1870</v>
      </c>
      <c r="G174" s="10" t="s">
        <v>3483</v>
      </c>
      <c r="H174" s="10" t="s">
        <v>3484</v>
      </c>
      <c r="I174" s="10" t="s">
        <v>3484</v>
      </c>
      <c r="J174" s="11">
        <f t="shared" si="1"/>
        <v>136</v>
      </c>
    </row>
    <row r="175">
      <c r="A175" s="1">
        <v>174.0</v>
      </c>
      <c r="B175" s="10" t="s">
        <v>2911</v>
      </c>
      <c r="C175" s="10" t="s">
        <v>1267</v>
      </c>
      <c r="D175" s="10" t="s">
        <v>3485</v>
      </c>
      <c r="E175" s="10" t="s">
        <v>2844</v>
      </c>
      <c r="F175" s="10" t="s">
        <v>1888</v>
      </c>
      <c r="G175" s="10" t="s">
        <v>3486</v>
      </c>
      <c r="H175" s="10" t="s">
        <v>3487</v>
      </c>
      <c r="I175" s="10" t="s">
        <v>3487</v>
      </c>
      <c r="J175" s="11">
        <f t="shared" si="1"/>
        <v>137</v>
      </c>
    </row>
    <row r="176">
      <c r="A176" s="1">
        <v>175.0</v>
      </c>
      <c r="B176" s="10" t="s">
        <v>3068</v>
      </c>
      <c r="C176" s="10" t="s">
        <v>1879</v>
      </c>
      <c r="D176" s="10" t="s">
        <v>3488</v>
      </c>
      <c r="E176" s="10" t="s">
        <v>2839</v>
      </c>
      <c r="F176" s="10" t="s">
        <v>1870</v>
      </c>
      <c r="G176" s="10" t="s">
        <v>3489</v>
      </c>
      <c r="H176" s="10" t="s">
        <v>3490</v>
      </c>
      <c r="I176" s="10" t="s">
        <v>3490</v>
      </c>
      <c r="J176" s="11">
        <f t="shared" si="1"/>
        <v>138</v>
      </c>
    </row>
    <row r="177">
      <c r="A177" s="1">
        <v>176.0</v>
      </c>
      <c r="B177" s="10" t="s">
        <v>3491</v>
      </c>
      <c r="C177" s="10" t="s">
        <v>1867</v>
      </c>
      <c r="D177" s="10" t="s">
        <v>3492</v>
      </c>
      <c r="E177" s="10" t="s">
        <v>3493</v>
      </c>
      <c r="F177" s="10" t="s">
        <v>1870</v>
      </c>
      <c r="G177" s="12" t="s">
        <v>3494</v>
      </c>
      <c r="H177" s="10" t="s">
        <v>2620</v>
      </c>
      <c r="I177" s="10" t="s">
        <v>2620</v>
      </c>
      <c r="J177" s="11">
        <f t="shared" si="1"/>
        <v>138</v>
      </c>
    </row>
    <row r="178">
      <c r="A178" s="1">
        <v>177.0</v>
      </c>
      <c r="B178" s="10" t="s">
        <v>3207</v>
      </c>
      <c r="C178" s="10" t="s">
        <v>286</v>
      </c>
      <c r="D178" s="10" t="s">
        <v>3495</v>
      </c>
      <c r="E178" s="10" t="s">
        <v>2844</v>
      </c>
      <c r="F178" s="10" t="s">
        <v>1888</v>
      </c>
      <c r="G178" s="10" t="s">
        <v>3496</v>
      </c>
      <c r="H178" s="10" t="s">
        <v>3497</v>
      </c>
      <c r="I178" s="10" t="s">
        <v>3497</v>
      </c>
      <c r="J178" s="11">
        <f t="shared" si="1"/>
        <v>140</v>
      </c>
    </row>
    <row r="179">
      <c r="A179" s="1">
        <v>178.0</v>
      </c>
      <c r="B179" s="10" t="s">
        <v>3498</v>
      </c>
      <c r="C179" s="10" t="s">
        <v>403</v>
      </c>
      <c r="D179" s="10" t="s">
        <v>3499</v>
      </c>
      <c r="E179" s="10" t="s">
        <v>2901</v>
      </c>
      <c r="F179" s="10" t="s">
        <v>1888</v>
      </c>
      <c r="G179" s="10" t="s">
        <v>3500</v>
      </c>
      <c r="H179" s="10" t="s">
        <v>3501</v>
      </c>
      <c r="I179" s="10" t="s">
        <v>3501</v>
      </c>
      <c r="J179" s="11">
        <f t="shared" si="1"/>
        <v>141</v>
      </c>
    </row>
    <row r="180">
      <c r="A180" s="1">
        <v>179.0</v>
      </c>
      <c r="B180" s="10" t="s">
        <v>3502</v>
      </c>
      <c r="C180" s="10" t="s">
        <v>1267</v>
      </c>
      <c r="D180" s="10" t="s">
        <v>3503</v>
      </c>
      <c r="E180" s="10" t="s">
        <v>2844</v>
      </c>
      <c r="F180" s="10" t="s">
        <v>1888</v>
      </c>
      <c r="G180" s="10" t="s">
        <v>3504</v>
      </c>
      <c r="H180" s="10" t="s">
        <v>3505</v>
      </c>
      <c r="I180" s="10" t="s">
        <v>3505</v>
      </c>
      <c r="J180" s="11">
        <f t="shared" si="1"/>
        <v>141</v>
      </c>
    </row>
    <row r="181">
      <c r="A181" s="1">
        <v>180.0</v>
      </c>
      <c r="B181" s="10" t="s">
        <v>3394</v>
      </c>
      <c r="C181" s="10" t="s">
        <v>359</v>
      </c>
      <c r="D181" s="10" t="s">
        <v>3506</v>
      </c>
      <c r="E181" s="10" t="s">
        <v>3396</v>
      </c>
      <c r="F181" s="10" t="s">
        <v>2450</v>
      </c>
      <c r="G181" s="10" t="s">
        <v>3507</v>
      </c>
      <c r="H181" s="10" t="s">
        <v>853</v>
      </c>
      <c r="I181" s="10" t="s">
        <v>853</v>
      </c>
      <c r="J181" s="11">
        <f t="shared" si="1"/>
        <v>141</v>
      </c>
    </row>
    <row r="182">
      <c r="A182" s="1">
        <v>181.0</v>
      </c>
      <c r="B182" s="10" t="s">
        <v>3132</v>
      </c>
      <c r="C182" s="10" t="s">
        <v>324</v>
      </c>
      <c r="D182" s="10" t="s">
        <v>3508</v>
      </c>
      <c r="E182" s="10" t="s">
        <v>2839</v>
      </c>
      <c r="F182" s="10" t="s">
        <v>1870</v>
      </c>
      <c r="G182" s="10" t="s">
        <v>3509</v>
      </c>
      <c r="H182" s="10" t="s">
        <v>3510</v>
      </c>
      <c r="I182" s="10" t="s">
        <v>3510</v>
      </c>
      <c r="J182" s="11">
        <f t="shared" si="1"/>
        <v>150</v>
      </c>
    </row>
    <row r="183">
      <c r="A183" s="1">
        <v>182.0</v>
      </c>
      <c r="B183" s="10" t="s">
        <v>3041</v>
      </c>
      <c r="C183" s="10" t="s">
        <v>2642</v>
      </c>
      <c r="D183" s="10" t="s">
        <v>3511</v>
      </c>
      <c r="E183" s="10" t="s">
        <v>2844</v>
      </c>
      <c r="F183" s="10" t="s">
        <v>1888</v>
      </c>
      <c r="G183" s="10" t="s">
        <v>3512</v>
      </c>
      <c r="H183" s="10" t="s">
        <v>3513</v>
      </c>
      <c r="I183" s="10" t="s">
        <v>3513</v>
      </c>
      <c r="J183" s="11">
        <f t="shared" si="1"/>
        <v>151</v>
      </c>
    </row>
    <row r="184">
      <c r="A184" s="1">
        <v>183.0</v>
      </c>
      <c r="B184" s="10" t="s">
        <v>3216</v>
      </c>
      <c r="C184" s="10" t="s">
        <v>119</v>
      </c>
      <c r="D184" s="10" t="s">
        <v>3514</v>
      </c>
      <c r="E184" s="10" t="s">
        <v>2844</v>
      </c>
      <c r="F184" s="10" t="s">
        <v>1888</v>
      </c>
      <c r="G184" s="10" t="s">
        <v>3515</v>
      </c>
      <c r="H184" s="10" t="s">
        <v>3513</v>
      </c>
      <c r="I184" s="10" t="s">
        <v>3513</v>
      </c>
      <c r="J184" s="11">
        <f t="shared" si="1"/>
        <v>151</v>
      </c>
    </row>
    <row r="185">
      <c r="A185" s="1">
        <v>184.0</v>
      </c>
      <c r="B185" s="10" t="s">
        <v>3516</v>
      </c>
      <c r="C185" s="10" t="s">
        <v>3033</v>
      </c>
      <c r="D185" s="10" t="s">
        <v>3517</v>
      </c>
      <c r="E185" s="10" t="s">
        <v>3344</v>
      </c>
      <c r="F185" s="10" t="s">
        <v>1888</v>
      </c>
      <c r="G185" s="10" t="s">
        <v>3518</v>
      </c>
      <c r="H185" s="10" t="s">
        <v>3519</v>
      </c>
      <c r="I185" s="10" t="s">
        <v>3519</v>
      </c>
      <c r="J185" s="11">
        <f t="shared" si="1"/>
        <v>152</v>
      </c>
    </row>
    <row r="186">
      <c r="A186" s="1">
        <v>185.0</v>
      </c>
      <c r="B186" s="10" t="s">
        <v>3068</v>
      </c>
      <c r="C186" s="10" t="s">
        <v>1879</v>
      </c>
      <c r="D186" s="10" t="s">
        <v>3520</v>
      </c>
      <c r="E186" s="10" t="s">
        <v>2839</v>
      </c>
      <c r="F186" s="10" t="s">
        <v>1870</v>
      </c>
      <c r="G186" s="10" t="s">
        <v>3521</v>
      </c>
      <c r="H186" s="10" t="s">
        <v>1736</v>
      </c>
      <c r="I186" s="10" t="s">
        <v>1736</v>
      </c>
      <c r="J186" s="11">
        <f t="shared" si="1"/>
        <v>155</v>
      </c>
    </row>
    <row r="187">
      <c r="A187" s="1">
        <v>186.0</v>
      </c>
      <c r="B187" s="10" t="s">
        <v>2919</v>
      </c>
      <c r="C187" s="10" t="s">
        <v>1938</v>
      </c>
      <c r="D187" s="10" t="s">
        <v>3522</v>
      </c>
      <c r="E187" s="10" t="s">
        <v>2920</v>
      </c>
      <c r="F187" s="10" t="s">
        <v>2921</v>
      </c>
      <c r="G187" s="10" t="s">
        <v>3523</v>
      </c>
      <c r="H187" s="10" t="s">
        <v>3524</v>
      </c>
      <c r="I187" s="10" t="s">
        <v>3524</v>
      </c>
      <c r="J187" s="11">
        <f t="shared" si="1"/>
        <v>155</v>
      </c>
    </row>
    <row r="188">
      <c r="A188" s="1">
        <v>187.0</v>
      </c>
      <c r="B188" s="10" t="s">
        <v>3379</v>
      </c>
      <c r="C188" s="10" t="s">
        <v>3380</v>
      </c>
      <c r="D188" s="10" t="s">
        <v>3525</v>
      </c>
      <c r="E188" s="10" t="s">
        <v>2844</v>
      </c>
      <c r="F188" s="10" t="s">
        <v>1888</v>
      </c>
      <c r="G188" s="10" t="s">
        <v>3526</v>
      </c>
      <c r="H188" s="10" t="s">
        <v>3527</v>
      </c>
      <c r="I188" s="10" t="s">
        <v>3527</v>
      </c>
      <c r="J188" s="11">
        <f t="shared" si="1"/>
        <v>157</v>
      </c>
    </row>
    <row r="189">
      <c r="A189" s="1">
        <v>188.0</v>
      </c>
      <c r="B189" s="10" t="s">
        <v>3052</v>
      </c>
      <c r="C189" s="10" t="s">
        <v>2545</v>
      </c>
      <c r="D189" s="10" t="s">
        <v>3528</v>
      </c>
      <c r="E189" s="10" t="s">
        <v>2844</v>
      </c>
      <c r="F189" s="10" t="s">
        <v>1888</v>
      </c>
      <c r="G189" s="10" t="s">
        <v>3529</v>
      </c>
      <c r="H189" s="10" t="s">
        <v>3530</v>
      </c>
      <c r="I189" s="10" t="s">
        <v>3530</v>
      </c>
      <c r="J189" s="11">
        <f t="shared" si="1"/>
        <v>161</v>
      </c>
    </row>
    <row r="190">
      <c r="A190" s="1">
        <v>189.0</v>
      </c>
      <c r="B190" s="10" t="s">
        <v>3531</v>
      </c>
      <c r="C190" s="10" t="s">
        <v>876</v>
      </c>
      <c r="D190" s="10" t="s">
        <v>3532</v>
      </c>
      <c r="E190" s="10" t="s">
        <v>2839</v>
      </c>
      <c r="F190" s="10" t="s">
        <v>1870</v>
      </c>
      <c r="G190" s="10" t="s">
        <v>3533</v>
      </c>
      <c r="H190" s="10" t="s">
        <v>3534</v>
      </c>
      <c r="I190" s="10" t="s">
        <v>3534</v>
      </c>
      <c r="J190" s="11">
        <f t="shared" si="1"/>
        <v>162</v>
      </c>
    </row>
    <row r="191">
      <c r="A191" s="1">
        <v>190.0</v>
      </c>
      <c r="B191" s="10" t="s">
        <v>2911</v>
      </c>
      <c r="C191" s="10" t="s">
        <v>1267</v>
      </c>
      <c r="D191" s="10" t="s">
        <v>3535</v>
      </c>
      <c r="E191" s="10" t="s">
        <v>2844</v>
      </c>
      <c r="F191" s="10" t="s">
        <v>1888</v>
      </c>
      <c r="G191" s="10" t="s">
        <v>3536</v>
      </c>
      <c r="H191" s="10" t="s">
        <v>3537</v>
      </c>
      <c r="I191" s="10" t="s">
        <v>3537</v>
      </c>
      <c r="J191" s="11">
        <f t="shared" si="1"/>
        <v>168</v>
      </c>
    </row>
    <row r="192">
      <c r="A192" s="1">
        <v>191.0</v>
      </c>
      <c r="B192" s="10" t="s">
        <v>2847</v>
      </c>
      <c r="C192" s="10" t="s">
        <v>1885</v>
      </c>
      <c r="D192" s="10" t="s">
        <v>3538</v>
      </c>
      <c r="E192" s="10" t="s">
        <v>2844</v>
      </c>
      <c r="F192" s="10" t="s">
        <v>1888</v>
      </c>
      <c r="G192" s="10" t="s">
        <v>3539</v>
      </c>
      <c r="H192" s="10" t="s">
        <v>3540</v>
      </c>
      <c r="I192" s="10" t="s">
        <v>3540</v>
      </c>
      <c r="J192" s="11">
        <f t="shared" si="1"/>
        <v>171</v>
      </c>
    </row>
    <row r="193">
      <c r="A193" s="1">
        <v>192.0</v>
      </c>
      <c r="B193" s="10" t="s">
        <v>3541</v>
      </c>
      <c r="C193" s="10" t="s">
        <v>1879</v>
      </c>
      <c r="D193" s="10" t="s">
        <v>3542</v>
      </c>
      <c r="E193" s="10" t="s">
        <v>2929</v>
      </c>
      <c r="F193" s="10" t="s">
        <v>1870</v>
      </c>
      <c r="G193" s="10" t="s">
        <v>3543</v>
      </c>
      <c r="H193" s="10" t="s">
        <v>3544</v>
      </c>
      <c r="I193" s="10" t="s">
        <v>3544</v>
      </c>
      <c r="J193" s="11">
        <f t="shared" si="1"/>
        <v>172</v>
      </c>
    </row>
    <row r="194">
      <c r="A194" s="1">
        <v>193.0</v>
      </c>
      <c r="B194" s="10" t="s">
        <v>3545</v>
      </c>
      <c r="C194" s="10" t="s">
        <v>1238</v>
      </c>
      <c r="D194" s="10" t="s">
        <v>3546</v>
      </c>
      <c r="E194" s="10" t="s">
        <v>2901</v>
      </c>
      <c r="F194" s="10" t="s">
        <v>1888</v>
      </c>
      <c r="G194" s="10" t="s">
        <v>3547</v>
      </c>
      <c r="H194" s="10" t="s">
        <v>1785</v>
      </c>
      <c r="I194" s="10" t="s">
        <v>1785</v>
      </c>
      <c r="J194" s="11">
        <f t="shared" si="1"/>
        <v>172</v>
      </c>
    </row>
    <row r="195">
      <c r="A195" s="1">
        <v>194.0</v>
      </c>
      <c r="B195" s="10" t="s">
        <v>3548</v>
      </c>
      <c r="C195" s="10" t="s">
        <v>3549</v>
      </c>
      <c r="D195" s="10" t="s">
        <v>3550</v>
      </c>
      <c r="E195" s="10" t="s">
        <v>2844</v>
      </c>
      <c r="F195" s="10" t="s">
        <v>1888</v>
      </c>
      <c r="G195" s="10" t="s">
        <v>3551</v>
      </c>
      <c r="H195" s="10" t="s">
        <v>3552</v>
      </c>
      <c r="I195" s="10" t="s">
        <v>3552</v>
      </c>
      <c r="J195" s="11">
        <f t="shared" si="1"/>
        <v>175</v>
      </c>
    </row>
    <row r="196">
      <c r="A196" s="1">
        <v>195.0</v>
      </c>
      <c r="B196" s="10" t="s">
        <v>2993</v>
      </c>
      <c r="C196" s="10" t="s">
        <v>2994</v>
      </c>
      <c r="D196" s="10" t="s">
        <v>3553</v>
      </c>
      <c r="E196" s="10" t="s">
        <v>2996</v>
      </c>
      <c r="F196" s="10" t="s">
        <v>2921</v>
      </c>
      <c r="G196" s="10" t="s">
        <v>3554</v>
      </c>
      <c r="H196" s="10" t="s">
        <v>3555</v>
      </c>
      <c r="I196" s="10" t="s">
        <v>3555</v>
      </c>
      <c r="J196" s="11">
        <f t="shared" si="1"/>
        <v>177</v>
      </c>
    </row>
    <row r="197">
      <c r="A197" s="1">
        <v>196.0</v>
      </c>
      <c r="B197" s="10" t="s">
        <v>2847</v>
      </c>
      <c r="C197" s="10" t="s">
        <v>1885</v>
      </c>
      <c r="D197" s="10" t="s">
        <v>3556</v>
      </c>
      <c r="E197" s="10" t="s">
        <v>2844</v>
      </c>
      <c r="F197" s="10" t="s">
        <v>1888</v>
      </c>
      <c r="G197" s="10" t="s">
        <v>3557</v>
      </c>
      <c r="H197" s="10" t="s">
        <v>3555</v>
      </c>
      <c r="I197" s="10" t="s">
        <v>3555</v>
      </c>
      <c r="J197" s="11">
        <f t="shared" si="1"/>
        <v>177</v>
      </c>
    </row>
    <row r="198">
      <c r="A198" s="1">
        <v>197.0</v>
      </c>
      <c r="B198" s="10" t="s">
        <v>3216</v>
      </c>
      <c r="C198" s="10" t="s">
        <v>119</v>
      </c>
      <c r="D198" s="10" t="s">
        <v>3558</v>
      </c>
      <c r="E198" s="10" t="s">
        <v>2844</v>
      </c>
      <c r="F198" s="10" t="s">
        <v>1888</v>
      </c>
      <c r="G198" s="10" t="s">
        <v>3559</v>
      </c>
      <c r="H198" s="10" t="s">
        <v>3560</v>
      </c>
      <c r="I198" s="10" t="s">
        <v>3560</v>
      </c>
      <c r="J198" s="11">
        <f t="shared" si="1"/>
        <v>177</v>
      </c>
    </row>
    <row r="199">
      <c r="A199" s="1">
        <v>198.0</v>
      </c>
      <c r="B199" s="10" t="s">
        <v>2847</v>
      </c>
      <c r="C199" s="10" t="s">
        <v>1885</v>
      </c>
      <c r="D199" s="10" t="s">
        <v>3561</v>
      </c>
      <c r="E199" s="10" t="s">
        <v>2844</v>
      </c>
      <c r="F199" s="10" t="s">
        <v>1888</v>
      </c>
      <c r="G199" s="10" t="s">
        <v>3562</v>
      </c>
      <c r="H199" s="10" t="s">
        <v>3563</v>
      </c>
      <c r="I199" s="10" t="s">
        <v>3563</v>
      </c>
      <c r="J199" s="11">
        <f t="shared" si="1"/>
        <v>178</v>
      </c>
    </row>
    <row r="200">
      <c r="A200" s="1">
        <v>199.0</v>
      </c>
      <c r="B200" s="10" t="s">
        <v>2054</v>
      </c>
      <c r="C200" s="10" t="s">
        <v>944</v>
      </c>
      <c r="D200" s="10" t="s">
        <v>962</v>
      </c>
      <c r="E200" s="10" t="s">
        <v>2844</v>
      </c>
      <c r="F200" s="10" t="s">
        <v>1888</v>
      </c>
      <c r="G200" s="10" t="s">
        <v>3564</v>
      </c>
      <c r="H200" s="10" t="s">
        <v>964</v>
      </c>
      <c r="I200" s="10" t="s">
        <v>964</v>
      </c>
      <c r="J200" s="11">
        <f t="shared" si="1"/>
        <v>184</v>
      </c>
    </row>
    <row r="201">
      <c r="A201" s="1">
        <v>200.0</v>
      </c>
      <c r="B201" s="10" t="s">
        <v>3565</v>
      </c>
      <c r="C201" s="10" t="s">
        <v>2136</v>
      </c>
      <c r="D201" s="10" t="s">
        <v>3566</v>
      </c>
      <c r="E201" s="10" t="s">
        <v>2844</v>
      </c>
      <c r="F201" s="10" t="s">
        <v>1888</v>
      </c>
      <c r="G201" s="10" t="s">
        <v>3567</v>
      </c>
      <c r="H201" s="10" t="s">
        <v>3568</v>
      </c>
      <c r="I201" s="10" t="s">
        <v>3568</v>
      </c>
      <c r="J201" s="11">
        <f t="shared" si="1"/>
        <v>185</v>
      </c>
    </row>
    <row r="202">
      <c r="A202" s="1">
        <v>201.0</v>
      </c>
      <c r="B202" s="10" t="s">
        <v>3342</v>
      </c>
      <c r="C202" s="10" t="s">
        <v>1267</v>
      </c>
      <c r="D202" s="10" t="s">
        <v>3569</v>
      </c>
      <c r="E202" s="10" t="s">
        <v>3344</v>
      </c>
      <c r="F202" s="10" t="s">
        <v>1888</v>
      </c>
      <c r="G202" s="10" t="s">
        <v>3570</v>
      </c>
      <c r="H202" s="10" t="s">
        <v>3568</v>
      </c>
      <c r="I202" s="10" t="s">
        <v>3568</v>
      </c>
      <c r="J202" s="11">
        <f t="shared" si="1"/>
        <v>185</v>
      </c>
    </row>
    <row r="203">
      <c r="A203" s="1">
        <v>202.0</v>
      </c>
      <c r="B203" s="10" t="s">
        <v>3571</v>
      </c>
      <c r="C203" s="10" t="s">
        <v>3572</v>
      </c>
      <c r="D203" s="10" t="s">
        <v>3573</v>
      </c>
      <c r="E203" s="10" t="s">
        <v>2839</v>
      </c>
      <c r="F203" s="10" t="s">
        <v>1870</v>
      </c>
      <c r="G203" s="10" t="s">
        <v>3574</v>
      </c>
      <c r="H203" s="10" t="s">
        <v>3575</v>
      </c>
      <c r="I203" s="10" t="s">
        <v>3575</v>
      </c>
      <c r="J203" s="11">
        <f t="shared" si="1"/>
        <v>189</v>
      </c>
    </row>
    <row r="204">
      <c r="A204" s="1">
        <v>203.0</v>
      </c>
      <c r="B204" s="10" t="s">
        <v>2911</v>
      </c>
      <c r="C204" s="10" t="s">
        <v>1267</v>
      </c>
      <c r="D204" s="10" t="s">
        <v>3576</v>
      </c>
      <c r="E204" s="10" t="s">
        <v>2844</v>
      </c>
      <c r="F204" s="10" t="s">
        <v>1888</v>
      </c>
      <c r="G204" s="10" t="s">
        <v>3577</v>
      </c>
      <c r="H204" s="10" t="s">
        <v>1820</v>
      </c>
      <c r="I204" s="10" t="s">
        <v>1820</v>
      </c>
      <c r="J204" s="11">
        <f t="shared" si="1"/>
        <v>211</v>
      </c>
    </row>
    <row r="205">
      <c r="A205" s="1">
        <v>204.0</v>
      </c>
      <c r="B205" s="10" t="s">
        <v>3128</v>
      </c>
      <c r="C205" s="10" t="s">
        <v>1897</v>
      </c>
      <c r="D205" s="10" t="s">
        <v>3578</v>
      </c>
      <c r="E205" s="10" t="s">
        <v>2839</v>
      </c>
      <c r="F205" s="10" t="s">
        <v>1870</v>
      </c>
      <c r="G205" s="10" t="s">
        <v>3579</v>
      </c>
      <c r="H205" s="10" t="s">
        <v>3580</v>
      </c>
      <c r="I205" s="10" t="s">
        <v>3580</v>
      </c>
      <c r="J205" s="11">
        <f t="shared" si="1"/>
        <v>215</v>
      </c>
    </row>
    <row r="206">
      <c r="A206" s="1">
        <v>205.0</v>
      </c>
      <c r="B206" s="10" t="s">
        <v>3581</v>
      </c>
      <c r="C206" s="10" t="s">
        <v>1938</v>
      </c>
      <c r="D206" s="10" t="s">
        <v>3582</v>
      </c>
      <c r="E206" s="10" t="s">
        <v>2920</v>
      </c>
      <c r="F206" s="10" t="s">
        <v>2921</v>
      </c>
      <c r="G206" s="10" t="s">
        <v>3583</v>
      </c>
      <c r="H206" s="10" t="s">
        <v>3584</v>
      </c>
      <c r="I206" s="10" t="s">
        <v>3584</v>
      </c>
      <c r="J206" s="11">
        <f t="shared" si="1"/>
        <v>219</v>
      </c>
    </row>
    <row r="207">
      <c r="A207" s="1">
        <v>206.0</v>
      </c>
      <c r="B207" s="10" t="s">
        <v>3032</v>
      </c>
      <c r="C207" s="10" t="s">
        <v>3033</v>
      </c>
      <c r="D207" s="10" t="s">
        <v>3585</v>
      </c>
      <c r="E207" s="10" t="s">
        <v>2844</v>
      </c>
      <c r="F207" s="10" t="s">
        <v>1888</v>
      </c>
      <c r="G207" s="10" t="s">
        <v>3586</v>
      </c>
      <c r="H207" s="10" t="s">
        <v>3587</v>
      </c>
      <c r="I207" s="10" t="s">
        <v>3587</v>
      </c>
      <c r="J207" s="11">
        <f t="shared" si="1"/>
        <v>220</v>
      </c>
    </row>
    <row r="208">
      <c r="A208" s="1">
        <v>207.0</v>
      </c>
      <c r="B208" s="10" t="s">
        <v>2919</v>
      </c>
      <c r="C208" s="10" t="s">
        <v>1938</v>
      </c>
      <c r="D208" s="10" t="s">
        <v>3588</v>
      </c>
      <c r="E208" s="10" t="s">
        <v>2920</v>
      </c>
      <c r="F208" s="10" t="s">
        <v>2921</v>
      </c>
      <c r="G208" s="10" t="s">
        <v>3589</v>
      </c>
      <c r="H208" s="10" t="s">
        <v>3587</v>
      </c>
      <c r="I208" s="10" t="s">
        <v>3587</v>
      </c>
      <c r="J208" s="11">
        <f t="shared" si="1"/>
        <v>220</v>
      </c>
    </row>
    <row r="209">
      <c r="A209" s="1">
        <v>208.0</v>
      </c>
      <c r="B209" s="10" t="s">
        <v>3590</v>
      </c>
      <c r="C209" s="10" t="s">
        <v>3591</v>
      </c>
      <c r="D209" s="10" t="s">
        <v>3592</v>
      </c>
      <c r="E209" s="10" t="s">
        <v>2901</v>
      </c>
      <c r="F209" s="10" t="s">
        <v>1888</v>
      </c>
      <c r="G209" s="10" t="s">
        <v>3593</v>
      </c>
      <c r="H209" s="10" t="s">
        <v>3594</v>
      </c>
      <c r="I209" s="10" t="s">
        <v>3594</v>
      </c>
      <c r="J209" s="11">
        <f t="shared" si="1"/>
        <v>226</v>
      </c>
    </row>
    <row r="210">
      <c r="A210" s="1">
        <v>209.0</v>
      </c>
      <c r="B210" s="10" t="s">
        <v>3207</v>
      </c>
      <c r="C210" s="10" t="s">
        <v>286</v>
      </c>
      <c r="D210" s="10" t="s">
        <v>3595</v>
      </c>
      <c r="E210" s="10" t="s">
        <v>2844</v>
      </c>
      <c r="F210" s="10" t="s">
        <v>1888</v>
      </c>
      <c r="G210" s="10" t="s">
        <v>3596</v>
      </c>
      <c r="H210" s="10" t="s">
        <v>3597</v>
      </c>
      <c r="I210" s="10" t="s">
        <v>3597</v>
      </c>
      <c r="J210" s="11">
        <f t="shared" si="1"/>
        <v>229</v>
      </c>
    </row>
    <row r="211">
      <c r="A211" s="1">
        <v>210.0</v>
      </c>
      <c r="B211" s="10" t="s">
        <v>3132</v>
      </c>
      <c r="C211" s="10" t="s">
        <v>324</v>
      </c>
      <c r="D211" s="10" t="s">
        <v>3598</v>
      </c>
      <c r="E211" s="10" t="s">
        <v>2839</v>
      </c>
      <c r="F211" s="10" t="s">
        <v>1870</v>
      </c>
      <c r="G211" s="10" t="s">
        <v>3599</v>
      </c>
      <c r="H211" s="10" t="s">
        <v>3600</v>
      </c>
      <c r="I211" s="10" t="s">
        <v>3600</v>
      </c>
      <c r="J211" s="11">
        <f t="shared" si="1"/>
        <v>230</v>
      </c>
    </row>
    <row r="212">
      <c r="A212" s="1">
        <v>211.0</v>
      </c>
      <c r="B212" s="10" t="s">
        <v>3601</v>
      </c>
      <c r="C212" s="10" t="s">
        <v>2347</v>
      </c>
      <c r="D212" s="10" t="s">
        <v>3602</v>
      </c>
      <c r="E212" s="10" t="s">
        <v>2929</v>
      </c>
      <c r="F212" s="10" t="s">
        <v>1870</v>
      </c>
      <c r="G212" s="10" t="s">
        <v>3603</v>
      </c>
      <c r="H212" s="10" t="s">
        <v>3604</v>
      </c>
      <c r="I212" s="10" t="s">
        <v>3604</v>
      </c>
      <c r="J212" s="11">
        <f t="shared" si="1"/>
        <v>230</v>
      </c>
    </row>
    <row r="213">
      <c r="A213" s="1">
        <v>212.0</v>
      </c>
      <c r="B213" s="10" t="s">
        <v>2956</v>
      </c>
      <c r="C213" s="10" t="s">
        <v>1867</v>
      </c>
      <c r="D213" s="10" t="s">
        <v>3605</v>
      </c>
      <c r="E213" s="10" t="s">
        <v>2839</v>
      </c>
      <c r="F213" s="10" t="s">
        <v>1870</v>
      </c>
      <c r="G213" s="10" t="s">
        <v>3606</v>
      </c>
      <c r="H213" s="10" t="s">
        <v>3607</v>
      </c>
      <c r="I213" s="10" t="s">
        <v>3607</v>
      </c>
      <c r="J213" s="11">
        <f t="shared" si="1"/>
        <v>243</v>
      </c>
    </row>
    <row r="214">
      <c r="A214" s="1">
        <v>213.0</v>
      </c>
      <c r="B214" s="10" t="s">
        <v>2847</v>
      </c>
      <c r="C214" s="10" t="s">
        <v>1885</v>
      </c>
      <c r="D214" s="10" t="s">
        <v>3608</v>
      </c>
      <c r="E214" s="10" t="s">
        <v>2844</v>
      </c>
      <c r="F214" s="10" t="s">
        <v>1888</v>
      </c>
      <c r="G214" s="10" t="s">
        <v>3609</v>
      </c>
      <c r="H214" s="10" t="s">
        <v>2802</v>
      </c>
      <c r="I214" s="10" t="s">
        <v>2802</v>
      </c>
      <c r="J214" s="11">
        <f t="shared" si="1"/>
        <v>251</v>
      </c>
    </row>
    <row r="215">
      <c r="A215" s="1">
        <v>214.0</v>
      </c>
      <c r="B215" s="10" t="s">
        <v>3610</v>
      </c>
      <c r="C215" s="10" t="s">
        <v>1916</v>
      </c>
      <c r="D215" s="10" t="s">
        <v>3611</v>
      </c>
      <c r="E215" s="10" t="s">
        <v>2839</v>
      </c>
      <c r="F215" s="10" t="s">
        <v>1870</v>
      </c>
      <c r="G215" s="10" t="s">
        <v>3612</v>
      </c>
      <c r="H215" s="10" t="s">
        <v>3613</v>
      </c>
      <c r="I215" s="10" t="s">
        <v>3613</v>
      </c>
      <c r="J215" s="11">
        <f t="shared" si="1"/>
        <v>258</v>
      </c>
    </row>
    <row r="216">
      <c r="A216" s="1">
        <v>215.0</v>
      </c>
      <c r="B216" s="10" t="s">
        <v>2943</v>
      </c>
      <c r="C216" s="10" t="s">
        <v>1885</v>
      </c>
      <c r="D216" s="10" t="s">
        <v>3614</v>
      </c>
      <c r="E216" s="10" t="s">
        <v>2844</v>
      </c>
      <c r="F216" s="10" t="s">
        <v>1888</v>
      </c>
      <c r="G216" s="10" t="s">
        <v>3615</v>
      </c>
      <c r="H216" s="10" t="s">
        <v>3616</v>
      </c>
      <c r="I216" s="10" t="s">
        <v>3616</v>
      </c>
      <c r="J216" s="11">
        <f t="shared" si="1"/>
        <v>263</v>
      </c>
    </row>
    <row r="217">
      <c r="A217" s="1">
        <v>216.0</v>
      </c>
      <c r="B217" s="10" t="s">
        <v>3617</v>
      </c>
      <c r="C217" s="10" t="s">
        <v>3618</v>
      </c>
      <c r="D217" s="10" t="s">
        <v>3619</v>
      </c>
      <c r="E217" s="10" t="s">
        <v>2929</v>
      </c>
      <c r="F217" s="10" t="s">
        <v>1870</v>
      </c>
      <c r="G217" s="10" t="s">
        <v>3620</v>
      </c>
      <c r="H217" s="10" t="s">
        <v>3621</v>
      </c>
      <c r="I217" s="10" t="s">
        <v>3621</v>
      </c>
      <c r="J217" s="11">
        <f t="shared" si="1"/>
        <v>269</v>
      </c>
    </row>
    <row r="218">
      <c r="A218" s="1">
        <v>217.0</v>
      </c>
      <c r="B218" s="10" t="s">
        <v>2923</v>
      </c>
      <c r="C218" s="10" t="s">
        <v>1879</v>
      </c>
      <c r="D218" s="10" t="s">
        <v>3622</v>
      </c>
      <c r="E218" s="10" t="s">
        <v>2839</v>
      </c>
      <c r="F218" s="10" t="s">
        <v>1870</v>
      </c>
      <c r="G218" s="10" t="s">
        <v>3623</v>
      </c>
      <c r="H218" s="10" t="s">
        <v>3624</v>
      </c>
      <c r="I218" s="10" t="s">
        <v>3624</v>
      </c>
      <c r="J218" s="11">
        <f t="shared" si="1"/>
        <v>270</v>
      </c>
    </row>
    <row r="219">
      <c r="A219" s="1">
        <v>218.0</v>
      </c>
      <c r="B219" s="10" t="s">
        <v>3128</v>
      </c>
      <c r="C219" s="10" t="s">
        <v>1897</v>
      </c>
      <c r="D219" s="10" t="s">
        <v>3625</v>
      </c>
      <c r="E219" s="10" t="s">
        <v>2839</v>
      </c>
      <c r="F219" s="10" t="s">
        <v>1870</v>
      </c>
      <c r="G219" s="10" t="s">
        <v>3626</v>
      </c>
      <c r="H219" s="10" t="s">
        <v>3627</v>
      </c>
      <c r="I219" s="10" t="s">
        <v>3627</v>
      </c>
      <c r="J219" s="11">
        <f t="shared" si="1"/>
        <v>277</v>
      </c>
    </row>
    <row r="220">
      <c r="A220" s="1">
        <v>219.0</v>
      </c>
      <c r="B220" s="10" t="s">
        <v>3096</v>
      </c>
      <c r="C220" s="10" t="s">
        <v>1938</v>
      </c>
      <c r="D220" s="10" t="s">
        <v>3628</v>
      </c>
      <c r="E220" s="10" t="s">
        <v>3629</v>
      </c>
      <c r="F220" s="10" t="s">
        <v>3308</v>
      </c>
      <c r="G220" s="10" t="s">
        <v>3630</v>
      </c>
      <c r="H220" s="10" t="s">
        <v>3631</v>
      </c>
      <c r="I220" s="10" t="s">
        <v>3631</v>
      </c>
      <c r="J220" s="11">
        <f t="shared" si="1"/>
        <v>300</v>
      </c>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2.57"/>
    <col customWidth="1" min="3" max="3" width="9.0"/>
    <col customWidth="1" min="4" max="4" width="29.86"/>
    <col customWidth="1" min="5" max="5" width="7.86"/>
    <col customWidth="1" min="6" max="6" width="11.43"/>
    <col customWidth="1" min="7" max="7" width="55.57"/>
    <col customWidth="1" min="8"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3632</v>
      </c>
      <c r="C2" s="10" t="s">
        <v>75</v>
      </c>
      <c r="D2" s="10" t="s">
        <v>3633</v>
      </c>
      <c r="E2" s="10" t="s">
        <v>3634</v>
      </c>
      <c r="F2" s="10" t="s">
        <v>1888</v>
      </c>
      <c r="G2" s="10" t="s">
        <v>3635</v>
      </c>
      <c r="H2" s="10" t="s">
        <v>3636</v>
      </c>
      <c r="I2" s="10" t="s">
        <v>3636</v>
      </c>
      <c r="J2" s="11">
        <f t="shared" ref="J2:J18" si="1">LEN(G2)</f>
        <v>36</v>
      </c>
    </row>
    <row r="3">
      <c r="A3" s="1">
        <v>2.0</v>
      </c>
      <c r="B3" s="10" t="s">
        <v>3637</v>
      </c>
      <c r="C3" s="10" t="s">
        <v>2508</v>
      </c>
      <c r="D3" s="10" t="s">
        <v>3638</v>
      </c>
      <c r="E3" s="10" t="s">
        <v>3639</v>
      </c>
      <c r="F3" s="10" t="s">
        <v>2921</v>
      </c>
      <c r="G3" s="10" t="s">
        <v>3640</v>
      </c>
      <c r="H3" s="10" t="s">
        <v>3641</v>
      </c>
      <c r="I3" s="10" t="s">
        <v>3641</v>
      </c>
      <c r="J3" s="11">
        <f t="shared" si="1"/>
        <v>40</v>
      </c>
    </row>
    <row r="4">
      <c r="A4" s="1">
        <v>3.0</v>
      </c>
      <c r="B4" s="10" t="s">
        <v>3642</v>
      </c>
      <c r="C4" s="10" t="s">
        <v>576</v>
      </c>
      <c r="D4" s="10" t="s">
        <v>3643</v>
      </c>
      <c r="E4" s="10" t="s">
        <v>3644</v>
      </c>
      <c r="F4" s="10" t="s">
        <v>1888</v>
      </c>
      <c r="G4" s="10" t="s">
        <v>3645</v>
      </c>
      <c r="H4" s="10" t="s">
        <v>3646</v>
      </c>
      <c r="I4" s="10" t="s">
        <v>3646</v>
      </c>
      <c r="J4" s="11">
        <f t="shared" si="1"/>
        <v>41</v>
      </c>
    </row>
    <row r="5">
      <c r="A5" s="1">
        <v>4.0</v>
      </c>
      <c r="B5" s="10" t="s">
        <v>3647</v>
      </c>
      <c r="C5" s="10" t="s">
        <v>1885</v>
      </c>
      <c r="D5" s="10" t="s">
        <v>3648</v>
      </c>
      <c r="E5" s="10" t="s">
        <v>3634</v>
      </c>
      <c r="F5" s="10" t="s">
        <v>1888</v>
      </c>
      <c r="G5" s="10" t="s">
        <v>3649</v>
      </c>
      <c r="H5" s="10" t="s">
        <v>3650</v>
      </c>
      <c r="I5" s="10" t="s">
        <v>3650</v>
      </c>
      <c r="J5" s="11">
        <f t="shared" si="1"/>
        <v>42</v>
      </c>
    </row>
    <row r="6">
      <c r="A6" s="1">
        <v>5.0</v>
      </c>
      <c r="B6" s="10" t="s">
        <v>3651</v>
      </c>
      <c r="C6" s="10" t="s">
        <v>75</v>
      </c>
      <c r="D6" s="10" t="s">
        <v>3652</v>
      </c>
      <c r="E6" s="10" t="s">
        <v>3644</v>
      </c>
      <c r="F6" s="10" t="s">
        <v>1888</v>
      </c>
      <c r="G6" s="10" t="s">
        <v>3653</v>
      </c>
      <c r="H6" s="10" t="s">
        <v>3654</v>
      </c>
      <c r="I6" s="10" t="s">
        <v>3654</v>
      </c>
      <c r="J6" s="11">
        <f t="shared" si="1"/>
        <v>48</v>
      </c>
    </row>
    <row r="7">
      <c r="A7" s="1">
        <v>6.0</v>
      </c>
      <c r="B7" s="10" t="s">
        <v>3655</v>
      </c>
      <c r="C7" s="10" t="s">
        <v>75</v>
      </c>
      <c r="D7" s="10" t="s">
        <v>3656</v>
      </c>
      <c r="E7" s="10" t="s">
        <v>3657</v>
      </c>
      <c r="F7" s="10" t="s">
        <v>1888</v>
      </c>
      <c r="G7" s="10" t="s">
        <v>3658</v>
      </c>
      <c r="H7" s="10" t="s">
        <v>3659</v>
      </c>
      <c r="I7" s="10" t="s">
        <v>3659</v>
      </c>
      <c r="J7" s="11">
        <f t="shared" si="1"/>
        <v>57</v>
      </c>
    </row>
    <row r="8">
      <c r="A8" s="1">
        <v>7.0</v>
      </c>
      <c r="B8" s="10" t="s">
        <v>3647</v>
      </c>
      <c r="C8" s="10" t="s">
        <v>1885</v>
      </c>
      <c r="D8" s="10" t="s">
        <v>3660</v>
      </c>
      <c r="E8" s="10" t="s">
        <v>3634</v>
      </c>
      <c r="F8" s="10" t="s">
        <v>1888</v>
      </c>
      <c r="G8" s="10" t="s">
        <v>3661</v>
      </c>
      <c r="H8" s="10" t="s">
        <v>3662</v>
      </c>
      <c r="I8" s="10" t="s">
        <v>3662</v>
      </c>
      <c r="J8" s="11">
        <f t="shared" si="1"/>
        <v>76</v>
      </c>
    </row>
    <row r="9">
      <c r="A9" s="1">
        <v>8.0</v>
      </c>
      <c r="B9" s="10" t="s">
        <v>3647</v>
      </c>
      <c r="C9" s="10" t="s">
        <v>1885</v>
      </c>
      <c r="D9" s="10" t="s">
        <v>3663</v>
      </c>
      <c r="E9" s="10" t="s">
        <v>3634</v>
      </c>
      <c r="F9" s="10" t="s">
        <v>1888</v>
      </c>
      <c r="G9" s="10" t="s">
        <v>3664</v>
      </c>
      <c r="H9" s="10" t="s">
        <v>3665</v>
      </c>
      <c r="I9" s="10" t="s">
        <v>3665</v>
      </c>
      <c r="J9" s="11">
        <f t="shared" si="1"/>
        <v>77</v>
      </c>
    </row>
    <row r="10">
      <c r="A10" s="1">
        <v>9.0</v>
      </c>
      <c r="B10" s="10" t="s">
        <v>3666</v>
      </c>
      <c r="C10" s="10" t="s">
        <v>1672</v>
      </c>
      <c r="D10" s="10" t="s">
        <v>2236</v>
      </c>
      <c r="E10" s="10" t="s">
        <v>3667</v>
      </c>
      <c r="F10" s="10" t="s">
        <v>2450</v>
      </c>
      <c r="G10" s="10" t="s">
        <v>3668</v>
      </c>
      <c r="H10" s="10" t="s">
        <v>2238</v>
      </c>
      <c r="I10" s="10" t="s">
        <v>2238</v>
      </c>
      <c r="J10" s="11">
        <f t="shared" si="1"/>
        <v>78</v>
      </c>
    </row>
    <row r="11">
      <c r="A11" s="1">
        <v>10.0</v>
      </c>
      <c r="B11" s="10" t="s">
        <v>3651</v>
      </c>
      <c r="C11" s="10" t="s">
        <v>75</v>
      </c>
      <c r="D11" s="10" t="s">
        <v>3669</v>
      </c>
      <c r="E11" s="10" t="s">
        <v>3644</v>
      </c>
      <c r="F11" s="10" t="s">
        <v>1888</v>
      </c>
      <c r="G11" s="10" t="s">
        <v>3670</v>
      </c>
      <c r="H11" s="10" t="s">
        <v>3671</v>
      </c>
      <c r="I11" s="10" t="s">
        <v>3671</v>
      </c>
      <c r="J11" s="11">
        <f t="shared" si="1"/>
        <v>83</v>
      </c>
    </row>
    <row r="12">
      <c r="A12" s="1">
        <v>11.0</v>
      </c>
      <c r="B12" s="10" t="s">
        <v>3672</v>
      </c>
      <c r="C12" s="10" t="s">
        <v>3673</v>
      </c>
      <c r="D12" s="10" t="s">
        <v>3674</v>
      </c>
      <c r="E12" s="10" t="s">
        <v>3675</v>
      </c>
      <c r="F12" s="10" t="s">
        <v>1888</v>
      </c>
      <c r="G12" s="10" t="s">
        <v>3676</v>
      </c>
      <c r="H12" s="10" t="s">
        <v>3677</v>
      </c>
      <c r="I12" s="10" t="s">
        <v>3677</v>
      </c>
      <c r="J12" s="11">
        <f t="shared" si="1"/>
        <v>84</v>
      </c>
    </row>
    <row r="13">
      <c r="A13" s="1">
        <v>12.0</v>
      </c>
      <c r="B13" s="10" t="s">
        <v>3678</v>
      </c>
      <c r="C13" s="10" t="s">
        <v>111</v>
      </c>
      <c r="D13" s="10" t="s">
        <v>3679</v>
      </c>
      <c r="E13" s="10" t="s">
        <v>3657</v>
      </c>
      <c r="F13" s="10" t="s">
        <v>1888</v>
      </c>
      <c r="G13" s="10" t="s">
        <v>3680</v>
      </c>
      <c r="H13" s="10" t="s">
        <v>3681</v>
      </c>
      <c r="I13" s="10" t="s">
        <v>3681</v>
      </c>
      <c r="J13" s="11">
        <f t="shared" si="1"/>
        <v>86</v>
      </c>
    </row>
    <row r="14">
      <c r="A14" s="1">
        <v>13.0</v>
      </c>
      <c r="B14" s="10" t="s">
        <v>3647</v>
      </c>
      <c r="C14" s="10" t="s">
        <v>1885</v>
      </c>
      <c r="D14" s="10" t="s">
        <v>3682</v>
      </c>
      <c r="E14" s="10" t="s">
        <v>3634</v>
      </c>
      <c r="F14" s="10" t="s">
        <v>1888</v>
      </c>
      <c r="G14" s="10" t="s">
        <v>3683</v>
      </c>
      <c r="H14" s="10" t="s">
        <v>3684</v>
      </c>
      <c r="I14" s="10" t="s">
        <v>3684</v>
      </c>
      <c r="J14" s="11">
        <f t="shared" si="1"/>
        <v>92</v>
      </c>
    </row>
    <row r="15">
      <c r="A15" s="1">
        <v>14.0</v>
      </c>
      <c r="B15" s="10" t="s">
        <v>3666</v>
      </c>
      <c r="C15" s="10" t="s">
        <v>1672</v>
      </c>
      <c r="D15" s="10" t="s">
        <v>3685</v>
      </c>
      <c r="E15" s="10" t="s">
        <v>3667</v>
      </c>
      <c r="F15" s="10" t="s">
        <v>2450</v>
      </c>
      <c r="G15" s="10" t="s">
        <v>3686</v>
      </c>
      <c r="H15" s="10" t="s">
        <v>3687</v>
      </c>
      <c r="I15" s="10" t="s">
        <v>3687</v>
      </c>
      <c r="J15" s="11">
        <f t="shared" si="1"/>
        <v>93</v>
      </c>
    </row>
    <row r="16">
      <c r="A16" s="1">
        <v>15.0</v>
      </c>
      <c r="B16" s="10" t="s">
        <v>3688</v>
      </c>
      <c r="C16" s="10" t="s">
        <v>449</v>
      </c>
      <c r="D16" s="10" t="s">
        <v>3689</v>
      </c>
      <c r="E16" s="10" t="s">
        <v>3657</v>
      </c>
      <c r="F16" s="10" t="s">
        <v>1888</v>
      </c>
      <c r="G16" s="10" t="s">
        <v>3690</v>
      </c>
      <c r="H16" s="10" t="s">
        <v>3691</v>
      </c>
      <c r="I16" s="10" t="s">
        <v>3691</v>
      </c>
      <c r="J16" s="11">
        <f t="shared" si="1"/>
        <v>95</v>
      </c>
    </row>
    <row r="17">
      <c r="A17" s="1">
        <v>16.0</v>
      </c>
      <c r="B17" s="10" t="s">
        <v>3632</v>
      </c>
      <c r="C17" s="10" t="s">
        <v>75</v>
      </c>
      <c r="D17" s="10" t="s">
        <v>3692</v>
      </c>
      <c r="E17" s="10" t="s">
        <v>3634</v>
      </c>
      <c r="F17" s="10" t="s">
        <v>1888</v>
      </c>
      <c r="G17" s="10" t="s">
        <v>3693</v>
      </c>
      <c r="H17" s="10" t="s">
        <v>3694</v>
      </c>
      <c r="I17" s="10" t="s">
        <v>3694</v>
      </c>
      <c r="J17" s="11">
        <f t="shared" si="1"/>
        <v>117</v>
      </c>
    </row>
    <row r="18">
      <c r="A18" s="1">
        <v>17.0</v>
      </c>
      <c r="B18" s="10" t="s">
        <v>3695</v>
      </c>
      <c r="C18" s="10" t="s">
        <v>1998</v>
      </c>
      <c r="D18" s="10" t="s">
        <v>3696</v>
      </c>
      <c r="E18" s="10" t="s">
        <v>3644</v>
      </c>
      <c r="F18" s="10" t="s">
        <v>1888</v>
      </c>
      <c r="G18" s="10" t="s">
        <v>3697</v>
      </c>
      <c r="H18" s="10" t="s">
        <v>3698</v>
      </c>
      <c r="I18" s="10" t="s">
        <v>3698</v>
      </c>
      <c r="J18" s="11">
        <f t="shared" si="1"/>
        <v>273</v>
      </c>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2.86"/>
    <col customWidth="1" min="3" max="3" width="11.86"/>
    <col customWidth="1" min="4" max="4" width="29.86"/>
    <col customWidth="1" min="5" max="5" width="8.29"/>
    <col customWidth="1" min="6" max="6" width="11.43"/>
    <col customWidth="1" min="7"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3699</v>
      </c>
      <c r="C2" s="10" t="s">
        <v>3700</v>
      </c>
      <c r="D2" s="10" t="s">
        <v>3701</v>
      </c>
      <c r="E2" s="10" t="s">
        <v>3702</v>
      </c>
      <c r="F2" s="10" t="s">
        <v>1888</v>
      </c>
      <c r="G2" s="10" t="s">
        <v>3703</v>
      </c>
      <c r="H2" s="10" t="s">
        <v>3704</v>
      </c>
      <c r="I2" s="10" t="s">
        <v>3704</v>
      </c>
      <c r="J2" s="11">
        <f t="shared" ref="J2:J297" si="1">LEN(G2)</f>
        <v>22</v>
      </c>
    </row>
    <row r="3">
      <c r="A3" s="1">
        <v>2.0</v>
      </c>
      <c r="B3" s="10" t="s">
        <v>3705</v>
      </c>
      <c r="C3" s="10" t="s">
        <v>3706</v>
      </c>
      <c r="D3" s="10" t="s">
        <v>3707</v>
      </c>
      <c r="E3" s="10" t="s">
        <v>3708</v>
      </c>
      <c r="F3" s="10" t="s">
        <v>1870</v>
      </c>
      <c r="G3" s="10" t="s">
        <v>3709</v>
      </c>
      <c r="H3" s="10" t="s">
        <v>3710</v>
      </c>
      <c r="I3" s="10" t="s">
        <v>3710</v>
      </c>
      <c r="J3" s="11">
        <f t="shared" si="1"/>
        <v>29</v>
      </c>
    </row>
    <row r="4">
      <c r="A4" s="1">
        <v>3.0</v>
      </c>
      <c r="B4" s="10" t="s">
        <v>3711</v>
      </c>
      <c r="C4" s="10" t="s">
        <v>855</v>
      </c>
      <c r="D4" s="10" t="s">
        <v>3712</v>
      </c>
      <c r="E4" s="10" t="s">
        <v>3708</v>
      </c>
      <c r="F4" s="10" t="s">
        <v>1870</v>
      </c>
      <c r="G4" s="10" t="s">
        <v>3713</v>
      </c>
      <c r="H4" s="10" t="s">
        <v>3714</v>
      </c>
      <c r="I4" s="10" t="s">
        <v>3714</v>
      </c>
      <c r="J4" s="11">
        <f t="shared" si="1"/>
        <v>29</v>
      </c>
    </row>
    <row r="5">
      <c r="A5" s="1">
        <v>4.0</v>
      </c>
      <c r="B5" s="10" t="s">
        <v>3715</v>
      </c>
      <c r="C5" s="10" t="s">
        <v>286</v>
      </c>
      <c r="D5" s="10" t="s">
        <v>3716</v>
      </c>
      <c r="E5" s="10" t="s">
        <v>3702</v>
      </c>
      <c r="F5" s="10" t="s">
        <v>1888</v>
      </c>
      <c r="G5" s="10" t="s">
        <v>3717</v>
      </c>
      <c r="H5" s="10" t="s">
        <v>3718</v>
      </c>
      <c r="I5" s="10" t="s">
        <v>3718</v>
      </c>
      <c r="J5" s="11">
        <f t="shared" si="1"/>
        <v>30</v>
      </c>
    </row>
    <row r="6">
      <c r="A6" s="1">
        <v>5.0</v>
      </c>
      <c r="B6" s="10" t="s">
        <v>3719</v>
      </c>
      <c r="C6" s="10" t="s">
        <v>54</v>
      </c>
      <c r="D6" s="10" t="s">
        <v>3720</v>
      </c>
      <c r="E6" s="10" t="s">
        <v>3702</v>
      </c>
      <c r="F6" s="10" t="s">
        <v>1888</v>
      </c>
      <c r="G6" s="10" t="s">
        <v>3721</v>
      </c>
      <c r="H6" s="10" t="s">
        <v>3722</v>
      </c>
      <c r="I6" s="10" t="s">
        <v>3722</v>
      </c>
      <c r="J6" s="11">
        <f t="shared" si="1"/>
        <v>35</v>
      </c>
    </row>
    <row r="7">
      <c r="A7" s="1">
        <v>6.0</v>
      </c>
      <c r="B7" s="10" t="s">
        <v>3723</v>
      </c>
      <c r="C7" s="10" t="s">
        <v>3723</v>
      </c>
      <c r="D7" s="10" t="s">
        <v>3724</v>
      </c>
      <c r="E7" s="10" t="s">
        <v>3725</v>
      </c>
      <c r="F7" s="10" t="s">
        <v>1870</v>
      </c>
      <c r="G7" s="10" t="s">
        <v>3726</v>
      </c>
      <c r="H7" s="10" t="s">
        <v>3727</v>
      </c>
      <c r="I7" s="10" t="s">
        <v>3727</v>
      </c>
      <c r="J7" s="11">
        <f t="shared" si="1"/>
        <v>36</v>
      </c>
    </row>
    <row r="8">
      <c r="A8" s="1">
        <v>7.0</v>
      </c>
      <c r="B8" s="10" t="s">
        <v>3728</v>
      </c>
      <c r="C8" s="10" t="s">
        <v>3729</v>
      </c>
      <c r="D8" s="10" t="s">
        <v>3730</v>
      </c>
      <c r="E8" s="10" t="s">
        <v>3731</v>
      </c>
      <c r="F8" s="10" t="s">
        <v>1870</v>
      </c>
      <c r="G8" s="10" t="s">
        <v>3732</v>
      </c>
      <c r="H8" s="10" t="s">
        <v>3733</v>
      </c>
      <c r="I8" s="10" t="s">
        <v>3733</v>
      </c>
      <c r="J8" s="11">
        <f t="shared" si="1"/>
        <v>42</v>
      </c>
    </row>
    <row r="9">
      <c r="A9" s="1">
        <v>8.0</v>
      </c>
      <c r="B9" s="10" t="s">
        <v>3734</v>
      </c>
      <c r="C9" s="10" t="s">
        <v>444</v>
      </c>
      <c r="D9" s="10" t="s">
        <v>3735</v>
      </c>
      <c r="E9" s="10" t="s">
        <v>3702</v>
      </c>
      <c r="F9" s="10" t="s">
        <v>1888</v>
      </c>
      <c r="G9" s="10" t="s">
        <v>3736</v>
      </c>
      <c r="H9" s="10" t="s">
        <v>3737</v>
      </c>
      <c r="I9" s="10" t="s">
        <v>3737</v>
      </c>
      <c r="J9" s="11">
        <f t="shared" si="1"/>
        <v>42</v>
      </c>
    </row>
    <row r="10">
      <c r="A10" s="1">
        <v>9.0</v>
      </c>
      <c r="B10" s="10" t="s">
        <v>3738</v>
      </c>
      <c r="C10" s="10" t="s">
        <v>3739</v>
      </c>
      <c r="D10" s="10" t="s">
        <v>3740</v>
      </c>
      <c r="E10" s="10" t="s">
        <v>3731</v>
      </c>
      <c r="F10" s="10" t="s">
        <v>1870</v>
      </c>
      <c r="G10" s="12" t="s">
        <v>3741</v>
      </c>
      <c r="H10" s="10" t="s">
        <v>3742</v>
      </c>
      <c r="I10" s="10" t="s">
        <v>3742</v>
      </c>
      <c r="J10" s="11">
        <f t="shared" si="1"/>
        <v>43</v>
      </c>
    </row>
    <row r="11">
      <c r="A11" s="1">
        <v>10.0</v>
      </c>
      <c r="B11" s="10" t="s">
        <v>3743</v>
      </c>
      <c r="C11" s="10" t="s">
        <v>2095</v>
      </c>
      <c r="D11" s="10" t="s">
        <v>3744</v>
      </c>
      <c r="E11" s="10" t="s">
        <v>3702</v>
      </c>
      <c r="F11" s="10" t="s">
        <v>1888</v>
      </c>
      <c r="G11" s="10" t="s">
        <v>3745</v>
      </c>
      <c r="H11" s="10" t="s">
        <v>3746</v>
      </c>
      <c r="I11" s="10" t="s">
        <v>3746</v>
      </c>
      <c r="J11" s="11">
        <f t="shared" si="1"/>
        <v>43</v>
      </c>
    </row>
    <row r="12">
      <c r="A12" s="1">
        <v>11.0</v>
      </c>
      <c r="B12" s="10" t="s">
        <v>3747</v>
      </c>
      <c r="C12" s="10" t="s">
        <v>54</v>
      </c>
      <c r="D12" s="10" t="s">
        <v>3748</v>
      </c>
      <c r="E12" s="10" t="s">
        <v>3749</v>
      </c>
      <c r="F12" s="10" t="s">
        <v>1888</v>
      </c>
      <c r="G12" s="10" t="s">
        <v>3750</v>
      </c>
      <c r="H12" s="10" t="s">
        <v>3751</v>
      </c>
      <c r="I12" s="10" t="s">
        <v>3751</v>
      </c>
      <c r="J12" s="11">
        <f t="shared" si="1"/>
        <v>43</v>
      </c>
    </row>
    <row r="13">
      <c r="A13" s="1">
        <v>12.0</v>
      </c>
      <c r="B13" s="10" t="s">
        <v>3752</v>
      </c>
      <c r="C13" s="10" t="s">
        <v>54</v>
      </c>
      <c r="D13" s="10" t="s">
        <v>3753</v>
      </c>
      <c r="E13" s="10" t="s">
        <v>3754</v>
      </c>
      <c r="F13" s="10" t="s">
        <v>1888</v>
      </c>
      <c r="G13" s="10" t="s">
        <v>3755</v>
      </c>
      <c r="H13" s="10" t="s">
        <v>3756</v>
      </c>
      <c r="I13" s="10" t="s">
        <v>3756</v>
      </c>
      <c r="J13" s="11">
        <f t="shared" si="1"/>
        <v>43</v>
      </c>
    </row>
    <row r="14">
      <c r="A14" s="1">
        <v>13.0</v>
      </c>
      <c r="B14" s="10" t="s">
        <v>3738</v>
      </c>
      <c r="C14" s="10" t="s">
        <v>3739</v>
      </c>
      <c r="D14" s="10" t="s">
        <v>3757</v>
      </c>
      <c r="E14" s="10" t="s">
        <v>3731</v>
      </c>
      <c r="F14" s="10" t="s">
        <v>1870</v>
      </c>
      <c r="G14" s="12" t="s">
        <v>3758</v>
      </c>
      <c r="H14" s="10" t="s">
        <v>3742</v>
      </c>
      <c r="I14" s="10" t="s">
        <v>3742</v>
      </c>
      <c r="J14" s="11">
        <f t="shared" si="1"/>
        <v>43</v>
      </c>
    </row>
    <row r="15">
      <c r="A15" s="1">
        <v>14.0</v>
      </c>
      <c r="B15" s="10" t="s">
        <v>3743</v>
      </c>
      <c r="C15" s="10" t="s">
        <v>2095</v>
      </c>
      <c r="D15" s="10" t="s">
        <v>3759</v>
      </c>
      <c r="E15" s="10" t="s">
        <v>3702</v>
      </c>
      <c r="F15" s="10" t="s">
        <v>1888</v>
      </c>
      <c r="G15" s="10" t="s">
        <v>3760</v>
      </c>
      <c r="H15" s="10" t="s">
        <v>3761</v>
      </c>
      <c r="I15" s="10" t="s">
        <v>3761</v>
      </c>
      <c r="J15" s="11">
        <f t="shared" si="1"/>
        <v>44</v>
      </c>
    </row>
    <row r="16">
      <c r="A16" s="1">
        <v>15.0</v>
      </c>
      <c r="B16" s="10" t="s">
        <v>3743</v>
      </c>
      <c r="C16" s="10" t="s">
        <v>2095</v>
      </c>
      <c r="D16" s="10" t="s">
        <v>3762</v>
      </c>
      <c r="E16" s="10" t="s">
        <v>3702</v>
      </c>
      <c r="F16" s="10" t="s">
        <v>1888</v>
      </c>
      <c r="G16" s="10" t="s">
        <v>3763</v>
      </c>
      <c r="H16" s="10" t="s">
        <v>3764</v>
      </c>
      <c r="I16" s="10" t="s">
        <v>3764</v>
      </c>
      <c r="J16" s="11">
        <f t="shared" si="1"/>
        <v>44</v>
      </c>
    </row>
    <row r="17">
      <c r="A17" s="1">
        <v>16.0</v>
      </c>
      <c r="B17" s="10" t="s">
        <v>3765</v>
      </c>
      <c r="C17" s="10" t="s">
        <v>3766</v>
      </c>
      <c r="D17" s="10" t="s">
        <v>3767</v>
      </c>
      <c r="E17" s="10" t="s">
        <v>3768</v>
      </c>
      <c r="F17" s="10" t="s">
        <v>1888</v>
      </c>
      <c r="G17" s="10" t="s">
        <v>3769</v>
      </c>
      <c r="H17" s="10" t="s">
        <v>3770</v>
      </c>
      <c r="I17" s="10" t="s">
        <v>3770</v>
      </c>
      <c r="J17" s="11">
        <f t="shared" si="1"/>
        <v>44</v>
      </c>
    </row>
    <row r="18">
      <c r="A18" s="1">
        <v>17.0</v>
      </c>
      <c r="B18" s="10" t="s">
        <v>3743</v>
      </c>
      <c r="C18" s="10" t="s">
        <v>2095</v>
      </c>
      <c r="D18" s="10" t="s">
        <v>3771</v>
      </c>
      <c r="E18" s="10" t="s">
        <v>3702</v>
      </c>
      <c r="F18" s="10" t="s">
        <v>1888</v>
      </c>
      <c r="G18" s="10" t="s">
        <v>3772</v>
      </c>
      <c r="H18" s="10" t="s">
        <v>3773</v>
      </c>
      <c r="I18" s="10" t="s">
        <v>3773</v>
      </c>
      <c r="J18" s="11">
        <f t="shared" si="1"/>
        <v>44</v>
      </c>
    </row>
    <row r="19">
      <c r="A19" s="1">
        <v>18.0</v>
      </c>
      <c r="B19" s="10" t="s">
        <v>3774</v>
      </c>
      <c r="C19" s="10" t="s">
        <v>3775</v>
      </c>
      <c r="D19" s="10" t="s">
        <v>3776</v>
      </c>
      <c r="E19" s="10" t="s">
        <v>3749</v>
      </c>
      <c r="F19" s="10" t="s">
        <v>1888</v>
      </c>
      <c r="G19" s="10" t="s">
        <v>3777</v>
      </c>
      <c r="H19" s="10" t="s">
        <v>3778</v>
      </c>
      <c r="I19" s="10" t="s">
        <v>3778</v>
      </c>
      <c r="J19" s="11">
        <f t="shared" si="1"/>
        <v>44</v>
      </c>
    </row>
    <row r="20">
      <c r="A20" s="1">
        <v>19.0</v>
      </c>
      <c r="B20" s="10" t="s">
        <v>3743</v>
      </c>
      <c r="C20" s="10" t="s">
        <v>2095</v>
      </c>
      <c r="D20" s="10" t="s">
        <v>3779</v>
      </c>
      <c r="E20" s="10" t="s">
        <v>3702</v>
      </c>
      <c r="F20" s="10" t="s">
        <v>1888</v>
      </c>
      <c r="G20" s="10" t="s">
        <v>3780</v>
      </c>
      <c r="H20" s="10" t="s">
        <v>3781</v>
      </c>
      <c r="I20" s="10" t="s">
        <v>3781</v>
      </c>
      <c r="J20" s="11">
        <f t="shared" si="1"/>
        <v>44</v>
      </c>
    </row>
    <row r="21">
      <c r="A21" s="1">
        <v>20.0</v>
      </c>
      <c r="B21" s="10" t="s">
        <v>3743</v>
      </c>
      <c r="C21" s="10" t="s">
        <v>2095</v>
      </c>
      <c r="D21" s="10" t="s">
        <v>3782</v>
      </c>
      <c r="E21" s="10" t="s">
        <v>3702</v>
      </c>
      <c r="F21" s="10" t="s">
        <v>1888</v>
      </c>
      <c r="G21" s="10" t="s">
        <v>3783</v>
      </c>
      <c r="H21" s="10" t="s">
        <v>3761</v>
      </c>
      <c r="I21" s="10" t="s">
        <v>3761</v>
      </c>
      <c r="J21" s="11">
        <f t="shared" si="1"/>
        <v>44</v>
      </c>
    </row>
    <row r="22">
      <c r="A22" s="1">
        <v>21.0</v>
      </c>
      <c r="B22" s="10" t="s">
        <v>3784</v>
      </c>
      <c r="C22" s="10" t="s">
        <v>3785</v>
      </c>
      <c r="D22" s="10" t="s">
        <v>3786</v>
      </c>
      <c r="E22" s="10" t="s">
        <v>3754</v>
      </c>
      <c r="F22" s="10" t="s">
        <v>1888</v>
      </c>
      <c r="G22" s="10" t="s">
        <v>3787</v>
      </c>
      <c r="H22" s="10" t="s">
        <v>3788</v>
      </c>
      <c r="I22" s="10" t="s">
        <v>3788</v>
      </c>
      <c r="J22" s="11">
        <f t="shared" si="1"/>
        <v>45</v>
      </c>
    </row>
    <row r="23">
      <c r="A23" s="1">
        <v>22.0</v>
      </c>
      <c r="B23" s="10" t="s">
        <v>3743</v>
      </c>
      <c r="C23" s="10" t="s">
        <v>2095</v>
      </c>
      <c r="D23" s="10" t="s">
        <v>3789</v>
      </c>
      <c r="E23" s="10" t="s">
        <v>3702</v>
      </c>
      <c r="F23" s="10" t="s">
        <v>1888</v>
      </c>
      <c r="G23" s="10" t="s">
        <v>3790</v>
      </c>
      <c r="H23" s="10" t="s">
        <v>3764</v>
      </c>
      <c r="I23" s="10" t="s">
        <v>3764</v>
      </c>
      <c r="J23" s="11">
        <f t="shared" si="1"/>
        <v>45</v>
      </c>
    </row>
    <row r="24">
      <c r="A24" s="1">
        <v>23.0</v>
      </c>
      <c r="B24" s="10" t="s">
        <v>3743</v>
      </c>
      <c r="C24" s="10" t="s">
        <v>2095</v>
      </c>
      <c r="D24" s="10" t="s">
        <v>3791</v>
      </c>
      <c r="E24" s="10" t="s">
        <v>3702</v>
      </c>
      <c r="F24" s="10" t="s">
        <v>1888</v>
      </c>
      <c r="G24" s="10" t="s">
        <v>3792</v>
      </c>
      <c r="H24" s="10" t="s">
        <v>3793</v>
      </c>
      <c r="I24" s="10" t="s">
        <v>3793</v>
      </c>
      <c r="J24" s="11">
        <f t="shared" si="1"/>
        <v>45</v>
      </c>
    </row>
    <row r="25">
      <c r="A25" s="1">
        <v>24.0</v>
      </c>
      <c r="B25" s="10" t="s">
        <v>48</v>
      </c>
      <c r="C25" s="10" t="s">
        <v>48</v>
      </c>
      <c r="D25" s="10" t="s">
        <v>3794</v>
      </c>
      <c r="E25" s="10" t="s">
        <v>3725</v>
      </c>
      <c r="F25" s="10" t="s">
        <v>1870</v>
      </c>
      <c r="G25" s="10" t="s">
        <v>3795</v>
      </c>
      <c r="H25" s="10" t="s">
        <v>3796</v>
      </c>
      <c r="I25" s="10" t="s">
        <v>3796</v>
      </c>
      <c r="J25" s="11">
        <f t="shared" si="1"/>
        <v>45</v>
      </c>
    </row>
    <row r="26">
      <c r="A26" s="1">
        <v>25.0</v>
      </c>
      <c r="B26" s="10" t="s">
        <v>3797</v>
      </c>
      <c r="C26" s="10" t="s">
        <v>972</v>
      </c>
      <c r="D26" s="10" t="s">
        <v>3798</v>
      </c>
      <c r="E26" s="10" t="s">
        <v>3799</v>
      </c>
      <c r="F26" s="10" t="s">
        <v>1870</v>
      </c>
      <c r="G26" s="10" t="s">
        <v>3800</v>
      </c>
      <c r="H26" s="10" t="s">
        <v>3801</v>
      </c>
      <c r="I26" s="10" t="s">
        <v>3801</v>
      </c>
      <c r="J26" s="11">
        <f t="shared" si="1"/>
        <v>45</v>
      </c>
    </row>
    <row r="27">
      <c r="A27" s="1">
        <v>26.0</v>
      </c>
      <c r="B27" s="10" t="s">
        <v>3802</v>
      </c>
      <c r="C27" s="10" t="s">
        <v>3803</v>
      </c>
      <c r="D27" s="10" t="s">
        <v>3804</v>
      </c>
      <c r="E27" s="10" t="s">
        <v>3702</v>
      </c>
      <c r="F27" s="10" t="s">
        <v>1888</v>
      </c>
      <c r="G27" s="10" t="s">
        <v>3805</v>
      </c>
      <c r="H27" s="10" t="s">
        <v>3806</v>
      </c>
      <c r="I27" s="10" t="s">
        <v>3806</v>
      </c>
      <c r="J27" s="11">
        <f t="shared" si="1"/>
        <v>45</v>
      </c>
    </row>
    <row r="28">
      <c r="A28" s="1">
        <v>27.0</v>
      </c>
      <c r="B28" s="10" t="s">
        <v>3807</v>
      </c>
      <c r="C28" s="10" t="s">
        <v>54</v>
      </c>
      <c r="D28" s="10" t="s">
        <v>3808</v>
      </c>
      <c r="E28" s="10" t="s">
        <v>3768</v>
      </c>
      <c r="F28" s="10" t="s">
        <v>1888</v>
      </c>
      <c r="G28" s="10" t="s">
        <v>3809</v>
      </c>
      <c r="H28" s="10" t="s">
        <v>3810</v>
      </c>
      <c r="I28" s="10" t="s">
        <v>3810</v>
      </c>
      <c r="J28" s="11">
        <f t="shared" si="1"/>
        <v>45</v>
      </c>
    </row>
    <row r="29">
      <c r="A29" s="1">
        <v>28.0</v>
      </c>
      <c r="B29" s="10" t="s">
        <v>3802</v>
      </c>
      <c r="C29" s="10" t="s">
        <v>3803</v>
      </c>
      <c r="D29" s="10" t="s">
        <v>3811</v>
      </c>
      <c r="E29" s="10" t="s">
        <v>3702</v>
      </c>
      <c r="F29" s="10" t="s">
        <v>1888</v>
      </c>
      <c r="G29" s="10" t="s">
        <v>3812</v>
      </c>
      <c r="H29" s="10" t="s">
        <v>3813</v>
      </c>
      <c r="I29" s="10" t="s">
        <v>3813</v>
      </c>
      <c r="J29" s="11">
        <f t="shared" si="1"/>
        <v>45</v>
      </c>
    </row>
    <row r="30">
      <c r="A30" s="1">
        <v>29.0</v>
      </c>
      <c r="B30" s="10" t="s">
        <v>3814</v>
      </c>
      <c r="C30" s="10" t="s">
        <v>3815</v>
      </c>
      <c r="D30" s="10" t="s">
        <v>3816</v>
      </c>
      <c r="E30" s="10" t="s">
        <v>3749</v>
      </c>
      <c r="F30" s="10" t="s">
        <v>1888</v>
      </c>
      <c r="G30" s="10" t="s">
        <v>3817</v>
      </c>
      <c r="H30" s="10" t="s">
        <v>3818</v>
      </c>
      <c r="I30" s="10" t="s">
        <v>3818</v>
      </c>
      <c r="J30" s="11">
        <f t="shared" si="1"/>
        <v>46</v>
      </c>
    </row>
    <row r="31">
      <c r="A31" s="1">
        <v>30.0</v>
      </c>
      <c r="B31" s="10" t="s">
        <v>3819</v>
      </c>
      <c r="C31" s="10" t="s">
        <v>3820</v>
      </c>
      <c r="D31" s="10" t="s">
        <v>3821</v>
      </c>
      <c r="E31" s="10" t="s">
        <v>3822</v>
      </c>
      <c r="F31" s="10" t="s">
        <v>1888</v>
      </c>
      <c r="G31" s="10" t="s">
        <v>3823</v>
      </c>
      <c r="H31" s="10" t="s">
        <v>3824</v>
      </c>
      <c r="I31" s="10" t="s">
        <v>3824</v>
      </c>
      <c r="J31" s="11">
        <f t="shared" si="1"/>
        <v>46</v>
      </c>
    </row>
    <row r="32">
      <c r="A32" s="1">
        <v>31.0</v>
      </c>
      <c r="B32" s="10" t="s">
        <v>3825</v>
      </c>
      <c r="C32" s="10" t="s">
        <v>3826</v>
      </c>
      <c r="D32" s="10" t="s">
        <v>3827</v>
      </c>
      <c r="E32" s="10" t="s">
        <v>3708</v>
      </c>
      <c r="F32" s="10" t="s">
        <v>1870</v>
      </c>
      <c r="G32" s="10" t="s">
        <v>3828</v>
      </c>
      <c r="H32" s="10" t="s">
        <v>3829</v>
      </c>
      <c r="I32" s="10" t="s">
        <v>3829</v>
      </c>
      <c r="J32" s="11">
        <f t="shared" si="1"/>
        <v>46</v>
      </c>
    </row>
    <row r="33">
      <c r="A33" s="1">
        <v>32.0</v>
      </c>
      <c r="B33" s="10" t="s">
        <v>3743</v>
      </c>
      <c r="C33" s="10" t="s">
        <v>2095</v>
      </c>
      <c r="D33" s="10" t="s">
        <v>3830</v>
      </c>
      <c r="E33" s="10" t="s">
        <v>3702</v>
      </c>
      <c r="F33" s="10" t="s">
        <v>1888</v>
      </c>
      <c r="G33" s="10" t="s">
        <v>3831</v>
      </c>
      <c r="H33" s="10" t="s">
        <v>3832</v>
      </c>
      <c r="I33" s="10" t="s">
        <v>3832</v>
      </c>
      <c r="J33" s="11">
        <f t="shared" si="1"/>
        <v>46</v>
      </c>
    </row>
    <row r="34">
      <c r="A34" s="1">
        <v>33.0</v>
      </c>
      <c r="B34" s="10" t="s">
        <v>3833</v>
      </c>
      <c r="C34" s="10" t="s">
        <v>3673</v>
      </c>
      <c r="D34" s="10" t="s">
        <v>3834</v>
      </c>
      <c r="E34" s="10" t="s">
        <v>3708</v>
      </c>
      <c r="F34" s="10" t="s">
        <v>1870</v>
      </c>
      <c r="G34" s="10" t="s">
        <v>3835</v>
      </c>
      <c r="H34" s="10" t="s">
        <v>3836</v>
      </c>
      <c r="I34" s="10" t="s">
        <v>3836</v>
      </c>
      <c r="J34" s="11">
        <f t="shared" si="1"/>
        <v>46</v>
      </c>
    </row>
    <row r="35">
      <c r="A35" s="1">
        <v>34.0</v>
      </c>
      <c r="B35" s="10" t="s">
        <v>3837</v>
      </c>
      <c r="C35" s="10" t="s">
        <v>3838</v>
      </c>
      <c r="D35" s="10" t="s">
        <v>3839</v>
      </c>
      <c r="E35" s="10" t="s">
        <v>3731</v>
      </c>
      <c r="F35" s="10" t="s">
        <v>1870</v>
      </c>
      <c r="G35" s="10" t="s">
        <v>3840</v>
      </c>
      <c r="H35" s="10" t="s">
        <v>3841</v>
      </c>
      <c r="I35" s="10" t="s">
        <v>3841</v>
      </c>
      <c r="J35" s="11">
        <f t="shared" si="1"/>
        <v>47</v>
      </c>
    </row>
    <row r="36">
      <c r="A36" s="1">
        <v>35.0</v>
      </c>
      <c r="B36" s="10" t="s">
        <v>3802</v>
      </c>
      <c r="C36" s="10" t="s">
        <v>3803</v>
      </c>
      <c r="D36" s="10" t="s">
        <v>3842</v>
      </c>
      <c r="E36" s="10" t="s">
        <v>3702</v>
      </c>
      <c r="F36" s="10" t="s">
        <v>1888</v>
      </c>
      <c r="G36" s="10" t="s">
        <v>3843</v>
      </c>
      <c r="H36" s="10" t="s">
        <v>3844</v>
      </c>
      <c r="I36" s="10" t="s">
        <v>3844</v>
      </c>
      <c r="J36" s="11">
        <f t="shared" si="1"/>
        <v>47</v>
      </c>
    </row>
    <row r="37">
      <c r="A37" s="1">
        <v>36.0</v>
      </c>
      <c r="B37" s="10" t="s">
        <v>3845</v>
      </c>
      <c r="C37" s="10" t="s">
        <v>3846</v>
      </c>
      <c r="D37" s="10" t="s">
        <v>3847</v>
      </c>
      <c r="E37" s="10" t="s">
        <v>3768</v>
      </c>
      <c r="F37" s="10" t="s">
        <v>1888</v>
      </c>
      <c r="G37" s="10" t="s">
        <v>3848</v>
      </c>
      <c r="H37" s="10" t="s">
        <v>3849</v>
      </c>
      <c r="I37" s="10" t="s">
        <v>3849</v>
      </c>
      <c r="J37" s="11">
        <f t="shared" si="1"/>
        <v>47</v>
      </c>
    </row>
    <row r="38">
      <c r="A38" s="1">
        <v>37.0</v>
      </c>
      <c r="B38" s="10" t="s">
        <v>3850</v>
      </c>
      <c r="C38" s="10" t="s">
        <v>3851</v>
      </c>
      <c r="D38" s="10" t="s">
        <v>3852</v>
      </c>
      <c r="E38" s="10" t="s">
        <v>3708</v>
      </c>
      <c r="F38" s="10" t="s">
        <v>1870</v>
      </c>
      <c r="G38" s="10" t="s">
        <v>3853</v>
      </c>
      <c r="H38" s="10" t="s">
        <v>3854</v>
      </c>
      <c r="I38" s="10" t="s">
        <v>3854</v>
      </c>
      <c r="J38" s="11">
        <f t="shared" si="1"/>
        <v>47</v>
      </c>
    </row>
    <row r="39">
      <c r="A39" s="1">
        <v>38.0</v>
      </c>
      <c r="B39" s="10" t="s">
        <v>3855</v>
      </c>
      <c r="C39" s="10" t="s">
        <v>3855</v>
      </c>
      <c r="D39" s="10" t="s">
        <v>3856</v>
      </c>
      <c r="E39" s="10" t="s">
        <v>3725</v>
      </c>
      <c r="F39" s="10" t="s">
        <v>1870</v>
      </c>
      <c r="G39" s="10" t="s">
        <v>3857</v>
      </c>
      <c r="H39" s="10" t="s">
        <v>3858</v>
      </c>
      <c r="I39" s="10" t="s">
        <v>3858</v>
      </c>
      <c r="J39" s="11">
        <f t="shared" si="1"/>
        <v>48</v>
      </c>
    </row>
    <row r="40">
      <c r="A40" s="1">
        <v>39.0</v>
      </c>
      <c r="B40" s="10" t="s">
        <v>3859</v>
      </c>
      <c r="C40" s="10" t="s">
        <v>3860</v>
      </c>
      <c r="D40" s="10" t="s">
        <v>3861</v>
      </c>
      <c r="E40" s="10" t="s">
        <v>3731</v>
      </c>
      <c r="F40" s="10" t="s">
        <v>1870</v>
      </c>
      <c r="G40" s="10" t="s">
        <v>3862</v>
      </c>
      <c r="H40" s="10" t="s">
        <v>3863</v>
      </c>
      <c r="I40" s="10" t="s">
        <v>3863</v>
      </c>
      <c r="J40" s="11">
        <f t="shared" si="1"/>
        <v>49</v>
      </c>
    </row>
    <row r="41">
      <c r="A41" s="1">
        <v>40.0</v>
      </c>
      <c r="B41" s="10" t="s">
        <v>3837</v>
      </c>
      <c r="C41" s="10" t="s">
        <v>3838</v>
      </c>
      <c r="D41" s="10" t="s">
        <v>3864</v>
      </c>
      <c r="E41" s="10" t="s">
        <v>3731</v>
      </c>
      <c r="F41" s="10" t="s">
        <v>1870</v>
      </c>
      <c r="G41" s="10" t="s">
        <v>3865</v>
      </c>
      <c r="H41" s="10" t="s">
        <v>3866</v>
      </c>
      <c r="I41" s="10" t="s">
        <v>3866</v>
      </c>
      <c r="J41" s="11">
        <f t="shared" si="1"/>
        <v>49</v>
      </c>
    </row>
    <row r="42">
      <c r="A42" s="1">
        <v>41.0</v>
      </c>
      <c r="B42" s="10" t="s">
        <v>3867</v>
      </c>
      <c r="C42" s="10" t="s">
        <v>3868</v>
      </c>
      <c r="D42" s="10" t="s">
        <v>3869</v>
      </c>
      <c r="E42" s="10" t="s">
        <v>3708</v>
      </c>
      <c r="F42" s="10" t="s">
        <v>1870</v>
      </c>
      <c r="G42" s="10" t="s">
        <v>3870</v>
      </c>
      <c r="H42" s="10" t="s">
        <v>3871</v>
      </c>
      <c r="I42" s="10" t="s">
        <v>3871</v>
      </c>
      <c r="J42" s="11">
        <f t="shared" si="1"/>
        <v>52</v>
      </c>
    </row>
    <row r="43">
      <c r="A43" s="1">
        <v>42.0</v>
      </c>
      <c r="B43" s="10" t="s">
        <v>3872</v>
      </c>
      <c r="C43" s="10" t="s">
        <v>2871</v>
      </c>
      <c r="D43" s="10" t="s">
        <v>3873</v>
      </c>
      <c r="E43" s="10" t="s">
        <v>3702</v>
      </c>
      <c r="F43" s="10" t="s">
        <v>1888</v>
      </c>
      <c r="G43" s="10" t="s">
        <v>3874</v>
      </c>
      <c r="H43" s="10" t="s">
        <v>3875</v>
      </c>
      <c r="I43" s="10" t="s">
        <v>3875</v>
      </c>
      <c r="J43" s="11">
        <f t="shared" si="1"/>
        <v>53</v>
      </c>
    </row>
    <row r="44">
      <c r="A44" s="1">
        <v>43.0</v>
      </c>
      <c r="B44" s="10" t="s">
        <v>3876</v>
      </c>
      <c r="C44" s="10" t="s">
        <v>3876</v>
      </c>
      <c r="D44" s="10" t="s">
        <v>3877</v>
      </c>
      <c r="E44" s="10" t="s">
        <v>3725</v>
      </c>
      <c r="F44" s="10" t="s">
        <v>1870</v>
      </c>
      <c r="G44" s="10" t="s">
        <v>3878</v>
      </c>
      <c r="H44" s="10" t="s">
        <v>3879</v>
      </c>
      <c r="I44" s="10" t="s">
        <v>3879</v>
      </c>
      <c r="J44" s="11">
        <f t="shared" si="1"/>
        <v>56</v>
      </c>
    </row>
    <row r="45">
      <c r="A45" s="1">
        <v>44.0</v>
      </c>
      <c r="B45" s="10" t="s">
        <v>3880</v>
      </c>
      <c r="C45" s="10" t="s">
        <v>3881</v>
      </c>
      <c r="D45" s="10" t="s">
        <v>3882</v>
      </c>
      <c r="E45" s="10" t="s">
        <v>3702</v>
      </c>
      <c r="F45" s="10" t="s">
        <v>1888</v>
      </c>
      <c r="G45" s="10" t="s">
        <v>3883</v>
      </c>
      <c r="H45" s="10" t="s">
        <v>3884</v>
      </c>
      <c r="I45" s="10" t="s">
        <v>3884</v>
      </c>
      <c r="J45" s="11">
        <f t="shared" si="1"/>
        <v>58</v>
      </c>
    </row>
    <row r="46">
      <c r="A46" s="1">
        <v>45.0</v>
      </c>
      <c r="B46" s="10" t="s">
        <v>3885</v>
      </c>
      <c r="C46" s="10" t="s">
        <v>1121</v>
      </c>
      <c r="D46" s="10" t="s">
        <v>3886</v>
      </c>
      <c r="E46" s="10" t="s">
        <v>3708</v>
      </c>
      <c r="F46" s="10" t="s">
        <v>1870</v>
      </c>
      <c r="G46" s="10" t="s">
        <v>3887</v>
      </c>
      <c r="H46" s="10" t="s">
        <v>3888</v>
      </c>
      <c r="I46" s="10" t="s">
        <v>3888</v>
      </c>
      <c r="J46" s="11">
        <f t="shared" si="1"/>
        <v>61</v>
      </c>
    </row>
    <row r="47">
      <c r="A47" s="1">
        <v>46.0</v>
      </c>
      <c r="B47" s="10" t="s">
        <v>3889</v>
      </c>
      <c r="C47" s="10" t="s">
        <v>3851</v>
      </c>
      <c r="D47" s="10" t="s">
        <v>3890</v>
      </c>
      <c r="E47" s="10" t="s">
        <v>3708</v>
      </c>
      <c r="F47" s="10" t="s">
        <v>1870</v>
      </c>
      <c r="G47" s="10" t="s">
        <v>3891</v>
      </c>
      <c r="H47" s="10" t="s">
        <v>3892</v>
      </c>
      <c r="I47" s="10" t="s">
        <v>3892</v>
      </c>
      <c r="J47" s="11">
        <f t="shared" si="1"/>
        <v>65</v>
      </c>
    </row>
    <row r="48">
      <c r="A48" s="1">
        <v>47.0</v>
      </c>
      <c r="B48" s="10" t="s">
        <v>3743</v>
      </c>
      <c r="C48" s="10" t="s">
        <v>2095</v>
      </c>
      <c r="D48" s="10" t="s">
        <v>3893</v>
      </c>
      <c r="E48" s="10" t="s">
        <v>3702</v>
      </c>
      <c r="F48" s="10" t="s">
        <v>1888</v>
      </c>
      <c r="G48" s="10" t="s">
        <v>3894</v>
      </c>
      <c r="H48" s="10" t="s">
        <v>3895</v>
      </c>
      <c r="I48" s="10" t="s">
        <v>3895</v>
      </c>
      <c r="J48" s="11">
        <f t="shared" si="1"/>
        <v>66</v>
      </c>
    </row>
    <row r="49">
      <c r="A49" s="1">
        <v>48.0</v>
      </c>
      <c r="B49" s="10" t="s">
        <v>3743</v>
      </c>
      <c r="C49" s="10" t="s">
        <v>2095</v>
      </c>
      <c r="D49" s="10" t="s">
        <v>3896</v>
      </c>
      <c r="E49" s="10" t="s">
        <v>3702</v>
      </c>
      <c r="F49" s="10" t="s">
        <v>1888</v>
      </c>
      <c r="G49" s="10" t="s">
        <v>3897</v>
      </c>
      <c r="H49" s="10" t="s">
        <v>3898</v>
      </c>
      <c r="I49" s="10" t="s">
        <v>3898</v>
      </c>
      <c r="J49" s="11">
        <f t="shared" si="1"/>
        <v>66</v>
      </c>
    </row>
    <row r="50">
      <c r="A50" s="1">
        <v>49.0</v>
      </c>
      <c r="B50" s="10" t="s">
        <v>3889</v>
      </c>
      <c r="C50" s="10" t="s">
        <v>3851</v>
      </c>
      <c r="D50" s="10" t="s">
        <v>3899</v>
      </c>
      <c r="E50" s="10" t="s">
        <v>3708</v>
      </c>
      <c r="F50" s="10" t="s">
        <v>1870</v>
      </c>
      <c r="G50" s="10" t="s">
        <v>3900</v>
      </c>
      <c r="H50" s="10" t="s">
        <v>3901</v>
      </c>
      <c r="I50" s="10" t="s">
        <v>3901</v>
      </c>
      <c r="J50" s="11">
        <f t="shared" si="1"/>
        <v>67</v>
      </c>
    </row>
    <row r="51">
      <c r="A51" s="1">
        <v>50.0</v>
      </c>
      <c r="B51" s="10" t="s">
        <v>3902</v>
      </c>
      <c r="C51" s="10" t="s">
        <v>3903</v>
      </c>
      <c r="D51" s="10" t="s">
        <v>3904</v>
      </c>
      <c r="E51" s="10" t="s">
        <v>3905</v>
      </c>
      <c r="F51" s="10" t="s">
        <v>1870</v>
      </c>
      <c r="G51" s="10" t="s">
        <v>3906</v>
      </c>
      <c r="H51" s="10" t="s">
        <v>3907</v>
      </c>
      <c r="I51" s="10" t="s">
        <v>3907</v>
      </c>
      <c r="J51" s="11">
        <f t="shared" si="1"/>
        <v>68</v>
      </c>
    </row>
    <row r="52">
      <c r="A52" s="1">
        <v>51.0</v>
      </c>
      <c r="B52" s="10" t="s">
        <v>3908</v>
      </c>
      <c r="C52" s="10" t="s">
        <v>3909</v>
      </c>
      <c r="D52" s="10" t="s">
        <v>3910</v>
      </c>
      <c r="E52" s="10" t="s">
        <v>3731</v>
      </c>
      <c r="F52" s="10" t="s">
        <v>1870</v>
      </c>
      <c r="G52" s="10" t="s">
        <v>3911</v>
      </c>
      <c r="H52" s="10" t="s">
        <v>3912</v>
      </c>
      <c r="I52" s="10" t="s">
        <v>3912</v>
      </c>
      <c r="J52" s="11">
        <f t="shared" si="1"/>
        <v>70</v>
      </c>
    </row>
    <row r="53">
      <c r="A53" s="1">
        <v>52.0</v>
      </c>
      <c r="B53" s="10" t="s">
        <v>3889</v>
      </c>
      <c r="C53" s="10" t="s">
        <v>3851</v>
      </c>
      <c r="D53" s="10" t="s">
        <v>3913</v>
      </c>
      <c r="E53" s="10" t="s">
        <v>3708</v>
      </c>
      <c r="F53" s="10" t="s">
        <v>1870</v>
      </c>
      <c r="G53" s="10" t="s">
        <v>3914</v>
      </c>
      <c r="H53" s="10" t="s">
        <v>3915</v>
      </c>
      <c r="I53" s="10" t="s">
        <v>3915</v>
      </c>
      <c r="J53" s="11">
        <f t="shared" si="1"/>
        <v>70</v>
      </c>
    </row>
    <row r="54">
      <c r="A54" s="1">
        <v>53.0</v>
      </c>
      <c r="B54" s="10" t="s">
        <v>3889</v>
      </c>
      <c r="C54" s="10" t="s">
        <v>3851</v>
      </c>
      <c r="D54" s="10" t="s">
        <v>3916</v>
      </c>
      <c r="E54" s="10" t="s">
        <v>3708</v>
      </c>
      <c r="F54" s="10" t="s">
        <v>1870</v>
      </c>
      <c r="G54" s="10" t="s">
        <v>3917</v>
      </c>
      <c r="H54" s="10" t="s">
        <v>3918</v>
      </c>
      <c r="I54" s="10" t="s">
        <v>3918</v>
      </c>
      <c r="J54" s="11">
        <f t="shared" si="1"/>
        <v>72</v>
      </c>
    </row>
    <row r="55">
      <c r="A55" s="1">
        <v>54.0</v>
      </c>
      <c r="B55" s="10" t="s">
        <v>3919</v>
      </c>
      <c r="C55" s="10" t="s">
        <v>3785</v>
      </c>
      <c r="D55" s="10" t="s">
        <v>3920</v>
      </c>
      <c r="E55" s="10" t="s">
        <v>3702</v>
      </c>
      <c r="F55" s="10" t="s">
        <v>1888</v>
      </c>
      <c r="G55" s="10" t="s">
        <v>3921</v>
      </c>
      <c r="H55" s="10" t="s">
        <v>3922</v>
      </c>
      <c r="I55" s="10" t="s">
        <v>3922</v>
      </c>
      <c r="J55" s="11">
        <f t="shared" si="1"/>
        <v>73</v>
      </c>
    </row>
    <row r="56">
      <c r="A56" s="1">
        <v>55.0</v>
      </c>
      <c r="B56" s="10" t="s">
        <v>3923</v>
      </c>
      <c r="C56" s="10" t="s">
        <v>3868</v>
      </c>
      <c r="D56" s="10" t="s">
        <v>3920</v>
      </c>
      <c r="E56" s="10" t="s">
        <v>3731</v>
      </c>
      <c r="F56" s="10" t="s">
        <v>1870</v>
      </c>
      <c r="G56" s="10" t="s">
        <v>3924</v>
      </c>
      <c r="H56" s="10" t="s">
        <v>3922</v>
      </c>
      <c r="I56" s="10" t="s">
        <v>3922</v>
      </c>
      <c r="J56" s="11">
        <f t="shared" si="1"/>
        <v>73</v>
      </c>
    </row>
    <row r="57">
      <c r="A57" s="1">
        <v>56.0</v>
      </c>
      <c r="B57" s="10" t="s">
        <v>3925</v>
      </c>
      <c r="C57" s="10" t="s">
        <v>3926</v>
      </c>
      <c r="D57" s="10" t="s">
        <v>3927</v>
      </c>
      <c r="E57" s="10" t="s">
        <v>3928</v>
      </c>
      <c r="F57" s="10" t="s">
        <v>1870</v>
      </c>
      <c r="G57" s="10" t="s">
        <v>3929</v>
      </c>
      <c r="H57" s="10" t="s">
        <v>3930</v>
      </c>
      <c r="I57" s="10" t="s">
        <v>3930</v>
      </c>
      <c r="J57" s="11">
        <f t="shared" si="1"/>
        <v>77</v>
      </c>
    </row>
    <row r="58">
      <c r="A58" s="1">
        <v>57.0</v>
      </c>
      <c r="B58" s="10" t="s">
        <v>3931</v>
      </c>
      <c r="C58" s="10" t="s">
        <v>3909</v>
      </c>
      <c r="D58" s="10" t="s">
        <v>3932</v>
      </c>
      <c r="E58" s="10" t="s">
        <v>3702</v>
      </c>
      <c r="F58" s="10" t="s">
        <v>1888</v>
      </c>
      <c r="G58" s="10" t="s">
        <v>3933</v>
      </c>
      <c r="H58" s="10" t="s">
        <v>3934</v>
      </c>
      <c r="I58" s="10" t="s">
        <v>3934</v>
      </c>
      <c r="J58" s="11">
        <f t="shared" si="1"/>
        <v>78</v>
      </c>
    </row>
    <row r="59">
      <c r="A59" s="1">
        <v>58.0</v>
      </c>
      <c r="B59" s="10" t="s">
        <v>3850</v>
      </c>
      <c r="C59" s="10" t="s">
        <v>3851</v>
      </c>
      <c r="D59" s="10" t="s">
        <v>3935</v>
      </c>
      <c r="E59" s="10" t="s">
        <v>3708</v>
      </c>
      <c r="F59" s="10" t="s">
        <v>1870</v>
      </c>
      <c r="G59" s="10" t="s">
        <v>3936</v>
      </c>
      <c r="H59" s="10" t="s">
        <v>3937</v>
      </c>
      <c r="I59" s="10" t="s">
        <v>3937</v>
      </c>
      <c r="J59" s="11">
        <f t="shared" si="1"/>
        <v>80</v>
      </c>
    </row>
    <row r="60">
      <c r="A60" s="1">
        <v>59.0</v>
      </c>
      <c r="B60" s="10" t="s">
        <v>3938</v>
      </c>
      <c r="C60" s="10" t="s">
        <v>3939</v>
      </c>
      <c r="D60" s="10" t="s">
        <v>3940</v>
      </c>
      <c r="E60" s="10" t="s">
        <v>3928</v>
      </c>
      <c r="F60" s="10" t="s">
        <v>1870</v>
      </c>
      <c r="G60" s="10" t="s">
        <v>3941</v>
      </c>
      <c r="H60" s="10" t="s">
        <v>3942</v>
      </c>
      <c r="I60" s="10" t="s">
        <v>3942</v>
      </c>
      <c r="J60" s="11">
        <f t="shared" si="1"/>
        <v>80</v>
      </c>
    </row>
    <row r="61">
      <c r="A61" s="1">
        <v>60.0</v>
      </c>
      <c r="B61" s="10" t="s">
        <v>3943</v>
      </c>
      <c r="C61" s="10" t="s">
        <v>3944</v>
      </c>
      <c r="D61" s="10" t="s">
        <v>3945</v>
      </c>
      <c r="E61" s="10" t="s">
        <v>3928</v>
      </c>
      <c r="F61" s="10" t="s">
        <v>1870</v>
      </c>
      <c r="G61" s="10" t="s">
        <v>3946</v>
      </c>
      <c r="H61" s="10" t="s">
        <v>3947</v>
      </c>
      <c r="I61" s="10" t="s">
        <v>3947</v>
      </c>
      <c r="J61" s="11">
        <f t="shared" si="1"/>
        <v>82</v>
      </c>
    </row>
    <row r="62">
      <c r="A62" s="1">
        <v>61.0</v>
      </c>
      <c r="B62" s="10" t="s">
        <v>3948</v>
      </c>
      <c r="C62" s="10" t="s">
        <v>3948</v>
      </c>
      <c r="D62" s="10" t="s">
        <v>3949</v>
      </c>
      <c r="E62" s="10" t="s">
        <v>3725</v>
      </c>
      <c r="F62" s="10" t="s">
        <v>1870</v>
      </c>
      <c r="G62" s="10" t="s">
        <v>3950</v>
      </c>
      <c r="H62" s="10" t="s">
        <v>3951</v>
      </c>
      <c r="I62" s="10" t="s">
        <v>3951</v>
      </c>
      <c r="J62" s="11">
        <f t="shared" si="1"/>
        <v>82</v>
      </c>
    </row>
    <row r="63">
      <c r="A63" s="1">
        <v>62.0</v>
      </c>
      <c r="B63" s="10" t="s">
        <v>3952</v>
      </c>
      <c r="C63" s="10" t="s">
        <v>1247</v>
      </c>
      <c r="D63" s="10" t="s">
        <v>3953</v>
      </c>
      <c r="E63" s="10" t="s">
        <v>3708</v>
      </c>
      <c r="F63" s="10" t="s">
        <v>1870</v>
      </c>
      <c r="G63" s="10" t="s">
        <v>3954</v>
      </c>
      <c r="H63" s="10" t="s">
        <v>3955</v>
      </c>
      <c r="I63" s="10" t="s">
        <v>3955</v>
      </c>
      <c r="J63" s="11">
        <f t="shared" si="1"/>
        <v>82</v>
      </c>
    </row>
    <row r="64">
      <c r="A64" s="1">
        <v>63.0</v>
      </c>
      <c r="B64" s="10" t="s">
        <v>3952</v>
      </c>
      <c r="C64" s="10" t="s">
        <v>1247</v>
      </c>
      <c r="D64" s="10" t="s">
        <v>3956</v>
      </c>
      <c r="E64" s="10" t="s">
        <v>3708</v>
      </c>
      <c r="F64" s="10" t="s">
        <v>1870</v>
      </c>
      <c r="G64" s="10" t="s">
        <v>3957</v>
      </c>
      <c r="H64" s="10" t="s">
        <v>3958</v>
      </c>
      <c r="I64" s="10" t="s">
        <v>3958</v>
      </c>
      <c r="J64" s="11">
        <f t="shared" si="1"/>
        <v>82</v>
      </c>
    </row>
    <row r="65">
      <c r="A65" s="1">
        <v>64.0</v>
      </c>
      <c r="B65" s="10" t="s">
        <v>3952</v>
      </c>
      <c r="C65" s="10" t="s">
        <v>1247</v>
      </c>
      <c r="D65" s="10" t="s">
        <v>3959</v>
      </c>
      <c r="E65" s="10" t="s">
        <v>3708</v>
      </c>
      <c r="F65" s="10" t="s">
        <v>1870</v>
      </c>
      <c r="G65" s="10" t="s">
        <v>3960</v>
      </c>
      <c r="H65" s="10" t="s">
        <v>3961</v>
      </c>
      <c r="I65" s="10" t="s">
        <v>3961</v>
      </c>
      <c r="J65" s="11">
        <f t="shared" si="1"/>
        <v>82</v>
      </c>
    </row>
    <row r="66">
      <c r="A66" s="1">
        <v>65.0</v>
      </c>
      <c r="B66" s="10" t="s">
        <v>3743</v>
      </c>
      <c r="C66" s="10" t="s">
        <v>2095</v>
      </c>
      <c r="D66" s="10" t="s">
        <v>3962</v>
      </c>
      <c r="E66" s="10" t="s">
        <v>3702</v>
      </c>
      <c r="F66" s="10" t="s">
        <v>1888</v>
      </c>
      <c r="G66" s="10" t="s">
        <v>3963</v>
      </c>
      <c r="H66" s="10" t="s">
        <v>3964</v>
      </c>
      <c r="I66" s="10" t="s">
        <v>3964</v>
      </c>
      <c r="J66" s="11">
        <f t="shared" si="1"/>
        <v>83</v>
      </c>
    </row>
    <row r="67">
      <c r="A67" s="1">
        <v>66.0</v>
      </c>
      <c r="B67" s="10" t="s">
        <v>3965</v>
      </c>
      <c r="C67" s="10" t="s">
        <v>3851</v>
      </c>
      <c r="D67" s="10" t="s">
        <v>3966</v>
      </c>
      <c r="E67" s="10" t="s">
        <v>3708</v>
      </c>
      <c r="F67" s="10" t="s">
        <v>1870</v>
      </c>
      <c r="G67" s="10" t="s">
        <v>3967</v>
      </c>
      <c r="H67" s="10" t="s">
        <v>3968</v>
      </c>
      <c r="I67" s="10" t="s">
        <v>3968</v>
      </c>
      <c r="J67" s="11">
        <f t="shared" si="1"/>
        <v>83</v>
      </c>
    </row>
    <row r="68">
      <c r="A68" s="1">
        <v>67.0</v>
      </c>
      <c r="B68" s="10" t="s">
        <v>3965</v>
      </c>
      <c r="C68" s="10" t="s">
        <v>3851</v>
      </c>
      <c r="D68" s="10" t="s">
        <v>3969</v>
      </c>
      <c r="E68" s="10" t="s">
        <v>3708</v>
      </c>
      <c r="F68" s="10" t="s">
        <v>1870</v>
      </c>
      <c r="G68" s="10" t="s">
        <v>3970</v>
      </c>
      <c r="H68" s="10" t="s">
        <v>3971</v>
      </c>
      <c r="I68" s="10" t="s">
        <v>3971</v>
      </c>
      <c r="J68" s="11">
        <f t="shared" si="1"/>
        <v>83</v>
      </c>
    </row>
    <row r="69">
      <c r="A69" s="1">
        <v>68.0</v>
      </c>
      <c r="B69" s="10" t="s">
        <v>3972</v>
      </c>
      <c r="C69" s="10" t="s">
        <v>3973</v>
      </c>
      <c r="D69" s="10" t="s">
        <v>3974</v>
      </c>
      <c r="E69" s="10" t="s">
        <v>3731</v>
      </c>
      <c r="F69" s="10" t="s">
        <v>1870</v>
      </c>
      <c r="G69" s="10" t="s">
        <v>3975</v>
      </c>
      <c r="H69" s="10" t="s">
        <v>3976</v>
      </c>
      <c r="I69" s="10" t="s">
        <v>3976</v>
      </c>
      <c r="J69" s="11">
        <f t="shared" si="1"/>
        <v>83</v>
      </c>
    </row>
    <row r="70">
      <c r="A70" s="1">
        <v>69.0</v>
      </c>
      <c r="B70" s="10" t="s">
        <v>1906</v>
      </c>
      <c r="C70" s="10" t="s">
        <v>1906</v>
      </c>
      <c r="D70" s="10" t="s">
        <v>2283</v>
      </c>
      <c r="E70" s="10" t="s">
        <v>3725</v>
      </c>
      <c r="F70" s="10" t="s">
        <v>1870</v>
      </c>
      <c r="G70" s="10" t="s">
        <v>3977</v>
      </c>
      <c r="H70" s="10" t="s">
        <v>2285</v>
      </c>
      <c r="I70" s="10" t="s">
        <v>2285</v>
      </c>
      <c r="J70" s="11">
        <f t="shared" si="1"/>
        <v>84</v>
      </c>
    </row>
    <row r="71">
      <c r="A71" s="1">
        <v>70.0</v>
      </c>
      <c r="B71" s="10" t="s">
        <v>3978</v>
      </c>
      <c r="C71" s="10" t="s">
        <v>788</v>
      </c>
      <c r="D71" s="10" t="s">
        <v>3979</v>
      </c>
      <c r="E71" s="10" t="s">
        <v>3768</v>
      </c>
      <c r="F71" s="10" t="s">
        <v>1888</v>
      </c>
      <c r="G71" s="10" t="s">
        <v>3980</v>
      </c>
      <c r="H71" s="10" t="s">
        <v>3981</v>
      </c>
      <c r="I71" s="10" t="s">
        <v>3981</v>
      </c>
      <c r="J71" s="11">
        <f t="shared" si="1"/>
        <v>84</v>
      </c>
    </row>
    <row r="72">
      <c r="A72" s="1">
        <v>71.0</v>
      </c>
      <c r="B72" s="10" t="s">
        <v>3982</v>
      </c>
      <c r="C72" s="10" t="s">
        <v>3851</v>
      </c>
      <c r="D72" s="10" t="s">
        <v>3983</v>
      </c>
      <c r="E72" s="10" t="s">
        <v>3799</v>
      </c>
      <c r="F72" s="10" t="s">
        <v>1870</v>
      </c>
      <c r="G72" s="10" t="s">
        <v>3984</v>
      </c>
      <c r="H72" s="10" t="s">
        <v>3985</v>
      </c>
      <c r="I72" s="10" t="s">
        <v>3985</v>
      </c>
      <c r="J72" s="11">
        <f t="shared" si="1"/>
        <v>84</v>
      </c>
    </row>
    <row r="73">
      <c r="A73" s="1">
        <v>72.0</v>
      </c>
      <c r="B73" s="10" t="s">
        <v>3986</v>
      </c>
      <c r="C73" s="10" t="s">
        <v>972</v>
      </c>
      <c r="D73" s="10" t="s">
        <v>3987</v>
      </c>
      <c r="E73" s="10" t="s">
        <v>3928</v>
      </c>
      <c r="F73" s="10" t="s">
        <v>1870</v>
      </c>
      <c r="G73" s="10" t="s">
        <v>3988</v>
      </c>
      <c r="H73" s="10" t="s">
        <v>3989</v>
      </c>
      <c r="I73" s="10" t="s">
        <v>3989</v>
      </c>
      <c r="J73" s="11">
        <f t="shared" si="1"/>
        <v>85</v>
      </c>
    </row>
    <row r="74">
      <c r="A74" s="1">
        <v>73.0</v>
      </c>
      <c r="B74" s="10" t="s">
        <v>3990</v>
      </c>
      <c r="C74" s="10" t="s">
        <v>3991</v>
      </c>
      <c r="D74" s="10" t="s">
        <v>3992</v>
      </c>
      <c r="E74" s="10" t="s">
        <v>3708</v>
      </c>
      <c r="F74" s="10" t="s">
        <v>1870</v>
      </c>
      <c r="G74" s="10" t="s">
        <v>3993</v>
      </c>
      <c r="H74" s="10" t="s">
        <v>3994</v>
      </c>
      <c r="I74" s="10" t="s">
        <v>3994</v>
      </c>
      <c r="J74" s="11">
        <f t="shared" si="1"/>
        <v>86</v>
      </c>
    </row>
    <row r="75">
      <c r="A75" s="1">
        <v>74.0</v>
      </c>
      <c r="B75" s="10" t="s">
        <v>3931</v>
      </c>
      <c r="C75" s="10" t="s">
        <v>3909</v>
      </c>
      <c r="D75" s="10" t="s">
        <v>3995</v>
      </c>
      <c r="E75" s="10" t="s">
        <v>3702</v>
      </c>
      <c r="F75" s="10" t="s">
        <v>1888</v>
      </c>
      <c r="G75" s="10" t="s">
        <v>3996</v>
      </c>
      <c r="H75" s="10" t="s">
        <v>3997</v>
      </c>
      <c r="I75" s="10" t="s">
        <v>3997</v>
      </c>
      <c r="J75" s="11">
        <f t="shared" si="1"/>
        <v>86</v>
      </c>
    </row>
    <row r="76">
      <c r="A76" s="1">
        <v>75.0</v>
      </c>
      <c r="B76" s="10" t="s">
        <v>3990</v>
      </c>
      <c r="C76" s="10" t="s">
        <v>3991</v>
      </c>
      <c r="D76" s="10" t="s">
        <v>3998</v>
      </c>
      <c r="E76" s="10" t="s">
        <v>3708</v>
      </c>
      <c r="F76" s="10" t="s">
        <v>1870</v>
      </c>
      <c r="G76" s="10" t="s">
        <v>3999</v>
      </c>
      <c r="H76" s="10" t="s">
        <v>4000</v>
      </c>
      <c r="I76" s="10" t="s">
        <v>4000</v>
      </c>
      <c r="J76" s="11">
        <f t="shared" si="1"/>
        <v>87</v>
      </c>
    </row>
    <row r="77">
      <c r="A77" s="1">
        <v>76.0</v>
      </c>
      <c r="B77" s="10" t="s">
        <v>4001</v>
      </c>
      <c r="C77" s="10" t="s">
        <v>4002</v>
      </c>
      <c r="D77" s="10" t="s">
        <v>4003</v>
      </c>
      <c r="E77" s="10" t="s">
        <v>3749</v>
      </c>
      <c r="F77" s="10" t="s">
        <v>1888</v>
      </c>
      <c r="G77" s="10" t="s">
        <v>4004</v>
      </c>
      <c r="H77" s="10" t="s">
        <v>4005</v>
      </c>
      <c r="I77" s="10" t="s">
        <v>4005</v>
      </c>
      <c r="J77" s="11">
        <f t="shared" si="1"/>
        <v>87</v>
      </c>
    </row>
    <row r="78">
      <c r="A78" s="1">
        <v>77.0</v>
      </c>
      <c r="B78" s="10" t="s">
        <v>4006</v>
      </c>
      <c r="C78" s="10" t="s">
        <v>54</v>
      </c>
      <c r="D78" s="10" t="s">
        <v>4007</v>
      </c>
      <c r="E78" s="10" t="s">
        <v>3822</v>
      </c>
      <c r="F78" s="10" t="s">
        <v>1888</v>
      </c>
      <c r="G78" s="10" t="s">
        <v>4008</v>
      </c>
      <c r="H78" s="10" t="s">
        <v>4009</v>
      </c>
      <c r="I78" s="10" t="s">
        <v>4009</v>
      </c>
      <c r="J78" s="11">
        <f t="shared" si="1"/>
        <v>87</v>
      </c>
    </row>
    <row r="79">
      <c r="A79" s="1">
        <v>78.0</v>
      </c>
      <c r="B79" s="10" t="s">
        <v>4010</v>
      </c>
      <c r="C79" s="10" t="s">
        <v>3820</v>
      </c>
      <c r="D79" s="10" t="s">
        <v>4011</v>
      </c>
      <c r="E79" s="10" t="s">
        <v>3702</v>
      </c>
      <c r="F79" s="10" t="s">
        <v>1888</v>
      </c>
      <c r="G79" s="10" t="s">
        <v>4012</v>
      </c>
      <c r="H79" s="10" t="s">
        <v>4013</v>
      </c>
      <c r="I79" s="10" t="s">
        <v>4013</v>
      </c>
      <c r="J79" s="11">
        <f t="shared" si="1"/>
        <v>87</v>
      </c>
    </row>
    <row r="80">
      <c r="A80" s="1">
        <v>79.0</v>
      </c>
      <c r="B80" s="10" t="s">
        <v>4014</v>
      </c>
      <c r="C80" s="10" t="s">
        <v>4015</v>
      </c>
      <c r="D80" s="10" t="s">
        <v>4016</v>
      </c>
      <c r="E80" s="10" t="s">
        <v>3905</v>
      </c>
      <c r="F80" s="10" t="s">
        <v>1870</v>
      </c>
      <c r="G80" s="10" t="s">
        <v>4017</v>
      </c>
      <c r="H80" s="10" t="s">
        <v>4018</v>
      </c>
      <c r="I80" s="10" t="s">
        <v>4018</v>
      </c>
      <c r="J80" s="11">
        <f t="shared" si="1"/>
        <v>87</v>
      </c>
    </row>
    <row r="81">
      <c r="A81" s="1">
        <v>80.0</v>
      </c>
      <c r="B81" s="10" t="s">
        <v>4019</v>
      </c>
      <c r="C81" s="10" t="s">
        <v>3851</v>
      </c>
      <c r="D81" s="10" t="s">
        <v>4020</v>
      </c>
      <c r="E81" s="10" t="s">
        <v>3725</v>
      </c>
      <c r="F81" s="10" t="s">
        <v>1870</v>
      </c>
      <c r="G81" s="10" t="s">
        <v>4021</v>
      </c>
      <c r="H81" s="10" t="s">
        <v>4022</v>
      </c>
      <c r="I81" s="10" t="s">
        <v>4022</v>
      </c>
      <c r="J81" s="11">
        <f t="shared" si="1"/>
        <v>88</v>
      </c>
    </row>
    <row r="82">
      <c r="A82" s="1">
        <v>81.0</v>
      </c>
      <c r="B82" s="10" t="s">
        <v>4006</v>
      </c>
      <c r="C82" s="10" t="s">
        <v>54</v>
      </c>
      <c r="D82" s="10" t="s">
        <v>4023</v>
      </c>
      <c r="E82" s="10" t="s">
        <v>3822</v>
      </c>
      <c r="F82" s="10" t="s">
        <v>1888</v>
      </c>
      <c r="G82" s="10" t="s">
        <v>4024</v>
      </c>
      <c r="H82" s="10" t="s">
        <v>4025</v>
      </c>
      <c r="I82" s="10" t="s">
        <v>4025</v>
      </c>
      <c r="J82" s="11">
        <f t="shared" si="1"/>
        <v>88</v>
      </c>
    </row>
    <row r="83">
      <c r="A83" s="1">
        <v>82.0</v>
      </c>
      <c r="B83" s="10" t="s">
        <v>4026</v>
      </c>
      <c r="C83" s="10" t="s">
        <v>4027</v>
      </c>
      <c r="D83" s="10" t="s">
        <v>4028</v>
      </c>
      <c r="E83" s="10" t="s">
        <v>3749</v>
      </c>
      <c r="F83" s="10" t="s">
        <v>1888</v>
      </c>
      <c r="G83" s="10" t="s">
        <v>4029</v>
      </c>
      <c r="H83" s="10" t="s">
        <v>4030</v>
      </c>
      <c r="I83" s="10" t="s">
        <v>4030</v>
      </c>
      <c r="J83" s="11">
        <f t="shared" si="1"/>
        <v>88</v>
      </c>
    </row>
    <row r="84">
      <c r="A84" s="1">
        <v>83.0</v>
      </c>
      <c r="B84" s="10" t="s">
        <v>4031</v>
      </c>
      <c r="C84" s="10" t="s">
        <v>4032</v>
      </c>
      <c r="D84" s="10" t="s">
        <v>4033</v>
      </c>
      <c r="E84" s="10" t="s">
        <v>3708</v>
      </c>
      <c r="F84" s="10" t="s">
        <v>1870</v>
      </c>
      <c r="G84" s="10" t="s">
        <v>4034</v>
      </c>
      <c r="H84" s="10" t="s">
        <v>4035</v>
      </c>
      <c r="I84" s="10" t="s">
        <v>4035</v>
      </c>
      <c r="J84" s="11">
        <f t="shared" si="1"/>
        <v>88</v>
      </c>
    </row>
    <row r="85">
      <c r="A85" s="1">
        <v>84.0</v>
      </c>
      <c r="B85" s="10" t="s">
        <v>4036</v>
      </c>
      <c r="C85" s="10" t="s">
        <v>4037</v>
      </c>
      <c r="D85" s="10" t="s">
        <v>4038</v>
      </c>
      <c r="E85" s="10" t="s">
        <v>3708</v>
      </c>
      <c r="F85" s="10" t="s">
        <v>1870</v>
      </c>
      <c r="G85" s="10" t="s">
        <v>4039</v>
      </c>
      <c r="H85" s="10" t="s">
        <v>4040</v>
      </c>
      <c r="I85" s="10" t="s">
        <v>4040</v>
      </c>
      <c r="J85" s="11">
        <f t="shared" si="1"/>
        <v>89</v>
      </c>
    </row>
    <row r="86">
      <c r="A86" s="1">
        <v>85.0</v>
      </c>
      <c r="B86" s="10" t="s">
        <v>4041</v>
      </c>
      <c r="C86" s="10" t="s">
        <v>4042</v>
      </c>
      <c r="D86" s="10" t="s">
        <v>4043</v>
      </c>
      <c r="E86" s="10" t="s">
        <v>3822</v>
      </c>
      <c r="F86" s="10" t="s">
        <v>1888</v>
      </c>
      <c r="G86" s="10" t="s">
        <v>4044</v>
      </c>
      <c r="H86" s="10" t="s">
        <v>4045</v>
      </c>
      <c r="I86" s="10" t="s">
        <v>4045</v>
      </c>
      <c r="J86" s="11">
        <f t="shared" si="1"/>
        <v>89</v>
      </c>
    </row>
    <row r="87">
      <c r="A87" s="1">
        <v>86.0</v>
      </c>
      <c r="B87" s="10" t="s">
        <v>4046</v>
      </c>
      <c r="C87" s="10" t="s">
        <v>4047</v>
      </c>
      <c r="D87" s="10" t="s">
        <v>4048</v>
      </c>
      <c r="E87" s="10" t="s">
        <v>3822</v>
      </c>
      <c r="F87" s="10" t="s">
        <v>1888</v>
      </c>
      <c r="G87" s="12" t="s">
        <v>4049</v>
      </c>
      <c r="H87" s="10" t="s">
        <v>4050</v>
      </c>
      <c r="I87" s="10" t="s">
        <v>4050</v>
      </c>
      <c r="J87" s="11">
        <f t="shared" si="1"/>
        <v>89</v>
      </c>
    </row>
    <row r="88">
      <c r="A88" s="1">
        <v>87.0</v>
      </c>
      <c r="B88" s="10" t="s">
        <v>3738</v>
      </c>
      <c r="C88" s="10" t="s">
        <v>3739</v>
      </c>
      <c r="D88" s="10" t="s">
        <v>4051</v>
      </c>
      <c r="E88" s="10" t="s">
        <v>3731</v>
      </c>
      <c r="F88" s="10" t="s">
        <v>1870</v>
      </c>
      <c r="G88" s="10" t="s">
        <v>4052</v>
      </c>
      <c r="H88" s="10" t="s">
        <v>535</v>
      </c>
      <c r="I88" s="10" t="s">
        <v>535</v>
      </c>
      <c r="J88" s="11">
        <f t="shared" si="1"/>
        <v>89</v>
      </c>
    </row>
    <row r="89">
      <c r="A89" s="1">
        <v>88.0</v>
      </c>
      <c r="B89" s="10" t="s">
        <v>4053</v>
      </c>
      <c r="C89" s="10" t="s">
        <v>4053</v>
      </c>
      <c r="D89" s="10" t="s">
        <v>4054</v>
      </c>
      <c r="E89" s="10" t="s">
        <v>3725</v>
      </c>
      <c r="F89" s="10" t="s">
        <v>1870</v>
      </c>
      <c r="G89" s="10" t="s">
        <v>4055</v>
      </c>
      <c r="H89" s="10" t="s">
        <v>4056</v>
      </c>
      <c r="I89" s="10" t="s">
        <v>4056</v>
      </c>
      <c r="J89" s="11">
        <f t="shared" si="1"/>
        <v>90</v>
      </c>
    </row>
    <row r="90">
      <c r="A90" s="1">
        <v>89.0</v>
      </c>
      <c r="B90" s="10" t="s">
        <v>4057</v>
      </c>
      <c r="C90" s="10" t="s">
        <v>972</v>
      </c>
      <c r="D90" s="10" t="s">
        <v>4058</v>
      </c>
      <c r="E90" s="10" t="s">
        <v>3702</v>
      </c>
      <c r="F90" s="10" t="s">
        <v>1888</v>
      </c>
      <c r="G90" s="10" t="s">
        <v>4059</v>
      </c>
      <c r="H90" s="10" t="s">
        <v>4060</v>
      </c>
      <c r="I90" s="10" t="s">
        <v>4060</v>
      </c>
      <c r="J90" s="11">
        <f t="shared" si="1"/>
        <v>90</v>
      </c>
    </row>
    <row r="91">
      <c r="A91" s="1">
        <v>90.0</v>
      </c>
      <c r="B91" s="10" t="s">
        <v>4061</v>
      </c>
      <c r="C91" s="10" t="s">
        <v>4062</v>
      </c>
      <c r="D91" s="10" t="s">
        <v>4063</v>
      </c>
      <c r="E91" s="10" t="s">
        <v>3702</v>
      </c>
      <c r="F91" s="10" t="s">
        <v>1888</v>
      </c>
      <c r="G91" s="10" t="s">
        <v>4064</v>
      </c>
      <c r="H91" s="10" t="s">
        <v>4065</v>
      </c>
      <c r="I91" s="10" t="s">
        <v>4065</v>
      </c>
      <c r="J91" s="11">
        <f t="shared" si="1"/>
        <v>90</v>
      </c>
    </row>
    <row r="92">
      <c r="A92" s="1">
        <v>91.0</v>
      </c>
      <c r="B92" s="10" t="s">
        <v>3965</v>
      </c>
      <c r="C92" s="10" t="s">
        <v>3851</v>
      </c>
      <c r="D92" s="10" t="s">
        <v>4066</v>
      </c>
      <c r="E92" s="10" t="s">
        <v>3708</v>
      </c>
      <c r="F92" s="10" t="s">
        <v>1870</v>
      </c>
      <c r="G92" s="10" t="s">
        <v>4067</v>
      </c>
      <c r="H92" s="10" t="s">
        <v>4068</v>
      </c>
      <c r="I92" s="10" t="s">
        <v>4068</v>
      </c>
      <c r="J92" s="11">
        <f t="shared" si="1"/>
        <v>90</v>
      </c>
    </row>
    <row r="93">
      <c r="A93" s="1">
        <v>92.0</v>
      </c>
      <c r="B93" s="10" t="s">
        <v>4069</v>
      </c>
      <c r="C93" s="10" t="s">
        <v>2763</v>
      </c>
      <c r="D93" s="10" t="s">
        <v>4070</v>
      </c>
      <c r="E93" s="10" t="s">
        <v>3708</v>
      </c>
      <c r="F93" s="10" t="s">
        <v>1870</v>
      </c>
      <c r="G93" s="10" t="s">
        <v>4071</v>
      </c>
      <c r="H93" s="10" t="s">
        <v>4068</v>
      </c>
      <c r="I93" s="10" t="s">
        <v>4068</v>
      </c>
      <c r="J93" s="11">
        <f t="shared" si="1"/>
        <v>90</v>
      </c>
    </row>
    <row r="94">
      <c r="A94" s="1">
        <v>93.0</v>
      </c>
      <c r="B94" s="10" t="s">
        <v>4053</v>
      </c>
      <c r="C94" s="10" t="s">
        <v>4053</v>
      </c>
      <c r="D94" s="10" t="s">
        <v>4072</v>
      </c>
      <c r="E94" s="10" t="s">
        <v>3725</v>
      </c>
      <c r="F94" s="10" t="s">
        <v>1870</v>
      </c>
      <c r="G94" s="10" t="s">
        <v>4073</v>
      </c>
      <c r="H94" s="10" t="s">
        <v>4074</v>
      </c>
      <c r="I94" s="10" t="s">
        <v>4074</v>
      </c>
      <c r="J94" s="11">
        <f t="shared" si="1"/>
        <v>90</v>
      </c>
    </row>
    <row r="95">
      <c r="A95" s="1">
        <v>94.0</v>
      </c>
      <c r="B95" s="10" t="s">
        <v>4075</v>
      </c>
      <c r="C95" s="10" t="s">
        <v>2833</v>
      </c>
      <c r="D95" s="10" t="s">
        <v>4076</v>
      </c>
      <c r="E95" s="10" t="s">
        <v>3822</v>
      </c>
      <c r="F95" s="10" t="s">
        <v>1888</v>
      </c>
      <c r="G95" s="10" t="s">
        <v>4077</v>
      </c>
      <c r="H95" s="10" t="s">
        <v>4078</v>
      </c>
      <c r="I95" s="10" t="s">
        <v>4078</v>
      </c>
      <c r="J95" s="11">
        <f t="shared" si="1"/>
        <v>90</v>
      </c>
    </row>
    <row r="96">
      <c r="A96" s="1">
        <v>95.0</v>
      </c>
      <c r="B96" s="10" t="s">
        <v>4006</v>
      </c>
      <c r="C96" s="10" t="s">
        <v>54</v>
      </c>
      <c r="D96" s="10" t="s">
        <v>4079</v>
      </c>
      <c r="E96" s="10" t="s">
        <v>3822</v>
      </c>
      <c r="F96" s="10" t="s">
        <v>1888</v>
      </c>
      <c r="G96" s="10" t="s">
        <v>4080</v>
      </c>
      <c r="H96" s="10" t="s">
        <v>1429</v>
      </c>
      <c r="I96" s="10" t="s">
        <v>1429</v>
      </c>
      <c r="J96" s="11">
        <f t="shared" si="1"/>
        <v>91</v>
      </c>
    </row>
    <row r="97">
      <c r="A97" s="1">
        <v>96.0</v>
      </c>
      <c r="B97" s="10" t="s">
        <v>4081</v>
      </c>
      <c r="C97" s="10" t="s">
        <v>3785</v>
      </c>
      <c r="D97" s="10" t="s">
        <v>4082</v>
      </c>
      <c r="E97" s="10" t="s">
        <v>3702</v>
      </c>
      <c r="F97" s="10" t="s">
        <v>1888</v>
      </c>
      <c r="G97" s="10" t="s">
        <v>4083</v>
      </c>
      <c r="H97" s="10" t="s">
        <v>4084</v>
      </c>
      <c r="I97" s="10" t="s">
        <v>4084</v>
      </c>
      <c r="J97" s="11">
        <f t="shared" si="1"/>
        <v>91</v>
      </c>
    </row>
    <row r="98">
      <c r="A98" s="1">
        <v>97.0</v>
      </c>
      <c r="B98" s="10" t="s">
        <v>4085</v>
      </c>
      <c r="C98" s="10" t="s">
        <v>4086</v>
      </c>
      <c r="D98" s="10" t="s">
        <v>4082</v>
      </c>
      <c r="E98" s="10" t="s">
        <v>3731</v>
      </c>
      <c r="F98" s="10" t="s">
        <v>1870</v>
      </c>
      <c r="G98" s="10" t="s">
        <v>4087</v>
      </c>
      <c r="H98" s="10" t="s">
        <v>4084</v>
      </c>
      <c r="I98" s="10" t="s">
        <v>4084</v>
      </c>
      <c r="J98" s="11">
        <f t="shared" si="1"/>
        <v>91</v>
      </c>
    </row>
    <row r="99">
      <c r="A99" s="1">
        <v>98.0</v>
      </c>
      <c r="B99" s="10" t="s">
        <v>4088</v>
      </c>
      <c r="C99" s="10" t="s">
        <v>4089</v>
      </c>
      <c r="D99" s="10" t="s">
        <v>4090</v>
      </c>
      <c r="E99" s="10" t="s">
        <v>3731</v>
      </c>
      <c r="F99" s="10" t="s">
        <v>1870</v>
      </c>
      <c r="G99" s="10" t="s">
        <v>4091</v>
      </c>
      <c r="H99" s="10" t="s">
        <v>4092</v>
      </c>
      <c r="I99" s="10" t="s">
        <v>4092</v>
      </c>
      <c r="J99" s="11">
        <f t="shared" si="1"/>
        <v>91</v>
      </c>
    </row>
    <row r="100">
      <c r="A100" s="1">
        <v>99.0</v>
      </c>
      <c r="B100" s="10" t="s">
        <v>4093</v>
      </c>
      <c r="C100" s="10" t="s">
        <v>4093</v>
      </c>
      <c r="D100" s="10" t="s">
        <v>4094</v>
      </c>
      <c r="E100" s="10" t="s">
        <v>3725</v>
      </c>
      <c r="F100" s="10" t="s">
        <v>1870</v>
      </c>
      <c r="G100" s="10" t="s">
        <v>4095</v>
      </c>
      <c r="H100" s="10" t="s">
        <v>4096</v>
      </c>
      <c r="I100" s="10" t="s">
        <v>4096</v>
      </c>
      <c r="J100" s="11">
        <f t="shared" si="1"/>
        <v>91</v>
      </c>
    </row>
    <row r="101">
      <c r="A101" s="1">
        <v>100.0</v>
      </c>
      <c r="B101" s="10" t="s">
        <v>4097</v>
      </c>
      <c r="C101" s="10" t="s">
        <v>3860</v>
      </c>
      <c r="D101" s="10" t="s">
        <v>4094</v>
      </c>
      <c r="E101" s="10" t="s">
        <v>3725</v>
      </c>
      <c r="F101" s="10" t="s">
        <v>1870</v>
      </c>
      <c r="G101" s="10" t="s">
        <v>4098</v>
      </c>
      <c r="H101" s="10" t="s">
        <v>4096</v>
      </c>
      <c r="I101" s="10" t="s">
        <v>4096</v>
      </c>
      <c r="J101" s="11">
        <f t="shared" si="1"/>
        <v>91</v>
      </c>
    </row>
    <row r="102">
      <c r="A102" s="1">
        <v>101.0</v>
      </c>
      <c r="B102" s="10" t="s">
        <v>4099</v>
      </c>
      <c r="C102" s="10" t="s">
        <v>4099</v>
      </c>
      <c r="D102" s="10" t="s">
        <v>4100</v>
      </c>
      <c r="E102" s="10" t="s">
        <v>3725</v>
      </c>
      <c r="F102" s="10" t="s">
        <v>1870</v>
      </c>
      <c r="G102" s="10" t="s">
        <v>4101</v>
      </c>
      <c r="H102" s="10" t="s">
        <v>4102</v>
      </c>
      <c r="I102" s="10" t="s">
        <v>4102</v>
      </c>
      <c r="J102" s="11">
        <f t="shared" si="1"/>
        <v>91</v>
      </c>
    </row>
    <row r="103">
      <c r="A103" s="1">
        <v>102.0</v>
      </c>
      <c r="B103" s="10" t="s">
        <v>4103</v>
      </c>
      <c r="C103" s="10" t="s">
        <v>2833</v>
      </c>
      <c r="D103" s="10" t="s">
        <v>4104</v>
      </c>
      <c r="E103" s="10" t="s">
        <v>3708</v>
      </c>
      <c r="F103" s="10" t="s">
        <v>1870</v>
      </c>
      <c r="G103" s="10" t="s">
        <v>4105</v>
      </c>
      <c r="H103" s="10" t="s">
        <v>4106</v>
      </c>
      <c r="I103" s="10" t="s">
        <v>4106</v>
      </c>
      <c r="J103" s="11">
        <f t="shared" si="1"/>
        <v>91</v>
      </c>
    </row>
    <row r="104">
      <c r="A104" s="1">
        <v>103.0</v>
      </c>
      <c r="B104" s="10" t="s">
        <v>4062</v>
      </c>
      <c r="C104" s="10" t="s">
        <v>4062</v>
      </c>
      <c r="D104" s="10" t="s">
        <v>4107</v>
      </c>
      <c r="E104" s="10" t="s">
        <v>3725</v>
      </c>
      <c r="F104" s="10" t="s">
        <v>1870</v>
      </c>
      <c r="G104" s="10" t="s">
        <v>4108</v>
      </c>
      <c r="H104" s="10" t="s">
        <v>4109</v>
      </c>
      <c r="I104" s="10" t="s">
        <v>4109</v>
      </c>
      <c r="J104" s="11">
        <f t="shared" si="1"/>
        <v>92</v>
      </c>
    </row>
    <row r="105">
      <c r="A105" s="1">
        <v>104.0</v>
      </c>
      <c r="B105" s="10" t="s">
        <v>4081</v>
      </c>
      <c r="C105" s="10" t="s">
        <v>3785</v>
      </c>
      <c r="D105" s="10" t="s">
        <v>4110</v>
      </c>
      <c r="E105" s="10" t="s">
        <v>3702</v>
      </c>
      <c r="F105" s="10" t="s">
        <v>1888</v>
      </c>
      <c r="G105" s="10" t="s">
        <v>4111</v>
      </c>
      <c r="H105" s="10" t="s">
        <v>4112</v>
      </c>
      <c r="I105" s="10" t="s">
        <v>4112</v>
      </c>
      <c r="J105" s="11">
        <f t="shared" si="1"/>
        <v>92</v>
      </c>
    </row>
    <row r="106">
      <c r="A106" s="1">
        <v>105.0</v>
      </c>
      <c r="B106" s="10" t="s">
        <v>4113</v>
      </c>
      <c r="C106" s="10" t="s">
        <v>4114</v>
      </c>
      <c r="D106" s="10" t="s">
        <v>4115</v>
      </c>
      <c r="E106" s="10" t="s">
        <v>3708</v>
      </c>
      <c r="F106" s="10" t="s">
        <v>1870</v>
      </c>
      <c r="G106" s="10" t="s">
        <v>4116</v>
      </c>
      <c r="H106" s="10" t="s">
        <v>4117</v>
      </c>
      <c r="I106" s="10" t="s">
        <v>4117</v>
      </c>
      <c r="J106" s="11">
        <f t="shared" si="1"/>
        <v>92</v>
      </c>
    </row>
    <row r="107">
      <c r="A107" s="1">
        <v>106.0</v>
      </c>
      <c r="B107" s="10" t="s">
        <v>4118</v>
      </c>
      <c r="C107" s="10" t="s">
        <v>4119</v>
      </c>
      <c r="D107" s="10" t="s">
        <v>4120</v>
      </c>
      <c r="E107" s="10" t="s">
        <v>3905</v>
      </c>
      <c r="F107" s="10" t="s">
        <v>1870</v>
      </c>
      <c r="G107" s="10" t="s">
        <v>4121</v>
      </c>
      <c r="H107" s="10" t="s">
        <v>3684</v>
      </c>
      <c r="I107" s="10" t="s">
        <v>3684</v>
      </c>
      <c r="J107" s="11">
        <f t="shared" si="1"/>
        <v>92</v>
      </c>
    </row>
    <row r="108">
      <c r="A108" s="1">
        <v>107.0</v>
      </c>
      <c r="B108" s="10" t="s">
        <v>4122</v>
      </c>
      <c r="C108" s="10" t="s">
        <v>4123</v>
      </c>
      <c r="D108" s="10" t="s">
        <v>4124</v>
      </c>
      <c r="E108" s="10" t="s">
        <v>3928</v>
      </c>
      <c r="F108" s="10" t="s">
        <v>1870</v>
      </c>
      <c r="G108" s="10" t="s">
        <v>4125</v>
      </c>
      <c r="H108" s="10" t="s">
        <v>4126</v>
      </c>
      <c r="I108" s="10" t="s">
        <v>4126</v>
      </c>
      <c r="J108" s="11">
        <f t="shared" si="1"/>
        <v>92</v>
      </c>
    </row>
    <row r="109">
      <c r="A109" s="1">
        <v>108.0</v>
      </c>
      <c r="B109" s="10" t="s">
        <v>4127</v>
      </c>
      <c r="C109" s="10" t="s">
        <v>4128</v>
      </c>
      <c r="D109" s="10" t="s">
        <v>4129</v>
      </c>
      <c r="E109" s="10" t="s">
        <v>3702</v>
      </c>
      <c r="F109" s="10" t="s">
        <v>1888</v>
      </c>
      <c r="G109" s="10" t="s">
        <v>4130</v>
      </c>
      <c r="H109" s="10" t="s">
        <v>4131</v>
      </c>
      <c r="I109" s="10" t="s">
        <v>4131</v>
      </c>
      <c r="J109" s="11">
        <f t="shared" si="1"/>
        <v>93</v>
      </c>
    </row>
    <row r="110">
      <c r="A110" s="1">
        <v>109.0</v>
      </c>
      <c r="B110" s="10" t="s">
        <v>4132</v>
      </c>
      <c r="C110" s="10" t="s">
        <v>3939</v>
      </c>
      <c r="D110" s="10" t="s">
        <v>4133</v>
      </c>
      <c r="E110" s="10" t="s">
        <v>3905</v>
      </c>
      <c r="F110" s="10" t="s">
        <v>1870</v>
      </c>
      <c r="G110" s="10" t="s">
        <v>4134</v>
      </c>
      <c r="H110" s="10" t="s">
        <v>4135</v>
      </c>
      <c r="I110" s="10" t="s">
        <v>4135</v>
      </c>
      <c r="J110" s="11">
        <f t="shared" si="1"/>
        <v>93</v>
      </c>
    </row>
    <row r="111">
      <c r="A111" s="1">
        <v>110.0</v>
      </c>
      <c r="B111" s="10" t="s">
        <v>4136</v>
      </c>
      <c r="C111" s="10" t="s">
        <v>4137</v>
      </c>
      <c r="D111" s="10" t="s">
        <v>4138</v>
      </c>
      <c r="E111" s="10" t="s">
        <v>3708</v>
      </c>
      <c r="F111" s="10" t="s">
        <v>1870</v>
      </c>
      <c r="G111" s="10" t="s">
        <v>4139</v>
      </c>
      <c r="H111" s="10" t="s">
        <v>4140</v>
      </c>
      <c r="I111" s="10" t="s">
        <v>4140</v>
      </c>
      <c r="J111" s="11">
        <f t="shared" si="1"/>
        <v>94</v>
      </c>
    </row>
    <row r="112">
      <c r="A112" s="1">
        <v>111.0</v>
      </c>
      <c r="B112" s="10" t="s">
        <v>4136</v>
      </c>
      <c r="C112" s="10" t="s">
        <v>4137</v>
      </c>
      <c r="D112" s="10" t="s">
        <v>4141</v>
      </c>
      <c r="E112" s="10" t="s">
        <v>3708</v>
      </c>
      <c r="F112" s="10" t="s">
        <v>1870</v>
      </c>
      <c r="G112" s="10" t="s">
        <v>4142</v>
      </c>
      <c r="H112" s="10" t="s">
        <v>4143</v>
      </c>
      <c r="I112" s="10" t="s">
        <v>4143</v>
      </c>
      <c r="J112" s="11">
        <f t="shared" si="1"/>
        <v>94</v>
      </c>
    </row>
    <row r="113">
      <c r="A113" s="1">
        <v>112.0</v>
      </c>
      <c r="B113" s="10" t="s">
        <v>4144</v>
      </c>
      <c r="C113" s="10" t="s">
        <v>3851</v>
      </c>
      <c r="D113" s="10" t="s">
        <v>4145</v>
      </c>
      <c r="E113" s="10" t="s">
        <v>3928</v>
      </c>
      <c r="F113" s="10" t="s">
        <v>1870</v>
      </c>
      <c r="G113" s="10" t="s">
        <v>4146</v>
      </c>
      <c r="H113" s="10" t="s">
        <v>4147</v>
      </c>
      <c r="I113" s="10" t="s">
        <v>4147</v>
      </c>
      <c r="J113" s="11">
        <f t="shared" si="1"/>
        <v>95</v>
      </c>
    </row>
    <row r="114">
      <c r="A114" s="1">
        <v>113.0</v>
      </c>
      <c r="B114" s="10" t="s">
        <v>4148</v>
      </c>
      <c r="C114" s="10" t="s">
        <v>11</v>
      </c>
      <c r="D114" s="10" t="s">
        <v>4149</v>
      </c>
      <c r="E114" s="10" t="s">
        <v>3702</v>
      </c>
      <c r="F114" s="10" t="s">
        <v>1888</v>
      </c>
      <c r="G114" s="10" t="s">
        <v>4150</v>
      </c>
      <c r="H114" s="10" t="s">
        <v>4151</v>
      </c>
      <c r="I114" s="10" t="s">
        <v>4151</v>
      </c>
      <c r="J114" s="11">
        <f t="shared" si="1"/>
        <v>95</v>
      </c>
    </row>
    <row r="115">
      <c r="A115" s="1">
        <v>114.0</v>
      </c>
      <c r="B115" s="10" t="s">
        <v>3868</v>
      </c>
      <c r="C115" s="10" t="s">
        <v>3868</v>
      </c>
      <c r="D115" s="10" t="s">
        <v>4152</v>
      </c>
      <c r="E115" s="10" t="s">
        <v>3725</v>
      </c>
      <c r="F115" s="10" t="s">
        <v>1870</v>
      </c>
      <c r="G115" s="10" t="s">
        <v>4153</v>
      </c>
      <c r="H115" s="10" t="s">
        <v>4154</v>
      </c>
      <c r="I115" s="10" t="s">
        <v>4154</v>
      </c>
      <c r="J115" s="11">
        <f t="shared" si="1"/>
        <v>96</v>
      </c>
    </row>
    <row r="116">
      <c r="A116" s="1">
        <v>115.0</v>
      </c>
      <c r="B116" s="10" t="s">
        <v>4155</v>
      </c>
      <c r="C116" s="10" t="s">
        <v>4155</v>
      </c>
      <c r="D116" s="10" t="s">
        <v>4156</v>
      </c>
      <c r="E116" s="10" t="s">
        <v>3725</v>
      </c>
      <c r="F116" s="10" t="s">
        <v>1870</v>
      </c>
      <c r="G116" s="10" t="s">
        <v>4157</v>
      </c>
      <c r="H116" s="10" t="s">
        <v>4154</v>
      </c>
      <c r="I116" s="10" t="s">
        <v>4154</v>
      </c>
      <c r="J116" s="11">
        <f t="shared" si="1"/>
        <v>96</v>
      </c>
    </row>
    <row r="117">
      <c r="A117" s="1">
        <v>116.0</v>
      </c>
      <c r="B117" s="10" t="s">
        <v>4158</v>
      </c>
      <c r="C117" s="10" t="s">
        <v>4159</v>
      </c>
      <c r="D117" s="10" t="s">
        <v>4160</v>
      </c>
      <c r="E117" s="10" t="s">
        <v>3822</v>
      </c>
      <c r="F117" s="10" t="s">
        <v>1888</v>
      </c>
      <c r="G117" s="10" t="s">
        <v>4161</v>
      </c>
      <c r="H117" s="10" t="s">
        <v>4162</v>
      </c>
      <c r="I117" s="10" t="s">
        <v>4162</v>
      </c>
      <c r="J117" s="11">
        <f t="shared" si="1"/>
        <v>96</v>
      </c>
    </row>
    <row r="118">
      <c r="A118" s="1">
        <v>117.0</v>
      </c>
      <c r="B118" s="10" t="s">
        <v>4163</v>
      </c>
      <c r="C118" s="10" t="s">
        <v>4164</v>
      </c>
      <c r="D118" s="10" t="s">
        <v>4165</v>
      </c>
      <c r="E118" s="10" t="s">
        <v>3749</v>
      </c>
      <c r="F118" s="10" t="s">
        <v>1888</v>
      </c>
      <c r="G118" s="10" t="s">
        <v>4166</v>
      </c>
      <c r="H118" s="10" t="s">
        <v>4167</v>
      </c>
      <c r="I118" s="10" t="s">
        <v>4167</v>
      </c>
      <c r="J118" s="11">
        <f t="shared" si="1"/>
        <v>97</v>
      </c>
    </row>
    <row r="119">
      <c r="A119" s="1">
        <v>118.0</v>
      </c>
      <c r="B119" s="10" t="s">
        <v>4168</v>
      </c>
      <c r="C119" s="10" t="s">
        <v>972</v>
      </c>
      <c r="D119" s="10" t="s">
        <v>4169</v>
      </c>
      <c r="E119" s="10" t="s">
        <v>3928</v>
      </c>
      <c r="F119" s="10" t="s">
        <v>1870</v>
      </c>
      <c r="G119" s="10" t="s">
        <v>4170</v>
      </c>
      <c r="H119" s="10" t="s">
        <v>4171</v>
      </c>
      <c r="I119" s="10" t="s">
        <v>4171</v>
      </c>
      <c r="J119" s="11">
        <f t="shared" si="1"/>
        <v>98</v>
      </c>
    </row>
    <row r="120">
      <c r="A120" s="1">
        <v>119.0</v>
      </c>
      <c r="B120" s="10" t="s">
        <v>4172</v>
      </c>
      <c r="C120" s="10" t="s">
        <v>235</v>
      </c>
      <c r="D120" s="10" t="s">
        <v>4173</v>
      </c>
      <c r="E120" s="10" t="s">
        <v>3702</v>
      </c>
      <c r="F120" s="10" t="s">
        <v>1888</v>
      </c>
      <c r="G120" s="10" t="s">
        <v>4174</v>
      </c>
      <c r="H120" s="10" t="s">
        <v>4175</v>
      </c>
      <c r="I120" s="10" t="s">
        <v>4175</v>
      </c>
      <c r="J120" s="11">
        <f t="shared" si="1"/>
        <v>98</v>
      </c>
    </row>
    <row r="121">
      <c r="A121" s="1">
        <v>120.0</v>
      </c>
      <c r="B121" s="10" t="s">
        <v>4176</v>
      </c>
      <c r="C121" s="10" t="s">
        <v>4177</v>
      </c>
      <c r="D121" s="10" t="s">
        <v>4178</v>
      </c>
      <c r="E121" s="10" t="s">
        <v>3708</v>
      </c>
      <c r="F121" s="10" t="s">
        <v>1870</v>
      </c>
      <c r="G121" s="10" t="s">
        <v>4179</v>
      </c>
      <c r="H121" s="10" t="s">
        <v>4180</v>
      </c>
      <c r="I121" s="10" t="s">
        <v>4180</v>
      </c>
      <c r="J121" s="11">
        <f t="shared" si="1"/>
        <v>98</v>
      </c>
    </row>
    <row r="122">
      <c r="A122" s="1">
        <v>121.0</v>
      </c>
      <c r="B122" s="10" t="s">
        <v>4181</v>
      </c>
      <c r="C122" s="10" t="s">
        <v>4182</v>
      </c>
      <c r="D122" s="10" t="s">
        <v>4183</v>
      </c>
      <c r="E122" s="10" t="s">
        <v>3702</v>
      </c>
      <c r="F122" s="10" t="s">
        <v>1888</v>
      </c>
      <c r="G122" s="10" t="s">
        <v>4184</v>
      </c>
      <c r="H122" s="10" t="s">
        <v>4185</v>
      </c>
      <c r="I122" s="10" t="s">
        <v>4185</v>
      </c>
      <c r="J122" s="11">
        <f t="shared" si="1"/>
        <v>98</v>
      </c>
    </row>
    <row r="123">
      <c r="A123" s="1">
        <v>122.0</v>
      </c>
      <c r="B123" s="10" t="s">
        <v>35</v>
      </c>
      <c r="C123" s="10" t="s">
        <v>35</v>
      </c>
      <c r="D123" s="10" t="s">
        <v>4186</v>
      </c>
      <c r="E123" s="10" t="s">
        <v>3725</v>
      </c>
      <c r="F123" s="10" t="s">
        <v>1870</v>
      </c>
      <c r="G123" s="10" t="s">
        <v>4187</v>
      </c>
      <c r="H123" s="10" t="s">
        <v>4188</v>
      </c>
      <c r="I123" s="10" t="s">
        <v>4188</v>
      </c>
      <c r="J123" s="11">
        <f t="shared" si="1"/>
        <v>99</v>
      </c>
    </row>
    <row r="124">
      <c r="A124" s="1">
        <v>123.0</v>
      </c>
      <c r="B124" s="10" t="s">
        <v>4189</v>
      </c>
      <c r="C124" s="10" t="s">
        <v>4190</v>
      </c>
      <c r="D124" s="10" t="s">
        <v>4191</v>
      </c>
      <c r="E124" s="10" t="s">
        <v>3731</v>
      </c>
      <c r="F124" s="10" t="s">
        <v>1870</v>
      </c>
      <c r="G124" s="10" t="s">
        <v>4192</v>
      </c>
      <c r="H124" s="10" t="s">
        <v>4193</v>
      </c>
      <c r="I124" s="10" t="s">
        <v>4193</v>
      </c>
      <c r="J124" s="11">
        <f t="shared" si="1"/>
        <v>99</v>
      </c>
    </row>
    <row r="125">
      <c r="A125" s="1">
        <v>124.0</v>
      </c>
      <c r="B125" s="10" t="s">
        <v>4194</v>
      </c>
      <c r="C125" s="10" t="s">
        <v>3851</v>
      </c>
      <c r="D125" s="10" t="s">
        <v>4195</v>
      </c>
      <c r="E125" s="10" t="s">
        <v>4196</v>
      </c>
      <c r="F125" s="10" t="s">
        <v>1870</v>
      </c>
      <c r="G125" s="10" t="s">
        <v>4197</v>
      </c>
      <c r="H125" s="10" t="s">
        <v>4198</v>
      </c>
      <c r="I125" s="10" t="s">
        <v>4198</v>
      </c>
      <c r="J125" s="11">
        <f t="shared" si="1"/>
        <v>99</v>
      </c>
    </row>
    <row r="126">
      <c r="A126" s="1">
        <v>125.0</v>
      </c>
      <c r="B126" s="10" t="s">
        <v>4199</v>
      </c>
      <c r="C126" s="10" t="s">
        <v>4199</v>
      </c>
      <c r="D126" s="10" t="s">
        <v>4200</v>
      </c>
      <c r="E126" s="10" t="s">
        <v>3725</v>
      </c>
      <c r="F126" s="10" t="s">
        <v>1870</v>
      </c>
      <c r="G126" s="10" t="s">
        <v>4201</v>
      </c>
      <c r="H126" s="10" t="s">
        <v>4202</v>
      </c>
      <c r="I126" s="10" t="s">
        <v>4202</v>
      </c>
      <c r="J126" s="11">
        <f t="shared" si="1"/>
        <v>100</v>
      </c>
    </row>
    <row r="127">
      <c r="A127" s="1">
        <v>126.0</v>
      </c>
      <c r="B127" s="10" t="s">
        <v>4194</v>
      </c>
      <c r="C127" s="10" t="s">
        <v>3851</v>
      </c>
      <c r="D127" s="10" t="s">
        <v>4203</v>
      </c>
      <c r="E127" s="10" t="s">
        <v>4196</v>
      </c>
      <c r="F127" s="10" t="s">
        <v>1870</v>
      </c>
      <c r="G127" s="10" t="s">
        <v>4204</v>
      </c>
      <c r="H127" s="10" t="s">
        <v>4205</v>
      </c>
      <c r="I127" s="10" t="s">
        <v>4205</v>
      </c>
      <c r="J127" s="11">
        <f t="shared" si="1"/>
        <v>101</v>
      </c>
    </row>
    <row r="128">
      <c r="A128" s="1">
        <v>127.0</v>
      </c>
      <c r="B128" s="10" t="s">
        <v>4206</v>
      </c>
      <c r="C128" s="10" t="s">
        <v>2642</v>
      </c>
      <c r="D128" s="10" t="s">
        <v>4207</v>
      </c>
      <c r="E128" s="10" t="s">
        <v>3905</v>
      </c>
      <c r="F128" s="10" t="s">
        <v>1870</v>
      </c>
      <c r="G128" s="10" t="s">
        <v>4208</v>
      </c>
      <c r="H128" s="10" t="s">
        <v>4209</v>
      </c>
      <c r="I128" s="10" t="s">
        <v>4209</v>
      </c>
      <c r="J128" s="11">
        <f t="shared" si="1"/>
        <v>103</v>
      </c>
    </row>
    <row r="129">
      <c r="A129" s="1">
        <v>128.0</v>
      </c>
      <c r="B129" s="10" t="s">
        <v>4210</v>
      </c>
      <c r="C129" s="10" t="s">
        <v>1419</v>
      </c>
      <c r="D129" s="10" t="s">
        <v>4211</v>
      </c>
      <c r="E129" s="10" t="s">
        <v>3928</v>
      </c>
      <c r="F129" s="10" t="s">
        <v>1870</v>
      </c>
      <c r="G129" s="10" t="s">
        <v>4212</v>
      </c>
      <c r="H129" s="10" t="s">
        <v>4213</v>
      </c>
      <c r="I129" s="10" t="s">
        <v>4213</v>
      </c>
      <c r="J129" s="11">
        <f t="shared" si="1"/>
        <v>104</v>
      </c>
    </row>
    <row r="130">
      <c r="A130" s="1">
        <v>129.0</v>
      </c>
      <c r="B130" s="10" t="s">
        <v>4214</v>
      </c>
      <c r="C130" s="10" t="s">
        <v>4215</v>
      </c>
      <c r="D130" s="10" t="s">
        <v>4216</v>
      </c>
      <c r="E130" s="10" t="s">
        <v>3754</v>
      </c>
      <c r="F130" s="10" t="s">
        <v>1888</v>
      </c>
      <c r="G130" s="10" t="s">
        <v>4217</v>
      </c>
      <c r="H130" s="10" t="s">
        <v>4218</v>
      </c>
      <c r="I130" s="10" t="s">
        <v>4218</v>
      </c>
      <c r="J130" s="11">
        <f t="shared" si="1"/>
        <v>106</v>
      </c>
    </row>
    <row r="131">
      <c r="A131" s="1">
        <v>130.0</v>
      </c>
      <c r="B131" s="10" t="s">
        <v>4219</v>
      </c>
      <c r="C131" s="10" t="s">
        <v>4220</v>
      </c>
      <c r="D131" s="10" t="s">
        <v>4221</v>
      </c>
      <c r="E131" s="10" t="s">
        <v>3708</v>
      </c>
      <c r="F131" s="10" t="s">
        <v>1870</v>
      </c>
      <c r="G131" s="10" t="s">
        <v>4222</v>
      </c>
      <c r="H131" s="10" t="s">
        <v>4223</v>
      </c>
      <c r="I131" s="10" t="s">
        <v>4223</v>
      </c>
      <c r="J131" s="11">
        <f t="shared" si="1"/>
        <v>106</v>
      </c>
    </row>
    <row r="132">
      <c r="A132" s="1">
        <v>131.0</v>
      </c>
      <c r="B132" s="10" t="s">
        <v>4144</v>
      </c>
      <c r="C132" s="10" t="s">
        <v>3851</v>
      </c>
      <c r="D132" s="10" t="s">
        <v>4224</v>
      </c>
      <c r="E132" s="10" t="s">
        <v>3928</v>
      </c>
      <c r="F132" s="10" t="s">
        <v>1870</v>
      </c>
      <c r="G132" s="10" t="s">
        <v>4225</v>
      </c>
      <c r="H132" s="10" t="s">
        <v>4226</v>
      </c>
      <c r="I132" s="10" t="s">
        <v>4226</v>
      </c>
      <c r="J132" s="11">
        <f t="shared" si="1"/>
        <v>106</v>
      </c>
    </row>
    <row r="133">
      <c r="A133" s="1">
        <v>132.0</v>
      </c>
      <c r="B133" s="10" t="s">
        <v>4227</v>
      </c>
      <c r="C133" s="10" t="s">
        <v>3851</v>
      </c>
      <c r="D133" s="10" t="s">
        <v>4228</v>
      </c>
      <c r="E133" s="10" t="s">
        <v>3905</v>
      </c>
      <c r="F133" s="10" t="s">
        <v>1870</v>
      </c>
      <c r="G133" s="10" t="s">
        <v>4229</v>
      </c>
      <c r="H133" s="10" t="s">
        <v>4230</v>
      </c>
      <c r="I133" s="10" t="s">
        <v>4230</v>
      </c>
      <c r="J133" s="11">
        <f t="shared" si="1"/>
        <v>106</v>
      </c>
    </row>
    <row r="134">
      <c r="A134" s="1">
        <v>133.0</v>
      </c>
      <c r="B134" s="10" t="s">
        <v>4231</v>
      </c>
      <c r="C134" s="10" t="s">
        <v>3881</v>
      </c>
      <c r="D134" s="10" t="s">
        <v>4232</v>
      </c>
      <c r="E134" s="10" t="s">
        <v>3702</v>
      </c>
      <c r="F134" s="10" t="s">
        <v>1888</v>
      </c>
      <c r="G134" s="10" t="s">
        <v>4233</v>
      </c>
      <c r="H134" s="10" t="s">
        <v>4234</v>
      </c>
      <c r="I134" s="10" t="s">
        <v>4234</v>
      </c>
      <c r="J134" s="11">
        <f t="shared" si="1"/>
        <v>106</v>
      </c>
    </row>
    <row r="135">
      <c r="A135" s="1">
        <v>134.0</v>
      </c>
      <c r="B135" s="10" t="s">
        <v>4235</v>
      </c>
      <c r="C135" s="10" t="s">
        <v>4236</v>
      </c>
      <c r="D135" s="10" t="s">
        <v>4237</v>
      </c>
      <c r="E135" s="10" t="s">
        <v>3905</v>
      </c>
      <c r="F135" s="10" t="s">
        <v>1870</v>
      </c>
      <c r="G135" s="10" t="s">
        <v>4238</v>
      </c>
      <c r="H135" s="10" t="s">
        <v>1542</v>
      </c>
      <c r="I135" s="10" t="s">
        <v>1542</v>
      </c>
      <c r="J135" s="11">
        <f t="shared" si="1"/>
        <v>108</v>
      </c>
    </row>
    <row r="136">
      <c r="A136" s="1">
        <v>135.0</v>
      </c>
      <c r="B136" s="10" t="s">
        <v>4239</v>
      </c>
      <c r="C136" s="10" t="s">
        <v>4240</v>
      </c>
      <c r="D136" s="10" t="s">
        <v>4241</v>
      </c>
      <c r="E136" s="10" t="s">
        <v>3749</v>
      </c>
      <c r="F136" s="10" t="s">
        <v>1888</v>
      </c>
      <c r="G136" s="10" t="s">
        <v>4242</v>
      </c>
      <c r="H136" s="10" t="s">
        <v>1549</v>
      </c>
      <c r="I136" s="10" t="s">
        <v>1549</v>
      </c>
      <c r="J136" s="11">
        <f t="shared" si="1"/>
        <v>108</v>
      </c>
    </row>
    <row r="137">
      <c r="A137" s="1">
        <v>136.0</v>
      </c>
      <c r="B137" s="10" t="s">
        <v>4243</v>
      </c>
      <c r="C137" s="10" t="s">
        <v>4243</v>
      </c>
      <c r="D137" s="10" t="s">
        <v>4244</v>
      </c>
      <c r="E137" s="10" t="s">
        <v>3725</v>
      </c>
      <c r="F137" s="10" t="s">
        <v>1870</v>
      </c>
      <c r="G137" s="10" t="s">
        <v>4245</v>
      </c>
      <c r="H137" s="10" t="s">
        <v>4246</v>
      </c>
      <c r="I137" s="10" t="s">
        <v>4246</v>
      </c>
      <c r="J137" s="11">
        <f t="shared" si="1"/>
        <v>109</v>
      </c>
    </row>
    <row r="138">
      <c r="A138" s="1">
        <v>137.0</v>
      </c>
      <c r="B138" s="10" t="s">
        <v>4227</v>
      </c>
      <c r="C138" s="10" t="s">
        <v>3851</v>
      </c>
      <c r="D138" s="10" t="s">
        <v>4247</v>
      </c>
      <c r="E138" s="10" t="s">
        <v>3905</v>
      </c>
      <c r="F138" s="10" t="s">
        <v>1870</v>
      </c>
      <c r="G138" s="10" t="s">
        <v>4248</v>
      </c>
      <c r="H138" s="10" t="s">
        <v>4249</v>
      </c>
      <c r="I138" s="10" t="s">
        <v>4249</v>
      </c>
      <c r="J138" s="11">
        <f t="shared" si="1"/>
        <v>109</v>
      </c>
    </row>
    <row r="139">
      <c r="A139" s="1">
        <v>138.0</v>
      </c>
      <c r="B139" s="10" t="s">
        <v>4250</v>
      </c>
      <c r="C139" s="10" t="s">
        <v>454</v>
      </c>
      <c r="D139" s="10" t="s">
        <v>4251</v>
      </c>
      <c r="E139" s="10" t="s">
        <v>3749</v>
      </c>
      <c r="F139" s="10" t="s">
        <v>1888</v>
      </c>
      <c r="G139" s="10" t="s">
        <v>4252</v>
      </c>
      <c r="H139" s="10" t="s">
        <v>4253</v>
      </c>
      <c r="I139" s="10" t="s">
        <v>4253</v>
      </c>
      <c r="J139" s="11">
        <f t="shared" si="1"/>
        <v>110</v>
      </c>
    </row>
    <row r="140">
      <c r="A140" s="1">
        <v>139.0</v>
      </c>
      <c r="B140" s="10" t="s">
        <v>3889</v>
      </c>
      <c r="C140" s="10" t="s">
        <v>3851</v>
      </c>
      <c r="D140" s="10" t="s">
        <v>4254</v>
      </c>
      <c r="E140" s="10" t="s">
        <v>3708</v>
      </c>
      <c r="F140" s="10" t="s">
        <v>1870</v>
      </c>
      <c r="G140" s="10" t="s">
        <v>4255</v>
      </c>
      <c r="H140" s="10" t="s">
        <v>4253</v>
      </c>
      <c r="I140" s="10" t="s">
        <v>4253</v>
      </c>
      <c r="J140" s="11">
        <f t="shared" si="1"/>
        <v>110</v>
      </c>
    </row>
    <row r="141">
      <c r="A141" s="1">
        <v>140.0</v>
      </c>
      <c r="B141" s="10" t="s">
        <v>4144</v>
      </c>
      <c r="C141" s="10" t="s">
        <v>3851</v>
      </c>
      <c r="D141" s="10" t="s">
        <v>4256</v>
      </c>
      <c r="E141" s="10" t="s">
        <v>3928</v>
      </c>
      <c r="F141" s="10" t="s">
        <v>1870</v>
      </c>
      <c r="G141" s="10" t="s">
        <v>4257</v>
      </c>
      <c r="H141" s="10" t="s">
        <v>4258</v>
      </c>
      <c r="I141" s="10" t="s">
        <v>4258</v>
      </c>
      <c r="J141" s="11">
        <f t="shared" si="1"/>
        <v>111</v>
      </c>
    </row>
    <row r="142">
      <c r="A142" s="1">
        <v>141.0</v>
      </c>
      <c r="B142" s="10" t="s">
        <v>4259</v>
      </c>
      <c r="C142" s="10" t="s">
        <v>1897</v>
      </c>
      <c r="D142" s="10" t="s">
        <v>4260</v>
      </c>
      <c r="E142" s="10" t="s">
        <v>3749</v>
      </c>
      <c r="F142" s="10" t="s">
        <v>1888</v>
      </c>
      <c r="G142" s="10" t="s">
        <v>4261</v>
      </c>
      <c r="H142" s="10" t="s">
        <v>4262</v>
      </c>
      <c r="I142" s="10" t="s">
        <v>4262</v>
      </c>
      <c r="J142" s="11">
        <f t="shared" si="1"/>
        <v>112</v>
      </c>
    </row>
    <row r="143">
      <c r="A143" s="1">
        <v>142.0</v>
      </c>
      <c r="B143" s="10" t="s">
        <v>4263</v>
      </c>
      <c r="C143" s="10" t="s">
        <v>3775</v>
      </c>
      <c r="D143" s="10" t="s">
        <v>4264</v>
      </c>
      <c r="E143" s="10" t="s">
        <v>3768</v>
      </c>
      <c r="F143" s="10" t="s">
        <v>1888</v>
      </c>
      <c r="G143" s="10" t="s">
        <v>4265</v>
      </c>
      <c r="H143" s="10" t="s">
        <v>4266</v>
      </c>
      <c r="I143" s="10" t="s">
        <v>4266</v>
      </c>
      <c r="J143" s="11">
        <f t="shared" si="1"/>
        <v>113</v>
      </c>
    </row>
    <row r="144">
      <c r="A144" s="1">
        <v>143.0</v>
      </c>
      <c r="B144" s="10" t="s">
        <v>4267</v>
      </c>
      <c r="C144" s="10" t="s">
        <v>235</v>
      </c>
      <c r="D144" s="10" t="s">
        <v>4268</v>
      </c>
      <c r="E144" s="10" t="s">
        <v>3702</v>
      </c>
      <c r="F144" s="10" t="s">
        <v>1888</v>
      </c>
      <c r="G144" s="10" t="s">
        <v>4269</v>
      </c>
      <c r="H144" s="10" t="s">
        <v>4266</v>
      </c>
      <c r="I144" s="10" t="s">
        <v>4266</v>
      </c>
      <c r="J144" s="11">
        <f t="shared" si="1"/>
        <v>113</v>
      </c>
    </row>
    <row r="145">
      <c r="A145" s="1">
        <v>144.0</v>
      </c>
      <c r="B145" s="10" t="s">
        <v>4270</v>
      </c>
      <c r="C145" s="10" t="s">
        <v>35</v>
      </c>
      <c r="D145" s="10" t="s">
        <v>4271</v>
      </c>
      <c r="E145" s="10" t="s">
        <v>3708</v>
      </c>
      <c r="F145" s="10" t="s">
        <v>1870</v>
      </c>
      <c r="G145" s="10" t="s">
        <v>4272</v>
      </c>
      <c r="H145" s="10" t="s">
        <v>4273</v>
      </c>
      <c r="I145" s="10" t="s">
        <v>4273</v>
      </c>
      <c r="J145" s="11">
        <f t="shared" si="1"/>
        <v>113</v>
      </c>
    </row>
    <row r="146">
      <c r="A146" s="1">
        <v>145.0</v>
      </c>
      <c r="B146" s="10" t="s">
        <v>4274</v>
      </c>
      <c r="C146" s="10" t="s">
        <v>4275</v>
      </c>
      <c r="D146" s="10" t="s">
        <v>4276</v>
      </c>
      <c r="E146" s="10" t="s">
        <v>3708</v>
      </c>
      <c r="F146" s="10" t="s">
        <v>1870</v>
      </c>
      <c r="G146" s="10" t="s">
        <v>4277</v>
      </c>
      <c r="H146" s="10" t="s">
        <v>4278</v>
      </c>
      <c r="I146" s="10" t="s">
        <v>4278</v>
      </c>
      <c r="J146" s="11">
        <f t="shared" si="1"/>
        <v>114</v>
      </c>
    </row>
    <row r="147">
      <c r="A147" s="1">
        <v>146.0</v>
      </c>
      <c r="B147" s="10" t="s">
        <v>3889</v>
      </c>
      <c r="C147" s="10" t="s">
        <v>3851</v>
      </c>
      <c r="D147" s="10" t="s">
        <v>4279</v>
      </c>
      <c r="E147" s="10" t="s">
        <v>3708</v>
      </c>
      <c r="F147" s="10" t="s">
        <v>1870</v>
      </c>
      <c r="G147" s="10" t="s">
        <v>4280</v>
      </c>
      <c r="H147" s="10" t="s">
        <v>4281</v>
      </c>
      <c r="I147" s="10" t="s">
        <v>4281</v>
      </c>
      <c r="J147" s="11">
        <f t="shared" si="1"/>
        <v>116</v>
      </c>
    </row>
    <row r="148">
      <c r="A148" s="1">
        <v>147.0</v>
      </c>
      <c r="B148" s="10" t="s">
        <v>4282</v>
      </c>
      <c r="C148" s="10" t="s">
        <v>454</v>
      </c>
      <c r="D148" s="10" t="s">
        <v>4283</v>
      </c>
      <c r="E148" s="10" t="s">
        <v>3702</v>
      </c>
      <c r="F148" s="10" t="s">
        <v>1888</v>
      </c>
      <c r="G148" s="10" t="s">
        <v>4284</v>
      </c>
      <c r="H148" s="10" t="s">
        <v>1568</v>
      </c>
      <c r="I148" s="10" t="s">
        <v>1568</v>
      </c>
      <c r="J148" s="11">
        <f t="shared" si="1"/>
        <v>116</v>
      </c>
    </row>
    <row r="149">
      <c r="A149" s="1">
        <v>148.0</v>
      </c>
      <c r="B149" s="10" t="s">
        <v>3889</v>
      </c>
      <c r="C149" s="10" t="s">
        <v>3851</v>
      </c>
      <c r="D149" s="10" t="s">
        <v>4285</v>
      </c>
      <c r="E149" s="10" t="s">
        <v>3708</v>
      </c>
      <c r="F149" s="10" t="s">
        <v>1870</v>
      </c>
      <c r="G149" s="10" t="s">
        <v>4286</v>
      </c>
      <c r="H149" s="10" t="s">
        <v>4287</v>
      </c>
      <c r="I149" s="10" t="s">
        <v>4287</v>
      </c>
      <c r="J149" s="11">
        <f t="shared" si="1"/>
        <v>116</v>
      </c>
    </row>
    <row r="150">
      <c r="A150" s="1">
        <v>149.0</v>
      </c>
      <c r="B150" s="10" t="s">
        <v>4250</v>
      </c>
      <c r="C150" s="10" t="s">
        <v>454</v>
      </c>
      <c r="D150" s="10" t="s">
        <v>4288</v>
      </c>
      <c r="E150" s="10" t="s">
        <v>3749</v>
      </c>
      <c r="F150" s="10" t="s">
        <v>1888</v>
      </c>
      <c r="G150" s="10" t="s">
        <v>4289</v>
      </c>
      <c r="H150" s="10" t="s">
        <v>4290</v>
      </c>
      <c r="I150" s="10" t="s">
        <v>4290</v>
      </c>
      <c r="J150" s="11">
        <f t="shared" si="1"/>
        <v>116</v>
      </c>
    </row>
    <row r="151">
      <c r="A151" s="1">
        <v>150.0</v>
      </c>
      <c r="B151" s="10" t="s">
        <v>3889</v>
      </c>
      <c r="C151" s="10" t="s">
        <v>3851</v>
      </c>
      <c r="D151" s="10" t="s">
        <v>4291</v>
      </c>
      <c r="E151" s="10" t="s">
        <v>3708</v>
      </c>
      <c r="F151" s="10" t="s">
        <v>1870</v>
      </c>
      <c r="G151" s="10" t="s">
        <v>4292</v>
      </c>
      <c r="H151" s="10" t="s">
        <v>4290</v>
      </c>
      <c r="I151" s="10" t="s">
        <v>4290</v>
      </c>
      <c r="J151" s="11">
        <f t="shared" si="1"/>
        <v>116</v>
      </c>
    </row>
    <row r="152">
      <c r="A152" s="1">
        <v>151.0</v>
      </c>
      <c r="B152" s="10" t="s">
        <v>4293</v>
      </c>
      <c r="C152" s="10" t="s">
        <v>2095</v>
      </c>
      <c r="D152" s="10" t="s">
        <v>4294</v>
      </c>
      <c r="E152" s="10" t="s">
        <v>3768</v>
      </c>
      <c r="F152" s="10" t="s">
        <v>1888</v>
      </c>
      <c r="G152" s="10" t="s">
        <v>4295</v>
      </c>
      <c r="H152" s="10" t="s">
        <v>4296</v>
      </c>
      <c r="I152" s="10" t="s">
        <v>4296</v>
      </c>
      <c r="J152" s="11">
        <f t="shared" si="1"/>
        <v>117</v>
      </c>
    </row>
    <row r="153">
      <c r="A153" s="1">
        <v>152.0</v>
      </c>
      <c r="B153" s="10" t="s">
        <v>4297</v>
      </c>
      <c r="C153" s="10" t="s">
        <v>4298</v>
      </c>
      <c r="D153" s="10" t="s">
        <v>4299</v>
      </c>
      <c r="E153" s="10" t="s">
        <v>3708</v>
      </c>
      <c r="F153" s="10" t="s">
        <v>1870</v>
      </c>
      <c r="G153" s="10" t="s">
        <v>4300</v>
      </c>
      <c r="H153" s="10" t="s">
        <v>3694</v>
      </c>
      <c r="I153" s="10" t="s">
        <v>3694</v>
      </c>
      <c r="J153" s="11">
        <f t="shared" si="1"/>
        <v>117</v>
      </c>
    </row>
    <row r="154">
      <c r="A154" s="1">
        <v>153.0</v>
      </c>
      <c r="B154" s="10" t="s">
        <v>4301</v>
      </c>
      <c r="C154" s="10" t="s">
        <v>4032</v>
      </c>
      <c r="D154" s="10" t="s">
        <v>4302</v>
      </c>
      <c r="E154" s="10" t="s">
        <v>3905</v>
      </c>
      <c r="F154" s="10" t="s">
        <v>1870</v>
      </c>
      <c r="G154" s="10" t="s">
        <v>4303</v>
      </c>
      <c r="H154" s="10" t="s">
        <v>4304</v>
      </c>
      <c r="I154" s="10" t="s">
        <v>4304</v>
      </c>
      <c r="J154" s="11">
        <f t="shared" si="1"/>
        <v>118</v>
      </c>
    </row>
    <row r="155">
      <c r="A155" s="1">
        <v>154.0</v>
      </c>
      <c r="B155" s="10" t="s">
        <v>4305</v>
      </c>
      <c r="C155" s="10" t="s">
        <v>4086</v>
      </c>
      <c r="D155" s="10" t="s">
        <v>4306</v>
      </c>
      <c r="E155" s="10" t="s">
        <v>3708</v>
      </c>
      <c r="F155" s="10" t="s">
        <v>1870</v>
      </c>
      <c r="G155" s="10" t="s">
        <v>4307</v>
      </c>
      <c r="H155" s="10" t="s">
        <v>4308</v>
      </c>
      <c r="I155" s="10" t="s">
        <v>4308</v>
      </c>
      <c r="J155" s="11">
        <f t="shared" si="1"/>
        <v>118</v>
      </c>
    </row>
    <row r="156">
      <c r="A156" s="1">
        <v>155.0</v>
      </c>
      <c r="B156" s="10" t="s">
        <v>4081</v>
      </c>
      <c r="C156" s="10" t="s">
        <v>3785</v>
      </c>
      <c r="D156" s="10" t="s">
        <v>4306</v>
      </c>
      <c r="E156" s="10" t="s">
        <v>3702</v>
      </c>
      <c r="F156" s="10" t="s">
        <v>1888</v>
      </c>
      <c r="G156" s="10" t="s">
        <v>4309</v>
      </c>
      <c r="H156" s="10" t="s">
        <v>4308</v>
      </c>
      <c r="I156" s="10" t="s">
        <v>4308</v>
      </c>
      <c r="J156" s="11">
        <f t="shared" si="1"/>
        <v>118</v>
      </c>
    </row>
    <row r="157">
      <c r="A157" s="1">
        <v>156.0</v>
      </c>
      <c r="B157" s="10" t="s">
        <v>4310</v>
      </c>
      <c r="C157" s="10" t="s">
        <v>3851</v>
      </c>
      <c r="D157" s="10" t="s">
        <v>4311</v>
      </c>
      <c r="E157" s="10" t="s">
        <v>3708</v>
      </c>
      <c r="F157" s="10" t="s">
        <v>1870</v>
      </c>
      <c r="G157" s="10" t="s">
        <v>4312</v>
      </c>
      <c r="H157" s="10" t="s">
        <v>4313</v>
      </c>
      <c r="I157" s="10" t="s">
        <v>4313</v>
      </c>
      <c r="J157" s="11">
        <f t="shared" si="1"/>
        <v>120</v>
      </c>
    </row>
    <row r="158">
      <c r="A158" s="1">
        <v>157.0</v>
      </c>
      <c r="B158" s="10" t="s">
        <v>4144</v>
      </c>
      <c r="C158" s="10" t="s">
        <v>3851</v>
      </c>
      <c r="D158" s="10" t="s">
        <v>4314</v>
      </c>
      <c r="E158" s="10" t="s">
        <v>3928</v>
      </c>
      <c r="F158" s="10" t="s">
        <v>1870</v>
      </c>
      <c r="G158" s="10" t="s">
        <v>4315</v>
      </c>
      <c r="H158" s="10" t="s">
        <v>4316</v>
      </c>
      <c r="I158" s="10" t="s">
        <v>4316</v>
      </c>
      <c r="J158" s="11">
        <f t="shared" si="1"/>
        <v>123</v>
      </c>
    </row>
    <row r="159">
      <c r="A159" s="1">
        <v>158.0</v>
      </c>
      <c r="B159" s="10" t="s">
        <v>4317</v>
      </c>
      <c r="C159" s="10" t="s">
        <v>2095</v>
      </c>
      <c r="D159" s="10" t="s">
        <v>4318</v>
      </c>
      <c r="E159" s="10" t="s">
        <v>3749</v>
      </c>
      <c r="F159" s="10" t="s">
        <v>1888</v>
      </c>
      <c r="G159" s="10" t="s">
        <v>4319</v>
      </c>
      <c r="H159" s="10" t="s">
        <v>4320</v>
      </c>
      <c r="I159" s="10" t="s">
        <v>4320</v>
      </c>
      <c r="J159" s="11">
        <f t="shared" si="1"/>
        <v>124</v>
      </c>
    </row>
    <row r="160">
      <c r="A160" s="1">
        <v>159.0</v>
      </c>
      <c r="B160" s="10" t="s">
        <v>4144</v>
      </c>
      <c r="C160" s="10" t="s">
        <v>3851</v>
      </c>
      <c r="D160" s="10" t="s">
        <v>4321</v>
      </c>
      <c r="E160" s="10" t="s">
        <v>3928</v>
      </c>
      <c r="F160" s="10" t="s">
        <v>1870</v>
      </c>
      <c r="G160" s="10" t="s">
        <v>4322</v>
      </c>
      <c r="H160" s="10" t="s">
        <v>721</v>
      </c>
      <c r="I160" s="10" t="s">
        <v>721</v>
      </c>
      <c r="J160" s="11">
        <f t="shared" si="1"/>
        <v>124</v>
      </c>
    </row>
    <row r="161">
      <c r="A161" s="1">
        <v>160.0</v>
      </c>
      <c r="B161" s="10" t="s">
        <v>3867</v>
      </c>
      <c r="C161" s="10" t="s">
        <v>3868</v>
      </c>
      <c r="D161" s="10" t="s">
        <v>4323</v>
      </c>
      <c r="E161" s="10" t="s">
        <v>3708</v>
      </c>
      <c r="F161" s="10" t="s">
        <v>1870</v>
      </c>
      <c r="G161" s="10" t="s">
        <v>4324</v>
      </c>
      <c r="H161" s="10" t="s">
        <v>4325</v>
      </c>
      <c r="I161" s="10" t="s">
        <v>4325</v>
      </c>
      <c r="J161" s="11">
        <f t="shared" si="1"/>
        <v>124</v>
      </c>
    </row>
    <row r="162">
      <c r="A162" s="1">
        <v>161.0</v>
      </c>
      <c r="B162" s="10" t="s">
        <v>4326</v>
      </c>
      <c r="C162" s="10" t="s">
        <v>1067</v>
      </c>
      <c r="D162" s="10" t="s">
        <v>4327</v>
      </c>
      <c r="E162" s="10" t="s">
        <v>3905</v>
      </c>
      <c r="F162" s="10" t="s">
        <v>1870</v>
      </c>
      <c r="G162" s="10" t="s">
        <v>4328</v>
      </c>
      <c r="H162" s="10" t="s">
        <v>4329</v>
      </c>
      <c r="I162" s="10" t="s">
        <v>4329</v>
      </c>
      <c r="J162" s="11">
        <f t="shared" si="1"/>
        <v>127</v>
      </c>
    </row>
    <row r="163">
      <c r="A163" s="1">
        <v>162.0</v>
      </c>
      <c r="B163" s="10" t="s">
        <v>4330</v>
      </c>
      <c r="C163" s="10" t="s">
        <v>4331</v>
      </c>
      <c r="D163" s="10" t="s">
        <v>4332</v>
      </c>
      <c r="E163" s="10" t="s">
        <v>3708</v>
      </c>
      <c r="F163" s="10" t="s">
        <v>1870</v>
      </c>
      <c r="G163" s="10" t="s">
        <v>4333</v>
      </c>
      <c r="H163" s="10" t="s">
        <v>4334</v>
      </c>
      <c r="I163" s="10" t="s">
        <v>4334</v>
      </c>
      <c r="J163" s="11">
        <f t="shared" si="1"/>
        <v>127</v>
      </c>
    </row>
    <row r="164">
      <c r="A164" s="1">
        <v>163.0</v>
      </c>
      <c r="B164" s="10" t="s">
        <v>3739</v>
      </c>
      <c r="C164" s="10" t="s">
        <v>3739</v>
      </c>
      <c r="D164" s="10" t="s">
        <v>4335</v>
      </c>
      <c r="E164" s="10" t="s">
        <v>3725</v>
      </c>
      <c r="F164" s="10" t="s">
        <v>1870</v>
      </c>
      <c r="G164" s="10" t="s">
        <v>4336</v>
      </c>
      <c r="H164" s="10" t="s">
        <v>4337</v>
      </c>
      <c r="I164" s="10" t="s">
        <v>4337</v>
      </c>
      <c r="J164" s="11">
        <f t="shared" si="1"/>
        <v>127</v>
      </c>
    </row>
    <row r="165">
      <c r="A165" s="1">
        <v>164.0</v>
      </c>
      <c r="B165" s="10" t="s">
        <v>3850</v>
      </c>
      <c r="C165" s="10" t="s">
        <v>3851</v>
      </c>
      <c r="D165" s="10" t="s">
        <v>4338</v>
      </c>
      <c r="E165" s="10" t="s">
        <v>3708</v>
      </c>
      <c r="F165" s="10" t="s">
        <v>1870</v>
      </c>
      <c r="G165" s="10" t="s">
        <v>4339</v>
      </c>
      <c r="H165" s="10" t="s">
        <v>4340</v>
      </c>
      <c r="I165" s="10" t="s">
        <v>4340</v>
      </c>
      <c r="J165" s="11">
        <f t="shared" si="1"/>
        <v>128</v>
      </c>
    </row>
    <row r="166">
      <c r="A166" s="1">
        <v>165.0</v>
      </c>
      <c r="B166" s="10" t="s">
        <v>4341</v>
      </c>
      <c r="C166" s="10" t="s">
        <v>4342</v>
      </c>
      <c r="D166" s="10" t="s">
        <v>4343</v>
      </c>
      <c r="E166" s="10" t="s">
        <v>3768</v>
      </c>
      <c r="F166" s="10" t="s">
        <v>1888</v>
      </c>
      <c r="G166" s="10" t="s">
        <v>4344</v>
      </c>
      <c r="H166" s="10" t="s">
        <v>4345</v>
      </c>
      <c r="I166" s="10" t="s">
        <v>4345</v>
      </c>
      <c r="J166" s="11">
        <f t="shared" si="1"/>
        <v>128</v>
      </c>
    </row>
    <row r="167">
      <c r="A167" s="1">
        <v>166.0</v>
      </c>
      <c r="B167" s="10" t="s">
        <v>3931</v>
      </c>
      <c r="C167" s="10" t="s">
        <v>3909</v>
      </c>
      <c r="D167" s="10" t="s">
        <v>4346</v>
      </c>
      <c r="E167" s="10" t="s">
        <v>3702</v>
      </c>
      <c r="F167" s="10" t="s">
        <v>1888</v>
      </c>
      <c r="G167" s="10" t="s">
        <v>4347</v>
      </c>
      <c r="H167" s="10" t="s">
        <v>4348</v>
      </c>
      <c r="I167" s="10" t="s">
        <v>4348</v>
      </c>
      <c r="J167" s="11">
        <f t="shared" si="1"/>
        <v>128</v>
      </c>
    </row>
    <row r="168">
      <c r="A168" s="1">
        <v>167.0</v>
      </c>
      <c r="B168" s="10" t="s">
        <v>4349</v>
      </c>
      <c r="C168" s="10" t="s">
        <v>4350</v>
      </c>
      <c r="D168" s="10" t="s">
        <v>4351</v>
      </c>
      <c r="E168" s="10" t="s">
        <v>3702</v>
      </c>
      <c r="F168" s="10" t="s">
        <v>1888</v>
      </c>
      <c r="G168" s="10" t="s">
        <v>4352</v>
      </c>
      <c r="H168" s="10" t="s">
        <v>4348</v>
      </c>
      <c r="I168" s="10" t="s">
        <v>4348</v>
      </c>
      <c r="J168" s="11">
        <f t="shared" si="1"/>
        <v>128</v>
      </c>
    </row>
    <row r="169">
      <c r="A169" s="1">
        <v>168.0</v>
      </c>
      <c r="B169" s="10" t="s">
        <v>4144</v>
      </c>
      <c r="C169" s="10" t="s">
        <v>3851</v>
      </c>
      <c r="D169" s="10" t="s">
        <v>4353</v>
      </c>
      <c r="E169" s="10" t="s">
        <v>3928</v>
      </c>
      <c r="F169" s="10" t="s">
        <v>1870</v>
      </c>
      <c r="G169" s="10" t="s">
        <v>4354</v>
      </c>
      <c r="H169" s="10" t="s">
        <v>4355</v>
      </c>
      <c r="I169" s="10" t="s">
        <v>4355</v>
      </c>
      <c r="J169" s="11">
        <f t="shared" si="1"/>
        <v>128</v>
      </c>
    </row>
    <row r="170">
      <c r="A170" s="1">
        <v>169.0</v>
      </c>
      <c r="B170" s="10" t="s">
        <v>4356</v>
      </c>
      <c r="C170" s="10" t="s">
        <v>3876</v>
      </c>
      <c r="D170" s="10" t="s">
        <v>4357</v>
      </c>
      <c r="E170" s="10" t="s">
        <v>3928</v>
      </c>
      <c r="F170" s="10" t="s">
        <v>1870</v>
      </c>
      <c r="G170" s="10" t="s">
        <v>4358</v>
      </c>
      <c r="H170" s="10" t="s">
        <v>4359</v>
      </c>
      <c r="I170" s="10" t="s">
        <v>4359</v>
      </c>
      <c r="J170" s="11">
        <f t="shared" si="1"/>
        <v>128</v>
      </c>
    </row>
    <row r="171">
      <c r="A171" s="1">
        <v>170.0</v>
      </c>
      <c r="B171" s="10" t="s">
        <v>4360</v>
      </c>
      <c r="C171" s="10" t="s">
        <v>4155</v>
      </c>
      <c r="D171" s="10" t="s">
        <v>4361</v>
      </c>
      <c r="E171" s="10" t="s">
        <v>3708</v>
      </c>
      <c r="F171" s="10" t="s">
        <v>1870</v>
      </c>
      <c r="G171" s="10" t="s">
        <v>4362</v>
      </c>
      <c r="H171" s="10" t="s">
        <v>4363</v>
      </c>
      <c r="I171" s="10" t="s">
        <v>4363</v>
      </c>
      <c r="J171" s="11">
        <f t="shared" si="1"/>
        <v>129</v>
      </c>
    </row>
    <row r="172">
      <c r="A172" s="1">
        <v>171.0</v>
      </c>
      <c r="B172" s="10" t="s">
        <v>4364</v>
      </c>
      <c r="C172" s="10" t="s">
        <v>4365</v>
      </c>
      <c r="D172" s="10" t="s">
        <v>4366</v>
      </c>
      <c r="E172" s="10" t="s">
        <v>3708</v>
      </c>
      <c r="F172" s="10" t="s">
        <v>1870</v>
      </c>
      <c r="G172" s="10" t="s">
        <v>4367</v>
      </c>
      <c r="H172" s="10" t="s">
        <v>4368</v>
      </c>
      <c r="I172" s="10" t="s">
        <v>4368</v>
      </c>
      <c r="J172" s="11">
        <f t="shared" si="1"/>
        <v>129</v>
      </c>
    </row>
    <row r="173">
      <c r="A173" s="1">
        <v>172.0</v>
      </c>
      <c r="B173" s="10" t="s">
        <v>4081</v>
      </c>
      <c r="C173" s="10" t="s">
        <v>3785</v>
      </c>
      <c r="D173" s="10" t="s">
        <v>4369</v>
      </c>
      <c r="E173" s="10" t="s">
        <v>3702</v>
      </c>
      <c r="F173" s="10" t="s">
        <v>1888</v>
      </c>
      <c r="G173" s="10" t="s">
        <v>4370</v>
      </c>
      <c r="H173" s="10" t="s">
        <v>4371</v>
      </c>
      <c r="I173" s="10" t="s">
        <v>4371</v>
      </c>
      <c r="J173" s="11">
        <f t="shared" si="1"/>
        <v>129</v>
      </c>
    </row>
    <row r="174">
      <c r="A174" s="1">
        <v>173.0</v>
      </c>
      <c r="B174" s="10" t="s">
        <v>4372</v>
      </c>
      <c r="C174" s="10" t="s">
        <v>4373</v>
      </c>
      <c r="D174" s="10" t="s">
        <v>4374</v>
      </c>
      <c r="E174" s="10" t="s">
        <v>3708</v>
      </c>
      <c r="F174" s="10" t="s">
        <v>1870</v>
      </c>
      <c r="G174" s="10" t="s">
        <v>4375</v>
      </c>
      <c r="H174" s="10" t="s">
        <v>4376</v>
      </c>
      <c r="I174" s="10" t="s">
        <v>4376</v>
      </c>
      <c r="J174" s="11">
        <f t="shared" si="1"/>
        <v>129</v>
      </c>
    </row>
    <row r="175">
      <c r="A175" s="1">
        <v>174.0</v>
      </c>
      <c r="B175" s="10" t="s">
        <v>4360</v>
      </c>
      <c r="C175" s="10" t="s">
        <v>4155</v>
      </c>
      <c r="D175" s="10" t="s">
        <v>4377</v>
      </c>
      <c r="E175" s="10" t="s">
        <v>3708</v>
      </c>
      <c r="F175" s="10" t="s">
        <v>1870</v>
      </c>
      <c r="G175" s="10" t="s">
        <v>4378</v>
      </c>
      <c r="H175" s="10" t="s">
        <v>4379</v>
      </c>
      <c r="I175" s="10" t="s">
        <v>4379</v>
      </c>
      <c r="J175" s="11">
        <f t="shared" si="1"/>
        <v>129</v>
      </c>
    </row>
    <row r="176">
      <c r="A176" s="1">
        <v>175.0</v>
      </c>
      <c r="B176" s="10" t="s">
        <v>4081</v>
      </c>
      <c r="C176" s="10" t="s">
        <v>3785</v>
      </c>
      <c r="D176" s="10" t="s">
        <v>4380</v>
      </c>
      <c r="E176" s="10" t="s">
        <v>3702</v>
      </c>
      <c r="F176" s="10" t="s">
        <v>1888</v>
      </c>
      <c r="G176" s="10" t="s">
        <v>4381</v>
      </c>
      <c r="H176" s="10" t="s">
        <v>4382</v>
      </c>
      <c r="I176" s="10" t="s">
        <v>4382</v>
      </c>
      <c r="J176" s="11">
        <f t="shared" si="1"/>
        <v>130</v>
      </c>
    </row>
    <row r="177">
      <c r="A177" s="1">
        <v>176.0</v>
      </c>
      <c r="B177" s="10" t="s">
        <v>3807</v>
      </c>
      <c r="C177" s="10" t="s">
        <v>54</v>
      </c>
      <c r="D177" s="10" t="s">
        <v>4383</v>
      </c>
      <c r="E177" s="10" t="s">
        <v>3768</v>
      </c>
      <c r="F177" s="10" t="s">
        <v>1888</v>
      </c>
      <c r="G177" s="10" t="s">
        <v>4384</v>
      </c>
      <c r="H177" s="10" t="s">
        <v>4385</v>
      </c>
      <c r="I177" s="10" t="s">
        <v>4385</v>
      </c>
      <c r="J177" s="11">
        <f t="shared" si="1"/>
        <v>130</v>
      </c>
    </row>
    <row r="178">
      <c r="A178" s="1">
        <v>177.0</v>
      </c>
      <c r="B178" s="10" t="s">
        <v>4386</v>
      </c>
      <c r="C178" s="10" t="s">
        <v>35</v>
      </c>
      <c r="D178" s="10" t="s">
        <v>4387</v>
      </c>
      <c r="E178" s="10" t="s">
        <v>3822</v>
      </c>
      <c r="F178" s="10" t="s">
        <v>1888</v>
      </c>
      <c r="G178" s="10" t="s">
        <v>4388</v>
      </c>
      <c r="H178" s="10" t="s">
        <v>4389</v>
      </c>
      <c r="I178" s="10" t="s">
        <v>4389</v>
      </c>
      <c r="J178" s="11">
        <f t="shared" si="1"/>
        <v>130</v>
      </c>
    </row>
    <row r="179">
      <c r="A179" s="1">
        <v>178.0</v>
      </c>
      <c r="B179" s="10" t="s">
        <v>4390</v>
      </c>
      <c r="C179" s="10" t="s">
        <v>4391</v>
      </c>
      <c r="D179" s="10" t="s">
        <v>4392</v>
      </c>
      <c r="E179" s="10" t="s">
        <v>3708</v>
      </c>
      <c r="F179" s="10" t="s">
        <v>1870</v>
      </c>
      <c r="G179" s="10" t="s">
        <v>4393</v>
      </c>
      <c r="H179" s="10" t="s">
        <v>4394</v>
      </c>
      <c r="I179" s="10" t="s">
        <v>4394</v>
      </c>
      <c r="J179" s="11">
        <f t="shared" si="1"/>
        <v>131</v>
      </c>
    </row>
    <row r="180">
      <c r="A180" s="1">
        <v>179.0</v>
      </c>
      <c r="B180" s="10" t="s">
        <v>3868</v>
      </c>
      <c r="C180" s="10" t="s">
        <v>3868</v>
      </c>
      <c r="D180" s="10" t="s">
        <v>4395</v>
      </c>
      <c r="E180" s="10" t="s">
        <v>3725</v>
      </c>
      <c r="F180" s="10" t="s">
        <v>1870</v>
      </c>
      <c r="G180" s="10" t="s">
        <v>4396</v>
      </c>
      <c r="H180" s="10" t="s">
        <v>4397</v>
      </c>
      <c r="I180" s="10" t="s">
        <v>4397</v>
      </c>
      <c r="J180" s="11">
        <f t="shared" si="1"/>
        <v>131</v>
      </c>
    </row>
    <row r="181">
      <c r="A181" s="1">
        <v>180.0</v>
      </c>
      <c r="B181" s="10" t="s">
        <v>4398</v>
      </c>
      <c r="C181" s="10" t="s">
        <v>4398</v>
      </c>
      <c r="D181" s="10" t="s">
        <v>4395</v>
      </c>
      <c r="E181" s="10" t="s">
        <v>3725</v>
      </c>
      <c r="F181" s="10" t="s">
        <v>1870</v>
      </c>
      <c r="G181" s="10" t="s">
        <v>4399</v>
      </c>
      <c r="H181" s="10" t="s">
        <v>4397</v>
      </c>
      <c r="I181" s="10" t="s">
        <v>4397</v>
      </c>
      <c r="J181" s="11">
        <f t="shared" si="1"/>
        <v>131</v>
      </c>
    </row>
    <row r="182">
      <c r="A182" s="1">
        <v>181.0</v>
      </c>
      <c r="B182" s="10" t="s">
        <v>3850</v>
      </c>
      <c r="C182" s="10" t="s">
        <v>3851</v>
      </c>
      <c r="D182" s="10" t="s">
        <v>4400</v>
      </c>
      <c r="E182" s="10" t="s">
        <v>3708</v>
      </c>
      <c r="F182" s="10" t="s">
        <v>1870</v>
      </c>
      <c r="G182" s="10" t="s">
        <v>4401</v>
      </c>
      <c r="H182" s="10" t="s">
        <v>4402</v>
      </c>
      <c r="I182" s="10" t="s">
        <v>4402</v>
      </c>
      <c r="J182" s="11">
        <f t="shared" si="1"/>
        <v>132</v>
      </c>
    </row>
    <row r="183">
      <c r="A183" s="1">
        <v>182.0</v>
      </c>
      <c r="B183" s="10" t="s">
        <v>4019</v>
      </c>
      <c r="C183" s="10" t="s">
        <v>3851</v>
      </c>
      <c r="D183" s="10" t="s">
        <v>4403</v>
      </c>
      <c r="E183" s="10" t="s">
        <v>3725</v>
      </c>
      <c r="F183" s="10" t="s">
        <v>1870</v>
      </c>
      <c r="G183" s="10" t="s">
        <v>4404</v>
      </c>
      <c r="H183" s="10" t="s">
        <v>4405</v>
      </c>
      <c r="I183" s="10" t="s">
        <v>4405</v>
      </c>
      <c r="J183" s="11">
        <f t="shared" si="1"/>
        <v>132</v>
      </c>
    </row>
    <row r="184">
      <c r="A184" s="1">
        <v>183.0</v>
      </c>
      <c r="B184" s="10" t="s">
        <v>4235</v>
      </c>
      <c r="C184" s="10" t="s">
        <v>4236</v>
      </c>
      <c r="D184" s="10" t="s">
        <v>4406</v>
      </c>
      <c r="E184" s="10" t="s">
        <v>3905</v>
      </c>
      <c r="F184" s="10" t="s">
        <v>1870</v>
      </c>
      <c r="G184" s="10" t="s">
        <v>4407</v>
      </c>
      <c r="H184" s="10" t="s">
        <v>4408</v>
      </c>
      <c r="I184" s="10" t="s">
        <v>4408</v>
      </c>
      <c r="J184" s="11">
        <f t="shared" si="1"/>
        <v>133</v>
      </c>
    </row>
    <row r="185">
      <c r="A185" s="1">
        <v>184.0</v>
      </c>
      <c r="B185" s="10" t="s">
        <v>4409</v>
      </c>
      <c r="C185" s="10" t="s">
        <v>4342</v>
      </c>
      <c r="D185" s="10" t="s">
        <v>4410</v>
      </c>
      <c r="E185" s="10" t="s">
        <v>3822</v>
      </c>
      <c r="F185" s="10" t="s">
        <v>1888</v>
      </c>
      <c r="G185" s="10" t="s">
        <v>4411</v>
      </c>
      <c r="H185" s="10" t="s">
        <v>4412</v>
      </c>
      <c r="I185" s="10" t="s">
        <v>4412</v>
      </c>
      <c r="J185" s="11">
        <f t="shared" si="1"/>
        <v>133</v>
      </c>
    </row>
    <row r="186">
      <c r="A186" s="1">
        <v>185.0</v>
      </c>
      <c r="B186" s="10" t="s">
        <v>4413</v>
      </c>
      <c r="C186" s="10" t="s">
        <v>4414</v>
      </c>
      <c r="D186" s="10" t="s">
        <v>4415</v>
      </c>
      <c r="E186" s="10" t="s">
        <v>3905</v>
      </c>
      <c r="F186" s="10" t="s">
        <v>1870</v>
      </c>
      <c r="G186" s="10" t="s">
        <v>4416</v>
      </c>
      <c r="H186" s="10" t="s">
        <v>4417</v>
      </c>
      <c r="I186" s="10" t="s">
        <v>4417</v>
      </c>
      <c r="J186" s="11">
        <f t="shared" si="1"/>
        <v>133</v>
      </c>
    </row>
    <row r="187">
      <c r="A187" s="1">
        <v>186.0</v>
      </c>
      <c r="B187" s="10" t="s">
        <v>1906</v>
      </c>
      <c r="C187" s="10" t="s">
        <v>1906</v>
      </c>
      <c r="D187" s="10" t="s">
        <v>4418</v>
      </c>
      <c r="E187" s="10" t="s">
        <v>3725</v>
      </c>
      <c r="F187" s="10" t="s">
        <v>1870</v>
      </c>
      <c r="G187" s="10" t="s">
        <v>4419</v>
      </c>
      <c r="H187" s="10" t="s">
        <v>4420</v>
      </c>
      <c r="I187" s="10" t="s">
        <v>4420</v>
      </c>
      <c r="J187" s="11">
        <f t="shared" si="1"/>
        <v>133</v>
      </c>
    </row>
    <row r="188">
      <c r="A188" s="1">
        <v>187.0</v>
      </c>
      <c r="B188" s="10" t="s">
        <v>4421</v>
      </c>
      <c r="C188" s="10" t="s">
        <v>3944</v>
      </c>
      <c r="D188" s="10" t="s">
        <v>4422</v>
      </c>
      <c r="E188" s="10" t="s">
        <v>3708</v>
      </c>
      <c r="F188" s="10" t="s">
        <v>1870</v>
      </c>
      <c r="G188" s="10" t="s">
        <v>4423</v>
      </c>
      <c r="H188" s="10" t="s">
        <v>4424</v>
      </c>
      <c r="I188" s="10" t="s">
        <v>4424</v>
      </c>
      <c r="J188" s="11">
        <f t="shared" si="1"/>
        <v>133</v>
      </c>
    </row>
    <row r="189">
      <c r="A189" s="1">
        <v>188.0</v>
      </c>
      <c r="B189" s="10" t="s">
        <v>4425</v>
      </c>
      <c r="C189" s="10" t="s">
        <v>4155</v>
      </c>
      <c r="D189" s="10" t="s">
        <v>4426</v>
      </c>
      <c r="E189" s="10" t="s">
        <v>3708</v>
      </c>
      <c r="F189" s="10" t="s">
        <v>1870</v>
      </c>
      <c r="G189" s="10" t="s">
        <v>4427</v>
      </c>
      <c r="H189" s="10" t="s">
        <v>791</v>
      </c>
      <c r="I189" s="10" t="s">
        <v>791</v>
      </c>
      <c r="J189" s="11">
        <f t="shared" si="1"/>
        <v>133</v>
      </c>
    </row>
    <row r="190">
      <c r="A190" s="1">
        <v>189.0</v>
      </c>
      <c r="B190" s="10" t="s">
        <v>4144</v>
      </c>
      <c r="C190" s="10" t="s">
        <v>3851</v>
      </c>
      <c r="D190" s="10" t="s">
        <v>4428</v>
      </c>
      <c r="E190" s="10" t="s">
        <v>3928</v>
      </c>
      <c r="F190" s="10" t="s">
        <v>1870</v>
      </c>
      <c r="G190" s="10" t="s">
        <v>4429</v>
      </c>
      <c r="H190" s="10" t="s">
        <v>4430</v>
      </c>
      <c r="I190" s="10" t="s">
        <v>4430</v>
      </c>
      <c r="J190" s="11">
        <f t="shared" si="1"/>
        <v>134</v>
      </c>
    </row>
    <row r="191">
      <c r="A191" s="1">
        <v>190.0</v>
      </c>
      <c r="B191" s="10" t="s">
        <v>4431</v>
      </c>
      <c r="C191" s="10" t="s">
        <v>4432</v>
      </c>
      <c r="D191" s="10" t="s">
        <v>4433</v>
      </c>
      <c r="E191" s="10" t="s">
        <v>3905</v>
      </c>
      <c r="F191" s="10" t="s">
        <v>1870</v>
      </c>
      <c r="G191" s="10" t="s">
        <v>4434</v>
      </c>
      <c r="H191" s="10" t="s">
        <v>4435</v>
      </c>
      <c r="I191" s="10" t="s">
        <v>4435</v>
      </c>
      <c r="J191" s="11">
        <f t="shared" si="1"/>
        <v>134</v>
      </c>
    </row>
    <row r="192">
      <c r="A192" s="1">
        <v>191.0</v>
      </c>
      <c r="B192" s="10" t="s">
        <v>4436</v>
      </c>
      <c r="C192" s="10" t="s">
        <v>3881</v>
      </c>
      <c r="D192" s="10" t="s">
        <v>4437</v>
      </c>
      <c r="E192" s="10" t="s">
        <v>3702</v>
      </c>
      <c r="F192" s="10" t="s">
        <v>1888</v>
      </c>
      <c r="G192" s="10" t="s">
        <v>4438</v>
      </c>
      <c r="H192" s="10" t="s">
        <v>4439</v>
      </c>
      <c r="I192" s="10" t="s">
        <v>4439</v>
      </c>
      <c r="J192" s="11">
        <f t="shared" si="1"/>
        <v>134</v>
      </c>
    </row>
    <row r="193">
      <c r="A193" s="1">
        <v>192.0</v>
      </c>
      <c r="B193" s="10" t="s">
        <v>4440</v>
      </c>
      <c r="C193" s="10" t="s">
        <v>35</v>
      </c>
      <c r="D193" s="10" t="s">
        <v>4441</v>
      </c>
      <c r="E193" s="10" t="s">
        <v>3702</v>
      </c>
      <c r="F193" s="10" t="s">
        <v>1888</v>
      </c>
      <c r="G193" s="10" t="s">
        <v>4442</v>
      </c>
      <c r="H193" s="10" t="s">
        <v>4443</v>
      </c>
      <c r="I193" s="10" t="s">
        <v>4443</v>
      </c>
      <c r="J193" s="11">
        <f t="shared" si="1"/>
        <v>134</v>
      </c>
    </row>
    <row r="194">
      <c r="A194" s="1">
        <v>193.0</v>
      </c>
      <c r="B194" s="10" t="s">
        <v>4444</v>
      </c>
      <c r="C194" s="10" t="s">
        <v>4445</v>
      </c>
      <c r="D194" s="10" t="s">
        <v>4446</v>
      </c>
      <c r="E194" s="10" t="s">
        <v>3708</v>
      </c>
      <c r="F194" s="10" t="s">
        <v>1870</v>
      </c>
      <c r="G194" s="10" t="s">
        <v>4447</v>
      </c>
      <c r="H194" s="10" t="s">
        <v>4448</v>
      </c>
      <c r="I194" s="10" t="s">
        <v>4448</v>
      </c>
      <c r="J194" s="11">
        <f t="shared" si="1"/>
        <v>134</v>
      </c>
    </row>
    <row r="195">
      <c r="A195" s="1">
        <v>194.0</v>
      </c>
      <c r="B195" s="10" t="s">
        <v>4026</v>
      </c>
      <c r="C195" s="10" t="s">
        <v>4027</v>
      </c>
      <c r="D195" s="10" t="s">
        <v>4449</v>
      </c>
      <c r="E195" s="10" t="s">
        <v>3749</v>
      </c>
      <c r="F195" s="10" t="s">
        <v>1888</v>
      </c>
      <c r="G195" s="10" t="s">
        <v>4450</v>
      </c>
      <c r="H195" s="10" t="s">
        <v>4451</v>
      </c>
      <c r="I195" s="10" t="s">
        <v>4451</v>
      </c>
      <c r="J195" s="11">
        <f t="shared" si="1"/>
        <v>134</v>
      </c>
    </row>
    <row r="196">
      <c r="A196" s="1">
        <v>195.0</v>
      </c>
      <c r="B196" s="10" t="s">
        <v>3880</v>
      </c>
      <c r="C196" s="10" t="s">
        <v>3881</v>
      </c>
      <c r="D196" s="10" t="s">
        <v>4452</v>
      </c>
      <c r="E196" s="10" t="s">
        <v>3702</v>
      </c>
      <c r="F196" s="10" t="s">
        <v>1888</v>
      </c>
      <c r="G196" s="10" t="s">
        <v>4453</v>
      </c>
      <c r="H196" s="10" t="s">
        <v>4454</v>
      </c>
      <c r="I196" s="10" t="s">
        <v>4454</v>
      </c>
      <c r="J196" s="11">
        <f t="shared" si="1"/>
        <v>135</v>
      </c>
    </row>
    <row r="197">
      <c r="A197" s="1">
        <v>196.0</v>
      </c>
      <c r="B197" s="10" t="s">
        <v>3851</v>
      </c>
      <c r="C197" s="10" t="s">
        <v>3851</v>
      </c>
      <c r="D197" s="10" t="s">
        <v>2587</v>
      </c>
      <c r="E197" s="10" t="s">
        <v>3725</v>
      </c>
      <c r="F197" s="10" t="s">
        <v>1870</v>
      </c>
      <c r="G197" s="10" t="s">
        <v>4455</v>
      </c>
      <c r="H197" s="10" t="s">
        <v>2589</v>
      </c>
      <c r="I197" s="10" t="s">
        <v>2589</v>
      </c>
      <c r="J197" s="11">
        <f t="shared" si="1"/>
        <v>135</v>
      </c>
    </row>
    <row r="198">
      <c r="A198" s="1">
        <v>197.0</v>
      </c>
      <c r="B198" s="10" t="s">
        <v>4456</v>
      </c>
      <c r="C198" s="10" t="s">
        <v>3851</v>
      </c>
      <c r="D198" s="10" t="s">
        <v>4457</v>
      </c>
      <c r="E198" s="10" t="s">
        <v>3905</v>
      </c>
      <c r="F198" s="10" t="s">
        <v>1870</v>
      </c>
      <c r="G198" s="10" t="s">
        <v>4458</v>
      </c>
      <c r="H198" s="10" t="s">
        <v>4459</v>
      </c>
      <c r="I198" s="10" t="s">
        <v>4459</v>
      </c>
      <c r="J198" s="11">
        <f t="shared" si="1"/>
        <v>136</v>
      </c>
    </row>
    <row r="199">
      <c r="A199" s="1">
        <v>198.0</v>
      </c>
      <c r="B199" s="10" t="s">
        <v>4460</v>
      </c>
      <c r="C199" s="10" t="s">
        <v>372</v>
      </c>
      <c r="D199" s="10" t="s">
        <v>4461</v>
      </c>
      <c r="E199" s="10" t="s">
        <v>3905</v>
      </c>
      <c r="F199" s="10" t="s">
        <v>1870</v>
      </c>
      <c r="G199" s="10" t="s">
        <v>4462</v>
      </c>
      <c r="H199" s="10" t="s">
        <v>4463</v>
      </c>
      <c r="I199" s="10" t="s">
        <v>4463</v>
      </c>
      <c r="J199" s="11">
        <f t="shared" si="1"/>
        <v>136</v>
      </c>
    </row>
    <row r="200">
      <c r="A200" s="1">
        <v>199.0</v>
      </c>
      <c r="B200" s="10" t="s">
        <v>4464</v>
      </c>
      <c r="C200" s="10" t="s">
        <v>4465</v>
      </c>
      <c r="D200" s="10" t="s">
        <v>830</v>
      </c>
      <c r="E200" s="10" t="s">
        <v>3905</v>
      </c>
      <c r="F200" s="10" t="s">
        <v>1870</v>
      </c>
      <c r="G200" s="10" t="s">
        <v>4466</v>
      </c>
      <c r="H200" s="10" t="s">
        <v>832</v>
      </c>
      <c r="I200" s="10" t="s">
        <v>832</v>
      </c>
      <c r="J200" s="11">
        <f t="shared" si="1"/>
        <v>137</v>
      </c>
    </row>
    <row r="201">
      <c r="A201" s="1">
        <v>200.0</v>
      </c>
      <c r="B201" s="10" t="s">
        <v>4467</v>
      </c>
      <c r="C201" s="10" t="s">
        <v>4468</v>
      </c>
      <c r="D201" s="10" t="s">
        <v>4469</v>
      </c>
      <c r="E201" s="10" t="s">
        <v>3905</v>
      </c>
      <c r="F201" s="10" t="s">
        <v>1870</v>
      </c>
      <c r="G201" s="10" t="s">
        <v>4470</v>
      </c>
      <c r="H201" s="10" t="s">
        <v>4471</v>
      </c>
      <c r="I201" s="10" t="s">
        <v>4471</v>
      </c>
      <c r="J201" s="11">
        <f t="shared" si="1"/>
        <v>137</v>
      </c>
    </row>
    <row r="202">
      <c r="A202" s="1">
        <v>201.0</v>
      </c>
      <c r="B202" s="10" t="s">
        <v>4356</v>
      </c>
      <c r="C202" s="10" t="s">
        <v>3876</v>
      </c>
      <c r="D202" s="10" t="s">
        <v>4472</v>
      </c>
      <c r="E202" s="10" t="s">
        <v>3928</v>
      </c>
      <c r="F202" s="10" t="s">
        <v>1870</v>
      </c>
      <c r="G202" s="10" t="s">
        <v>4473</v>
      </c>
      <c r="H202" s="10" t="s">
        <v>4474</v>
      </c>
      <c r="I202" s="10" t="s">
        <v>4474</v>
      </c>
      <c r="J202" s="11">
        <f t="shared" si="1"/>
        <v>138</v>
      </c>
    </row>
    <row r="203">
      <c r="A203" s="1">
        <v>202.0</v>
      </c>
      <c r="B203" s="10" t="s">
        <v>3889</v>
      </c>
      <c r="C203" s="10" t="s">
        <v>3851</v>
      </c>
      <c r="D203" s="10" t="s">
        <v>4475</v>
      </c>
      <c r="E203" s="10" t="s">
        <v>3708</v>
      </c>
      <c r="F203" s="10" t="s">
        <v>1870</v>
      </c>
      <c r="G203" s="10" t="s">
        <v>4476</v>
      </c>
      <c r="H203" s="10" t="s">
        <v>4477</v>
      </c>
      <c r="I203" s="10" t="s">
        <v>4477</v>
      </c>
      <c r="J203" s="11">
        <f t="shared" si="1"/>
        <v>139</v>
      </c>
    </row>
    <row r="204">
      <c r="A204" s="1">
        <v>203.0</v>
      </c>
      <c r="B204" s="10" t="s">
        <v>4478</v>
      </c>
      <c r="C204" s="10" t="s">
        <v>1906</v>
      </c>
      <c r="D204" s="10" t="s">
        <v>4479</v>
      </c>
      <c r="E204" s="10" t="s">
        <v>3928</v>
      </c>
      <c r="F204" s="10" t="s">
        <v>1870</v>
      </c>
      <c r="G204" s="10" t="s">
        <v>4480</v>
      </c>
      <c r="H204" s="10" t="s">
        <v>4481</v>
      </c>
      <c r="I204" s="10" t="s">
        <v>4481</v>
      </c>
      <c r="J204" s="11">
        <f t="shared" si="1"/>
        <v>139</v>
      </c>
    </row>
    <row r="205">
      <c r="A205" s="1">
        <v>204.0</v>
      </c>
      <c r="B205" s="10" t="s">
        <v>4482</v>
      </c>
      <c r="C205" s="10" t="s">
        <v>4483</v>
      </c>
      <c r="D205" s="10" t="s">
        <v>4484</v>
      </c>
      <c r="E205" s="10" t="s">
        <v>3749</v>
      </c>
      <c r="F205" s="10" t="s">
        <v>1888</v>
      </c>
      <c r="G205" s="10" t="s">
        <v>4485</v>
      </c>
      <c r="H205" s="10" t="s">
        <v>4486</v>
      </c>
      <c r="I205" s="10" t="s">
        <v>4486</v>
      </c>
      <c r="J205" s="11">
        <f t="shared" si="1"/>
        <v>140</v>
      </c>
    </row>
    <row r="206">
      <c r="A206" s="1">
        <v>205.0</v>
      </c>
      <c r="B206" s="10" t="s">
        <v>4487</v>
      </c>
      <c r="C206" s="10" t="s">
        <v>4155</v>
      </c>
      <c r="D206" s="10" t="s">
        <v>4488</v>
      </c>
      <c r="E206" s="10" t="s">
        <v>3708</v>
      </c>
      <c r="F206" s="10" t="s">
        <v>1870</v>
      </c>
      <c r="G206" s="10" t="s">
        <v>4489</v>
      </c>
      <c r="H206" s="10" t="s">
        <v>879</v>
      </c>
      <c r="I206" s="10" t="s">
        <v>879</v>
      </c>
      <c r="J206" s="11">
        <f t="shared" si="1"/>
        <v>142</v>
      </c>
    </row>
    <row r="207">
      <c r="A207" s="1">
        <v>206.0</v>
      </c>
      <c r="B207" s="10" t="s">
        <v>4490</v>
      </c>
      <c r="C207" s="10" t="s">
        <v>4491</v>
      </c>
      <c r="D207" s="10" t="s">
        <v>4492</v>
      </c>
      <c r="E207" s="10" t="s">
        <v>3754</v>
      </c>
      <c r="F207" s="10" t="s">
        <v>1888</v>
      </c>
      <c r="G207" s="10" t="s">
        <v>4493</v>
      </c>
      <c r="H207" s="10" t="s">
        <v>4494</v>
      </c>
      <c r="I207" s="10" t="s">
        <v>4494</v>
      </c>
      <c r="J207" s="11">
        <f t="shared" si="1"/>
        <v>142</v>
      </c>
    </row>
    <row r="208">
      <c r="A208" s="1">
        <v>207.0</v>
      </c>
      <c r="B208" s="10" t="s">
        <v>4495</v>
      </c>
      <c r="C208" s="10" t="s">
        <v>4496</v>
      </c>
      <c r="D208" s="10" t="s">
        <v>4497</v>
      </c>
      <c r="E208" s="10" t="s">
        <v>3708</v>
      </c>
      <c r="F208" s="10" t="s">
        <v>1870</v>
      </c>
      <c r="G208" s="10" t="s">
        <v>4498</v>
      </c>
      <c r="H208" s="10" t="s">
        <v>4499</v>
      </c>
      <c r="I208" s="10" t="s">
        <v>4499</v>
      </c>
      <c r="J208" s="11">
        <f t="shared" si="1"/>
        <v>143</v>
      </c>
    </row>
    <row r="209">
      <c r="A209" s="1">
        <v>208.0</v>
      </c>
      <c r="B209" s="10" t="s">
        <v>4500</v>
      </c>
      <c r="C209" s="10" t="s">
        <v>3868</v>
      </c>
      <c r="D209" s="10" t="s">
        <v>4501</v>
      </c>
      <c r="E209" s="10" t="s">
        <v>3708</v>
      </c>
      <c r="F209" s="10" t="s">
        <v>1870</v>
      </c>
      <c r="G209" s="10" t="s">
        <v>4502</v>
      </c>
      <c r="H209" s="10" t="s">
        <v>2650</v>
      </c>
      <c r="I209" s="10" t="s">
        <v>2650</v>
      </c>
      <c r="J209" s="11">
        <f t="shared" si="1"/>
        <v>143</v>
      </c>
    </row>
    <row r="210">
      <c r="A210" s="1">
        <v>209.0</v>
      </c>
      <c r="B210" s="10" t="s">
        <v>3850</v>
      </c>
      <c r="C210" s="10" t="s">
        <v>3851</v>
      </c>
      <c r="D210" s="10" t="s">
        <v>4503</v>
      </c>
      <c r="E210" s="10" t="s">
        <v>3708</v>
      </c>
      <c r="F210" s="10" t="s">
        <v>1870</v>
      </c>
      <c r="G210" s="10" t="s">
        <v>4504</v>
      </c>
      <c r="H210" s="10" t="s">
        <v>4505</v>
      </c>
      <c r="I210" s="10" t="s">
        <v>4505</v>
      </c>
      <c r="J210" s="11">
        <f t="shared" si="1"/>
        <v>145</v>
      </c>
    </row>
    <row r="211">
      <c r="A211" s="1">
        <v>210.0</v>
      </c>
      <c r="B211" s="10" t="s">
        <v>4144</v>
      </c>
      <c r="C211" s="10" t="s">
        <v>3851</v>
      </c>
      <c r="D211" s="10" t="s">
        <v>4506</v>
      </c>
      <c r="E211" s="10" t="s">
        <v>3928</v>
      </c>
      <c r="F211" s="10" t="s">
        <v>1870</v>
      </c>
      <c r="G211" s="10" t="s">
        <v>4507</v>
      </c>
      <c r="H211" s="10" t="s">
        <v>4508</v>
      </c>
      <c r="I211" s="10" t="s">
        <v>4508</v>
      </c>
      <c r="J211" s="11">
        <f t="shared" si="1"/>
        <v>146</v>
      </c>
    </row>
    <row r="212">
      <c r="A212" s="1">
        <v>211.0</v>
      </c>
      <c r="B212" s="10" t="s">
        <v>4509</v>
      </c>
      <c r="C212" s="10" t="s">
        <v>4510</v>
      </c>
      <c r="D212" s="10" t="s">
        <v>4511</v>
      </c>
      <c r="E212" s="10" t="s">
        <v>3768</v>
      </c>
      <c r="F212" s="10" t="s">
        <v>1888</v>
      </c>
      <c r="G212" s="10" t="s">
        <v>4512</v>
      </c>
      <c r="H212" s="10" t="s">
        <v>4513</v>
      </c>
      <c r="I212" s="10" t="s">
        <v>4513</v>
      </c>
      <c r="J212" s="11">
        <f t="shared" si="1"/>
        <v>147</v>
      </c>
    </row>
    <row r="213">
      <c r="A213" s="1">
        <v>212.0</v>
      </c>
      <c r="B213" s="10" t="s">
        <v>4514</v>
      </c>
      <c r="C213" s="10" t="s">
        <v>855</v>
      </c>
      <c r="D213" s="10" t="s">
        <v>4515</v>
      </c>
      <c r="E213" s="10" t="s">
        <v>3905</v>
      </c>
      <c r="F213" s="10" t="s">
        <v>1870</v>
      </c>
      <c r="G213" s="10" t="s">
        <v>4516</v>
      </c>
      <c r="H213" s="10" t="s">
        <v>4517</v>
      </c>
      <c r="I213" s="10" t="s">
        <v>4517</v>
      </c>
      <c r="J213" s="11">
        <f t="shared" si="1"/>
        <v>148</v>
      </c>
    </row>
    <row r="214">
      <c r="A214" s="1">
        <v>213.0</v>
      </c>
      <c r="B214" s="10" t="s">
        <v>4518</v>
      </c>
      <c r="C214" s="10" t="s">
        <v>4519</v>
      </c>
      <c r="D214" s="10" t="s">
        <v>4520</v>
      </c>
      <c r="E214" s="10" t="s">
        <v>3905</v>
      </c>
      <c r="F214" s="10" t="s">
        <v>1870</v>
      </c>
      <c r="G214" s="10" t="s">
        <v>4521</v>
      </c>
      <c r="H214" s="10" t="s">
        <v>4517</v>
      </c>
      <c r="I214" s="10" t="s">
        <v>4517</v>
      </c>
      <c r="J214" s="11">
        <f t="shared" si="1"/>
        <v>148</v>
      </c>
    </row>
    <row r="215">
      <c r="A215" s="1">
        <v>214.0</v>
      </c>
      <c r="B215" s="10" t="s">
        <v>4522</v>
      </c>
      <c r="C215" s="10" t="s">
        <v>3860</v>
      </c>
      <c r="D215" s="10" t="s">
        <v>4520</v>
      </c>
      <c r="E215" s="10" t="s">
        <v>3905</v>
      </c>
      <c r="F215" s="10" t="s">
        <v>1870</v>
      </c>
      <c r="G215" s="10" t="s">
        <v>4523</v>
      </c>
      <c r="H215" s="10" t="s">
        <v>4517</v>
      </c>
      <c r="I215" s="10" t="s">
        <v>4517</v>
      </c>
      <c r="J215" s="11">
        <f t="shared" si="1"/>
        <v>148</v>
      </c>
    </row>
    <row r="216">
      <c r="A216" s="1">
        <v>215.0</v>
      </c>
      <c r="B216" s="10" t="s">
        <v>4524</v>
      </c>
      <c r="C216" s="10" t="s">
        <v>4159</v>
      </c>
      <c r="D216" s="10" t="s">
        <v>4525</v>
      </c>
      <c r="E216" s="10" t="s">
        <v>3768</v>
      </c>
      <c r="F216" s="10" t="s">
        <v>1888</v>
      </c>
      <c r="G216" s="10" t="s">
        <v>4526</v>
      </c>
      <c r="H216" s="10" t="s">
        <v>4527</v>
      </c>
      <c r="I216" s="10" t="s">
        <v>4527</v>
      </c>
      <c r="J216" s="11">
        <f t="shared" si="1"/>
        <v>149</v>
      </c>
    </row>
    <row r="217">
      <c r="A217" s="1">
        <v>216.0</v>
      </c>
      <c r="B217" s="10" t="s">
        <v>4144</v>
      </c>
      <c r="C217" s="10" t="s">
        <v>3851</v>
      </c>
      <c r="D217" s="10" t="s">
        <v>4528</v>
      </c>
      <c r="E217" s="10" t="s">
        <v>3928</v>
      </c>
      <c r="F217" s="10" t="s">
        <v>1870</v>
      </c>
      <c r="G217" s="10" t="s">
        <v>4529</v>
      </c>
      <c r="H217" s="10" t="s">
        <v>4530</v>
      </c>
      <c r="I217" s="10" t="s">
        <v>4530</v>
      </c>
      <c r="J217" s="11">
        <f t="shared" si="1"/>
        <v>149</v>
      </c>
    </row>
    <row r="218">
      <c r="A218" s="1">
        <v>217.0</v>
      </c>
      <c r="B218" s="10" t="s">
        <v>4531</v>
      </c>
      <c r="C218" s="10" t="s">
        <v>235</v>
      </c>
      <c r="D218" s="10" t="s">
        <v>4532</v>
      </c>
      <c r="E218" s="10" t="s">
        <v>3731</v>
      </c>
      <c r="F218" s="10" t="s">
        <v>1870</v>
      </c>
      <c r="G218" s="10" t="s">
        <v>4533</v>
      </c>
      <c r="H218" s="10" t="s">
        <v>4534</v>
      </c>
      <c r="I218" s="10" t="s">
        <v>4534</v>
      </c>
      <c r="J218" s="11">
        <f t="shared" si="1"/>
        <v>149</v>
      </c>
    </row>
    <row r="219">
      <c r="A219" s="1">
        <v>218.0</v>
      </c>
      <c r="B219" s="10" t="s">
        <v>4535</v>
      </c>
      <c r="C219" s="10" t="s">
        <v>4027</v>
      </c>
      <c r="D219" s="10" t="s">
        <v>4536</v>
      </c>
      <c r="E219" s="10" t="s">
        <v>3768</v>
      </c>
      <c r="F219" s="10" t="s">
        <v>1888</v>
      </c>
      <c r="G219" s="10" t="s">
        <v>4537</v>
      </c>
      <c r="H219" s="10" t="s">
        <v>4538</v>
      </c>
      <c r="I219" s="10" t="s">
        <v>4538</v>
      </c>
      <c r="J219" s="11">
        <f t="shared" si="1"/>
        <v>150</v>
      </c>
    </row>
    <row r="220">
      <c r="A220" s="1">
        <v>219.0</v>
      </c>
      <c r="B220" s="10" t="s">
        <v>4539</v>
      </c>
      <c r="C220" s="10" t="s">
        <v>403</v>
      </c>
      <c r="D220" s="10" t="s">
        <v>4540</v>
      </c>
      <c r="E220" s="10" t="s">
        <v>3702</v>
      </c>
      <c r="F220" s="10" t="s">
        <v>1888</v>
      </c>
      <c r="G220" s="10" t="s">
        <v>4541</v>
      </c>
      <c r="H220" s="10" t="s">
        <v>4542</v>
      </c>
      <c r="I220" s="10" t="s">
        <v>4542</v>
      </c>
      <c r="J220" s="11">
        <f t="shared" si="1"/>
        <v>152</v>
      </c>
    </row>
    <row r="221">
      <c r="A221" s="1">
        <v>220.0</v>
      </c>
      <c r="B221" s="10" t="s">
        <v>3728</v>
      </c>
      <c r="C221" s="10" t="s">
        <v>3729</v>
      </c>
      <c r="D221" s="10" t="s">
        <v>4543</v>
      </c>
      <c r="E221" s="10" t="s">
        <v>3731</v>
      </c>
      <c r="F221" s="10" t="s">
        <v>1870</v>
      </c>
      <c r="G221" s="10" t="s">
        <v>4544</v>
      </c>
      <c r="H221" s="10" t="s">
        <v>4542</v>
      </c>
      <c r="I221" s="10" t="s">
        <v>4542</v>
      </c>
      <c r="J221" s="11">
        <f t="shared" si="1"/>
        <v>152</v>
      </c>
    </row>
    <row r="222">
      <c r="A222" s="1">
        <v>221.0</v>
      </c>
      <c r="B222" s="10" t="s">
        <v>3850</v>
      </c>
      <c r="C222" s="10" t="s">
        <v>3851</v>
      </c>
      <c r="D222" s="10" t="s">
        <v>4545</v>
      </c>
      <c r="E222" s="10" t="s">
        <v>3708</v>
      </c>
      <c r="F222" s="10" t="s">
        <v>1870</v>
      </c>
      <c r="G222" s="10" t="s">
        <v>4546</v>
      </c>
      <c r="H222" s="10" t="s">
        <v>4547</v>
      </c>
      <c r="I222" s="10" t="s">
        <v>4547</v>
      </c>
      <c r="J222" s="11">
        <f t="shared" si="1"/>
        <v>157</v>
      </c>
    </row>
    <row r="223">
      <c r="A223" s="1">
        <v>222.0</v>
      </c>
      <c r="B223" s="10" t="s">
        <v>4548</v>
      </c>
      <c r="C223" s="10" t="s">
        <v>4549</v>
      </c>
      <c r="D223" s="10" t="s">
        <v>4550</v>
      </c>
      <c r="E223" s="10" t="s">
        <v>3905</v>
      </c>
      <c r="F223" s="10" t="s">
        <v>1870</v>
      </c>
      <c r="G223" s="10" t="s">
        <v>4551</v>
      </c>
      <c r="H223" s="10" t="s">
        <v>4552</v>
      </c>
      <c r="I223" s="10" t="s">
        <v>4552</v>
      </c>
      <c r="J223" s="11">
        <f t="shared" si="1"/>
        <v>157</v>
      </c>
    </row>
    <row r="224">
      <c r="A224" s="1">
        <v>223.0</v>
      </c>
      <c r="B224" s="10" t="s">
        <v>4553</v>
      </c>
      <c r="C224" s="10" t="s">
        <v>4275</v>
      </c>
      <c r="D224" s="10" t="s">
        <v>4554</v>
      </c>
      <c r="E224" s="10" t="s">
        <v>3905</v>
      </c>
      <c r="F224" s="10" t="s">
        <v>1870</v>
      </c>
      <c r="G224" s="10" t="s">
        <v>4555</v>
      </c>
      <c r="H224" s="10" t="s">
        <v>4556</v>
      </c>
      <c r="I224" s="10" t="s">
        <v>4556</v>
      </c>
      <c r="J224" s="11">
        <f t="shared" si="1"/>
        <v>158</v>
      </c>
    </row>
    <row r="225">
      <c r="A225" s="1">
        <v>224.0</v>
      </c>
      <c r="B225" s="10" t="s">
        <v>4557</v>
      </c>
      <c r="C225" s="10" t="s">
        <v>936</v>
      </c>
      <c r="D225" s="10" t="s">
        <v>4558</v>
      </c>
      <c r="E225" s="10" t="s">
        <v>3905</v>
      </c>
      <c r="F225" s="10" t="s">
        <v>1870</v>
      </c>
      <c r="G225" s="10" t="s">
        <v>4559</v>
      </c>
      <c r="H225" s="10" t="s">
        <v>4560</v>
      </c>
      <c r="I225" s="10" t="s">
        <v>4560</v>
      </c>
      <c r="J225" s="11">
        <f t="shared" si="1"/>
        <v>160</v>
      </c>
    </row>
    <row r="226">
      <c r="A226" s="1">
        <v>225.0</v>
      </c>
      <c r="B226" s="10" t="s">
        <v>4561</v>
      </c>
      <c r="C226" s="10" t="s">
        <v>2660</v>
      </c>
      <c r="D226" s="10" t="s">
        <v>4562</v>
      </c>
      <c r="E226" s="10" t="s">
        <v>4563</v>
      </c>
      <c r="F226" s="10" t="s">
        <v>1870</v>
      </c>
      <c r="G226" s="10" t="s">
        <v>4564</v>
      </c>
      <c r="H226" s="10" t="s">
        <v>4565</v>
      </c>
      <c r="I226" s="10" t="s">
        <v>4565</v>
      </c>
      <c r="J226" s="11">
        <f t="shared" si="1"/>
        <v>161</v>
      </c>
    </row>
    <row r="227">
      <c r="A227" s="1">
        <v>226.0</v>
      </c>
      <c r="B227" s="10" t="s">
        <v>4566</v>
      </c>
      <c r="C227" s="10" t="s">
        <v>788</v>
      </c>
      <c r="D227" s="10" t="s">
        <v>4567</v>
      </c>
      <c r="E227" s="10" t="s">
        <v>3708</v>
      </c>
      <c r="F227" s="10" t="s">
        <v>1870</v>
      </c>
      <c r="G227" s="10" t="s">
        <v>4568</v>
      </c>
      <c r="H227" s="10" t="s">
        <v>4569</v>
      </c>
      <c r="I227" s="10" t="s">
        <v>4569</v>
      </c>
      <c r="J227" s="11">
        <f t="shared" si="1"/>
        <v>162</v>
      </c>
    </row>
    <row r="228">
      <c r="A228" s="1">
        <v>227.0</v>
      </c>
      <c r="B228" s="10" t="s">
        <v>4570</v>
      </c>
      <c r="C228" s="10" t="s">
        <v>473</v>
      </c>
      <c r="D228" s="10" t="s">
        <v>4571</v>
      </c>
      <c r="E228" s="10" t="s">
        <v>3708</v>
      </c>
      <c r="F228" s="10" t="s">
        <v>1870</v>
      </c>
      <c r="G228" s="10" t="s">
        <v>4572</v>
      </c>
      <c r="H228" s="10" t="s">
        <v>4573</v>
      </c>
      <c r="I228" s="10" t="s">
        <v>4573</v>
      </c>
      <c r="J228" s="11">
        <f t="shared" si="1"/>
        <v>162</v>
      </c>
    </row>
    <row r="229">
      <c r="A229" s="1">
        <v>228.0</v>
      </c>
      <c r="B229" s="10" t="s">
        <v>3719</v>
      </c>
      <c r="C229" s="10" t="s">
        <v>54</v>
      </c>
      <c r="D229" s="10" t="s">
        <v>4574</v>
      </c>
      <c r="E229" s="10" t="s">
        <v>3702</v>
      </c>
      <c r="F229" s="10" t="s">
        <v>1888</v>
      </c>
      <c r="G229" s="10" t="s">
        <v>4575</v>
      </c>
      <c r="H229" s="10" t="s">
        <v>4576</v>
      </c>
      <c r="I229" s="10" t="s">
        <v>4576</v>
      </c>
      <c r="J229" s="11">
        <f t="shared" si="1"/>
        <v>165</v>
      </c>
    </row>
    <row r="230">
      <c r="A230" s="1">
        <v>229.0</v>
      </c>
      <c r="B230" s="10" t="s">
        <v>3739</v>
      </c>
      <c r="C230" s="10" t="s">
        <v>3739</v>
      </c>
      <c r="D230" s="10" t="s">
        <v>4577</v>
      </c>
      <c r="E230" s="10" t="s">
        <v>3725</v>
      </c>
      <c r="F230" s="10" t="s">
        <v>1870</v>
      </c>
      <c r="G230" s="10" t="s">
        <v>4578</v>
      </c>
      <c r="H230" s="10" t="s">
        <v>4579</v>
      </c>
      <c r="I230" s="10" t="s">
        <v>4579</v>
      </c>
      <c r="J230" s="11">
        <f t="shared" si="1"/>
        <v>165</v>
      </c>
    </row>
    <row r="231">
      <c r="A231" s="1">
        <v>230.0</v>
      </c>
      <c r="B231" s="10" t="s">
        <v>4580</v>
      </c>
      <c r="C231" s="10" t="s">
        <v>972</v>
      </c>
      <c r="D231" s="10" t="s">
        <v>4581</v>
      </c>
      <c r="E231" s="10" t="s">
        <v>3708</v>
      </c>
      <c r="F231" s="10" t="s">
        <v>1870</v>
      </c>
      <c r="G231" s="10" t="s">
        <v>4582</v>
      </c>
      <c r="H231" s="10" t="s">
        <v>4583</v>
      </c>
      <c r="I231" s="10" t="s">
        <v>4583</v>
      </c>
      <c r="J231" s="11">
        <f t="shared" si="1"/>
        <v>167</v>
      </c>
    </row>
    <row r="232">
      <c r="A232" s="1">
        <v>231.0</v>
      </c>
      <c r="B232" s="10" t="s">
        <v>3982</v>
      </c>
      <c r="C232" s="10" t="s">
        <v>3851</v>
      </c>
      <c r="D232" s="10" t="s">
        <v>4584</v>
      </c>
      <c r="E232" s="10" t="s">
        <v>4563</v>
      </c>
      <c r="F232" s="10" t="s">
        <v>1870</v>
      </c>
      <c r="G232" s="10" t="s">
        <v>4585</v>
      </c>
      <c r="H232" s="10" t="s">
        <v>4586</v>
      </c>
      <c r="I232" s="10" t="s">
        <v>4586</v>
      </c>
      <c r="J232" s="11">
        <f t="shared" si="1"/>
        <v>168</v>
      </c>
    </row>
    <row r="233">
      <c r="A233" s="1">
        <v>232.0</v>
      </c>
      <c r="B233" s="10" t="s">
        <v>4587</v>
      </c>
      <c r="C233" s="10" t="s">
        <v>235</v>
      </c>
      <c r="D233" s="10" t="s">
        <v>4588</v>
      </c>
      <c r="E233" s="10" t="s">
        <v>3708</v>
      </c>
      <c r="F233" s="10" t="s">
        <v>1870</v>
      </c>
      <c r="G233" s="10" t="s">
        <v>4589</v>
      </c>
      <c r="H233" s="10" t="s">
        <v>4586</v>
      </c>
      <c r="I233" s="10" t="s">
        <v>4586</v>
      </c>
      <c r="J233" s="11">
        <f t="shared" si="1"/>
        <v>168</v>
      </c>
    </row>
    <row r="234">
      <c r="A234" s="1">
        <v>233.0</v>
      </c>
      <c r="B234" s="10" t="s">
        <v>4590</v>
      </c>
      <c r="C234" s="10" t="s">
        <v>1267</v>
      </c>
      <c r="D234" s="10" t="s">
        <v>4591</v>
      </c>
      <c r="E234" s="10" t="s">
        <v>3708</v>
      </c>
      <c r="F234" s="10" t="s">
        <v>1870</v>
      </c>
      <c r="G234" s="10" t="s">
        <v>4592</v>
      </c>
      <c r="H234" s="10" t="s">
        <v>4593</v>
      </c>
      <c r="I234" s="10" t="s">
        <v>4593</v>
      </c>
      <c r="J234" s="11">
        <f t="shared" si="1"/>
        <v>169</v>
      </c>
    </row>
    <row r="235">
      <c r="A235" s="1">
        <v>234.0</v>
      </c>
      <c r="B235" s="10" t="s">
        <v>4594</v>
      </c>
      <c r="C235" s="10" t="s">
        <v>4595</v>
      </c>
      <c r="D235" s="10" t="s">
        <v>4596</v>
      </c>
      <c r="E235" s="10" t="s">
        <v>3708</v>
      </c>
      <c r="F235" s="10" t="s">
        <v>1870</v>
      </c>
      <c r="G235" s="10" t="s">
        <v>4597</v>
      </c>
      <c r="H235" s="10" t="s">
        <v>4598</v>
      </c>
      <c r="I235" s="10" t="s">
        <v>4598</v>
      </c>
      <c r="J235" s="11">
        <f t="shared" si="1"/>
        <v>170</v>
      </c>
    </row>
    <row r="236">
      <c r="A236" s="1">
        <v>235.0</v>
      </c>
      <c r="B236" s="10" t="s">
        <v>4599</v>
      </c>
      <c r="C236" s="10" t="s">
        <v>4600</v>
      </c>
      <c r="D236" s="10" t="s">
        <v>4601</v>
      </c>
      <c r="E236" s="10" t="s">
        <v>3708</v>
      </c>
      <c r="F236" s="10" t="s">
        <v>1870</v>
      </c>
      <c r="G236" s="10" t="s">
        <v>4602</v>
      </c>
      <c r="H236" s="10" t="s">
        <v>4603</v>
      </c>
      <c r="I236" s="10" t="s">
        <v>4603</v>
      </c>
      <c r="J236" s="11">
        <f t="shared" si="1"/>
        <v>170</v>
      </c>
    </row>
    <row r="237">
      <c r="A237" s="1">
        <v>236.0</v>
      </c>
      <c r="B237" s="10" t="s">
        <v>4604</v>
      </c>
      <c r="C237" s="10" t="s">
        <v>4605</v>
      </c>
      <c r="D237" s="10" t="s">
        <v>4606</v>
      </c>
      <c r="E237" s="10" t="s">
        <v>3708</v>
      </c>
      <c r="F237" s="10" t="s">
        <v>1870</v>
      </c>
      <c r="G237" s="10" t="s">
        <v>4607</v>
      </c>
      <c r="H237" s="10" t="s">
        <v>4608</v>
      </c>
      <c r="I237" s="10" t="s">
        <v>4608</v>
      </c>
      <c r="J237" s="11">
        <f t="shared" si="1"/>
        <v>171</v>
      </c>
    </row>
    <row r="238">
      <c r="A238" s="1">
        <v>237.0</v>
      </c>
      <c r="B238" s="10" t="s">
        <v>4609</v>
      </c>
      <c r="C238" s="10" t="s">
        <v>4610</v>
      </c>
      <c r="D238" s="10" t="s">
        <v>4611</v>
      </c>
      <c r="E238" s="10" t="s">
        <v>4196</v>
      </c>
      <c r="F238" s="10" t="s">
        <v>1870</v>
      </c>
      <c r="G238" s="10" t="s">
        <v>4612</v>
      </c>
      <c r="H238" s="10" t="s">
        <v>4613</v>
      </c>
      <c r="I238" s="10" t="s">
        <v>4613</v>
      </c>
      <c r="J238" s="11">
        <f t="shared" si="1"/>
        <v>171</v>
      </c>
    </row>
    <row r="239">
      <c r="A239" s="1">
        <v>238.0</v>
      </c>
      <c r="B239" s="10" t="s">
        <v>3867</v>
      </c>
      <c r="C239" s="10" t="s">
        <v>3868</v>
      </c>
      <c r="D239" s="10" t="s">
        <v>4614</v>
      </c>
      <c r="E239" s="10" t="s">
        <v>3708</v>
      </c>
      <c r="F239" s="10" t="s">
        <v>1870</v>
      </c>
      <c r="G239" s="10" t="s">
        <v>4615</v>
      </c>
      <c r="H239" s="10" t="s">
        <v>4616</v>
      </c>
      <c r="I239" s="10" t="s">
        <v>4616</v>
      </c>
      <c r="J239" s="11">
        <f t="shared" si="1"/>
        <v>172</v>
      </c>
    </row>
    <row r="240">
      <c r="A240" s="1">
        <v>239.0</v>
      </c>
      <c r="B240" s="10" t="s">
        <v>3719</v>
      </c>
      <c r="C240" s="10" t="s">
        <v>54</v>
      </c>
      <c r="D240" s="10" t="s">
        <v>4617</v>
      </c>
      <c r="E240" s="10" t="s">
        <v>3702</v>
      </c>
      <c r="F240" s="10" t="s">
        <v>1888</v>
      </c>
      <c r="G240" s="10" t="s">
        <v>4618</v>
      </c>
      <c r="H240" s="10" t="s">
        <v>4619</v>
      </c>
      <c r="I240" s="10" t="s">
        <v>4619</v>
      </c>
      <c r="J240" s="11">
        <f t="shared" si="1"/>
        <v>172</v>
      </c>
    </row>
    <row r="241">
      <c r="A241" s="1">
        <v>240.0</v>
      </c>
      <c r="B241" s="10" t="s">
        <v>4620</v>
      </c>
      <c r="C241" s="10" t="s">
        <v>35</v>
      </c>
      <c r="D241" s="10" t="s">
        <v>4621</v>
      </c>
      <c r="E241" s="10" t="s">
        <v>3749</v>
      </c>
      <c r="F241" s="10" t="s">
        <v>1888</v>
      </c>
      <c r="G241" s="10" t="s">
        <v>4622</v>
      </c>
      <c r="H241" s="10" t="s">
        <v>4619</v>
      </c>
      <c r="I241" s="10" t="s">
        <v>4619</v>
      </c>
      <c r="J241" s="11">
        <f t="shared" si="1"/>
        <v>172</v>
      </c>
    </row>
    <row r="242">
      <c r="A242" s="1">
        <v>241.0</v>
      </c>
      <c r="B242" s="10" t="s">
        <v>4623</v>
      </c>
      <c r="C242" s="10" t="s">
        <v>3881</v>
      </c>
      <c r="D242" s="10" t="s">
        <v>4624</v>
      </c>
      <c r="E242" s="10" t="s">
        <v>3768</v>
      </c>
      <c r="F242" s="10" t="s">
        <v>1888</v>
      </c>
      <c r="G242" s="10" t="s">
        <v>4625</v>
      </c>
      <c r="H242" s="10" t="s">
        <v>4626</v>
      </c>
      <c r="I242" s="10" t="s">
        <v>4626</v>
      </c>
      <c r="J242" s="11">
        <f t="shared" si="1"/>
        <v>173</v>
      </c>
    </row>
    <row r="243">
      <c r="A243" s="1">
        <v>242.0</v>
      </c>
      <c r="B243" s="10" t="s">
        <v>4627</v>
      </c>
      <c r="C243" s="10" t="s">
        <v>3939</v>
      </c>
      <c r="D243" s="10" t="s">
        <v>4628</v>
      </c>
      <c r="E243" s="10" t="s">
        <v>3708</v>
      </c>
      <c r="F243" s="10" t="s">
        <v>1870</v>
      </c>
      <c r="G243" s="10" t="s">
        <v>4629</v>
      </c>
      <c r="H243" s="10" t="s">
        <v>4626</v>
      </c>
      <c r="I243" s="10" t="s">
        <v>4626</v>
      </c>
      <c r="J243" s="11">
        <f t="shared" si="1"/>
        <v>173</v>
      </c>
    </row>
    <row r="244">
      <c r="A244" s="1">
        <v>243.0</v>
      </c>
      <c r="B244" s="10" t="s">
        <v>4630</v>
      </c>
      <c r="C244" s="10" t="s">
        <v>403</v>
      </c>
      <c r="D244" s="10" t="s">
        <v>4631</v>
      </c>
      <c r="E244" s="10" t="s">
        <v>3731</v>
      </c>
      <c r="F244" s="10" t="s">
        <v>1870</v>
      </c>
      <c r="G244" s="10" t="s">
        <v>4632</v>
      </c>
      <c r="H244" s="10" t="s">
        <v>4633</v>
      </c>
      <c r="I244" s="10" t="s">
        <v>4633</v>
      </c>
      <c r="J244" s="11">
        <f t="shared" si="1"/>
        <v>174</v>
      </c>
    </row>
    <row r="245">
      <c r="A245" s="1">
        <v>244.0</v>
      </c>
      <c r="B245" s="10" t="s">
        <v>4634</v>
      </c>
      <c r="C245" s="10" t="s">
        <v>4275</v>
      </c>
      <c r="D245" s="10" t="s">
        <v>4635</v>
      </c>
      <c r="E245" s="10" t="s">
        <v>3928</v>
      </c>
      <c r="F245" s="10" t="s">
        <v>1870</v>
      </c>
      <c r="G245" s="10" t="s">
        <v>4636</v>
      </c>
      <c r="H245" s="10" t="s">
        <v>4637</v>
      </c>
      <c r="I245" s="10" t="s">
        <v>4637</v>
      </c>
      <c r="J245" s="11">
        <f t="shared" si="1"/>
        <v>174</v>
      </c>
    </row>
    <row r="246">
      <c r="A246" s="1">
        <v>245.0</v>
      </c>
      <c r="B246" s="10" t="s">
        <v>4638</v>
      </c>
      <c r="C246" s="10" t="s">
        <v>11</v>
      </c>
      <c r="D246" s="10" t="s">
        <v>4639</v>
      </c>
      <c r="E246" s="10" t="s">
        <v>3702</v>
      </c>
      <c r="F246" s="10" t="s">
        <v>1888</v>
      </c>
      <c r="G246" s="10" t="s">
        <v>4640</v>
      </c>
      <c r="H246" s="10" t="s">
        <v>4641</v>
      </c>
      <c r="I246" s="10" t="s">
        <v>4641</v>
      </c>
      <c r="J246" s="11">
        <f t="shared" si="1"/>
        <v>175</v>
      </c>
    </row>
    <row r="247">
      <c r="A247" s="1">
        <v>246.0</v>
      </c>
      <c r="B247" s="10" t="s">
        <v>3734</v>
      </c>
      <c r="C247" s="10" t="s">
        <v>4642</v>
      </c>
      <c r="D247" s="10" t="s">
        <v>4639</v>
      </c>
      <c r="E247" s="10" t="s">
        <v>3702</v>
      </c>
      <c r="F247" s="10" t="s">
        <v>1888</v>
      </c>
      <c r="G247" s="10" t="s">
        <v>4643</v>
      </c>
      <c r="H247" s="10" t="s">
        <v>4641</v>
      </c>
      <c r="I247" s="10" t="s">
        <v>4641</v>
      </c>
      <c r="J247" s="11">
        <f t="shared" si="1"/>
        <v>175</v>
      </c>
    </row>
    <row r="248">
      <c r="A248" s="1">
        <v>247.0</v>
      </c>
      <c r="B248" s="10" t="s">
        <v>4644</v>
      </c>
      <c r="C248" s="10" t="s">
        <v>4645</v>
      </c>
      <c r="D248" s="10" t="s">
        <v>4646</v>
      </c>
      <c r="E248" s="10" t="s">
        <v>3708</v>
      </c>
      <c r="F248" s="10" t="s">
        <v>1870</v>
      </c>
      <c r="G248" s="10" t="s">
        <v>4647</v>
      </c>
      <c r="H248" s="10" t="s">
        <v>4648</v>
      </c>
      <c r="I248" s="10" t="s">
        <v>4648</v>
      </c>
      <c r="J248" s="11">
        <f t="shared" si="1"/>
        <v>177</v>
      </c>
    </row>
    <row r="249">
      <c r="A249" s="1">
        <v>248.0</v>
      </c>
      <c r="B249" s="10" t="s">
        <v>3747</v>
      </c>
      <c r="C249" s="10" t="s">
        <v>54</v>
      </c>
      <c r="D249" s="10" t="s">
        <v>4649</v>
      </c>
      <c r="E249" s="10" t="s">
        <v>3749</v>
      </c>
      <c r="F249" s="10" t="s">
        <v>1888</v>
      </c>
      <c r="G249" s="10" t="s">
        <v>4650</v>
      </c>
      <c r="H249" s="10" t="s">
        <v>2716</v>
      </c>
      <c r="I249" s="10" t="s">
        <v>2716</v>
      </c>
      <c r="J249" s="11">
        <f t="shared" si="1"/>
        <v>177</v>
      </c>
    </row>
    <row r="250">
      <c r="A250" s="1">
        <v>249.0</v>
      </c>
      <c r="B250" s="10" t="s">
        <v>4651</v>
      </c>
      <c r="C250" s="10" t="s">
        <v>180</v>
      </c>
      <c r="D250" s="10" t="s">
        <v>4652</v>
      </c>
      <c r="E250" s="10" t="s">
        <v>3754</v>
      </c>
      <c r="F250" s="10" t="s">
        <v>1888</v>
      </c>
      <c r="G250" s="10" t="s">
        <v>4653</v>
      </c>
      <c r="H250" s="10" t="s">
        <v>4654</v>
      </c>
      <c r="I250" s="10" t="s">
        <v>4654</v>
      </c>
      <c r="J250" s="11">
        <f t="shared" si="1"/>
        <v>178</v>
      </c>
    </row>
    <row r="251">
      <c r="A251" s="1">
        <v>250.0</v>
      </c>
      <c r="B251" s="10" t="s">
        <v>4655</v>
      </c>
      <c r="C251" s="10" t="s">
        <v>3851</v>
      </c>
      <c r="D251" s="10" t="s">
        <v>4656</v>
      </c>
      <c r="E251" s="10" t="s">
        <v>3905</v>
      </c>
      <c r="F251" s="10" t="s">
        <v>1870</v>
      </c>
      <c r="G251" s="10" t="s">
        <v>4657</v>
      </c>
      <c r="H251" s="10" t="s">
        <v>4658</v>
      </c>
      <c r="I251" s="10" t="s">
        <v>4658</v>
      </c>
      <c r="J251" s="11">
        <f t="shared" si="1"/>
        <v>178</v>
      </c>
    </row>
    <row r="252">
      <c r="A252" s="1">
        <v>251.0</v>
      </c>
      <c r="B252" s="10" t="s">
        <v>3807</v>
      </c>
      <c r="C252" s="10" t="s">
        <v>54</v>
      </c>
      <c r="D252" s="10" t="s">
        <v>4659</v>
      </c>
      <c r="E252" s="10" t="s">
        <v>3768</v>
      </c>
      <c r="F252" s="10" t="s">
        <v>1888</v>
      </c>
      <c r="G252" s="10" t="s">
        <v>4660</v>
      </c>
      <c r="H252" s="10" t="s">
        <v>4661</v>
      </c>
      <c r="I252" s="10" t="s">
        <v>4661</v>
      </c>
      <c r="J252" s="11">
        <f t="shared" si="1"/>
        <v>178</v>
      </c>
    </row>
    <row r="253">
      <c r="A253" s="1">
        <v>252.0</v>
      </c>
      <c r="B253" s="10" t="s">
        <v>4662</v>
      </c>
      <c r="C253" s="10" t="s">
        <v>3766</v>
      </c>
      <c r="D253" s="10" t="s">
        <v>4663</v>
      </c>
      <c r="E253" s="10" t="s">
        <v>3749</v>
      </c>
      <c r="F253" s="10" t="s">
        <v>1888</v>
      </c>
      <c r="G253" s="10" t="s">
        <v>4664</v>
      </c>
      <c r="H253" s="10" t="s">
        <v>4665</v>
      </c>
      <c r="I253" s="10" t="s">
        <v>4665</v>
      </c>
      <c r="J253" s="11">
        <f t="shared" si="1"/>
        <v>179</v>
      </c>
    </row>
    <row r="254">
      <c r="A254" s="1">
        <v>253.0</v>
      </c>
      <c r="B254" s="10" t="s">
        <v>4666</v>
      </c>
      <c r="C254" s="10" t="s">
        <v>4032</v>
      </c>
      <c r="D254" s="10" t="s">
        <v>4667</v>
      </c>
      <c r="E254" s="10" t="s">
        <v>3731</v>
      </c>
      <c r="F254" s="10" t="s">
        <v>1870</v>
      </c>
      <c r="G254" s="10" t="s">
        <v>4668</v>
      </c>
      <c r="H254" s="10" t="s">
        <v>2727</v>
      </c>
      <c r="I254" s="10" t="s">
        <v>2727</v>
      </c>
      <c r="J254" s="11">
        <f t="shared" si="1"/>
        <v>180</v>
      </c>
    </row>
    <row r="255">
      <c r="A255" s="1">
        <v>254.0</v>
      </c>
      <c r="B255" s="10" t="s">
        <v>4081</v>
      </c>
      <c r="C255" s="10" t="s">
        <v>3785</v>
      </c>
      <c r="D255" s="10" t="s">
        <v>4669</v>
      </c>
      <c r="E255" s="10" t="s">
        <v>3702</v>
      </c>
      <c r="F255" s="10" t="s">
        <v>1888</v>
      </c>
      <c r="G255" s="10" t="s">
        <v>4670</v>
      </c>
      <c r="H255" s="10" t="s">
        <v>4671</v>
      </c>
      <c r="I255" s="10" t="s">
        <v>4671</v>
      </c>
      <c r="J255" s="11">
        <f t="shared" si="1"/>
        <v>180</v>
      </c>
    </row>
    <row r="256">
      <c r="A256" s="1">
        <v>255.0</v>
      </c>
      <c r="B256" s="10" t="s">
        <v>4672</v>
      </c>
      <c r="C256" s="10" t="s">
        <v>3860</v>
      </c>
      <c r="D256" s="10" t="s">
        <v>4669</v>
      </c>
      <c r="E256" s="10" t="s">
        <v>3731</v>
      </c>
      <c r="F256" s="10" t="s">
        <v>1870</v>
      </c>
      <c r="G256" s="10" t="s">
        <v>4673</v>
      </c>
      <c r="H256" s="10" t="s">
        <v>4671</v>
      </c>
      <c r="I256" s="10" t="s">
        <v>4671</v>
      </c>
      <c r="J256" s="11">
        <f t="shared" si="1"/>
        <v>180</v>
      </c>
    </row>
    <row r="257">
      <c r="A257" s="1">
        <v>256.0</v>
      </c>
      <c r="B257" s="10" t="s">
        <v>4674</v>
      </c>
      <c r="C257" s="10" t="s">
        <v>473</v>
      </c>
      <c r="D257" s="10" t="s">
        <v>4675</v>
      </c>
      <c r="E257" s="10" t="s">
        <v>3702</v>
      </c>
      <c r="F257" s="10" t="s">
        <v>1888</v>
      </c>
      <c r="G257" s="10" t="s">
        <v>4676</v>
      </c>
      <c r="H257" s="10" t="s">
        <v>4677</v>
      </c>
      <c r="I257" s="10" t="s">
        <v>4677</v>
      </c>
      <c r="J257" s="11">
        <f t="shared" si="1"/>
        <v>182</v>
      </c>
    </row>
    <row r="258">
      <c r="A258" s="1">
        <v>257.0</v>
      </c>
      <c r="B258" s="10" t="s">
        <v>4678</v>
      </c>
      <c r="C258" s="10" t="s">
        <v>180</v>
      </c>
      <c r="D258" s="10" t="s">
        <v>4679</v>
      </c>
      <c r="E258" s="10" t="s">
        <v>3928</v>
      </c>
      <c r="F258" s="10" t="s">
        <v>1870</v>
      </c>
      <c r="G258" s="10" t="s">
        <v>4680</v>
      </c>
      <c r="H258" s="10" t="s">
        <v>4681</v>
      </c>
      <c r="I258" s="10" t="s">
        <v>4681</v>
      </c>
      <c r="J258" s="11">
        <f t="shared" si="1"/>
        <v>184</v>
      </c>
    </row>
    <row r="259">
      <c r="A259" s="1">
        <v>258.0</v>
      </c>
      <c r="B259" s="10" t="s">
        <v>4682</v>
      </c>
      <c r="C259" s="10" t="s">
        <v>4683</v>
      </c>
      <c r="D259" s="10" t="s">
        <v>4684</v>
      </c>
      <c r="E259" s="10" t="s">
        <v>3708</v>
      </c>
      <c r="F259" s="10" t="s">
        <v>1870</v>
      </c>
      <c r="G259" s="10" t="s">
        <v>4685</v>
      </c>
      <c r="H259" s="10" t="s">
        <v>4686</v>
      </c>
      <c r="I259" s="10" t="s">
        <v>4686</v>
      </c>
      <c r="J259" s="11">
        <f t="shared" si="1"/>
        <v>184</v>
      </c>
    </row>
    <row r="260">
      <c r="A260" s="1">
        <v>259.0</v>
      </c>
      <c r="B260" s="10" t="s">
        <v>3889</v>
      </c>
      <c r="C260" s="10" t="s">
        <v>3851</v>
      </c>
      <c r="D260" s="10" t="s">
        <v>4684</v>
      </c>
      <c r="E260" s="10" t="s">
        <v>3708</v>
      </c>
      <c r="F260" s="10" t="s">
        <v>1870</v>
      </c>
      <c r="G260" s="10" t="s">
        <v>4687</v>
      </c>
      <c r="H260" s="10" t="s">
        <v>4686</v>
      </c>
      <c r="I260" s="10" t="s">
        <v>4686</v>
      </c>
      <c r="J260" s="11">
        <f t="shared" si="1"/>
        <v>184</v>
      </c>
    </row>
    <row r="261">
      <c r="A261" s="1">
        <v>260.0</v>
      </c>
      <c r="B261" s="10" t="s">
        <v>4688</v>
      </c>
      <c r="C261" s="10" t="s">
        <v>4689</v>
      </c>
      <c r="D261" s="10" t="s">
        <v>4690</v>
      </c>
      <c r="E261" s="10" t="s">
        <v>3708</v>
      </c>
      <c r="F261" s="10" t="s">
        <v>1870</v>
      </c>
      <c r="G261" s="10" t="s">
        <v>4691</v>
      </c>
      <c r="H261" s="10" t="s">
        <v>4692</v>
      </c>
      <c r="I261" s="10" t="s">
        <v>4692</v>
      </c>
      <c r="J261" s="11">
        <f t="shared" si="1"/>
        <v>186</v>
      </c>
    </row>
    <row r="262">
      <c r="A262" s="1">
        <v>261.0</v>
      </c>
      <c r="B262" s="10" t="s">
        <v>3991</v>
      </c>
      <c r="C262" s="10" t="s">
        <v>3991</v>
      </c>
      <c r="D262" s="10" t="s">
        <v>968</v>
      </c>
      <c r="E262" s="10" t="s">
        <v>3725</v>
      </c>
      <c r="F262" s="10" t="s">
        <v>1870</v>
      </c>
      <c r="G262" s="10" t="s">
        <v>4693</v>
      </c>
      <c r="H262" s="10" t="s">
        <v>970</v>
      </c>
      <c r="I262" s="10" t="s">
        <v>970</v>
      </c>
      <c r="J262" s="11">
        <f t="shared" si="1"/>
        <v>187</v>
      </c>
    </row>
    <row r="263">
      <c r="A263" s="1">
        <v>262.0</v>
      </c>
      <c r="B263" s="10" t="s">
        <v>4006</v>
      </c>
      <c r="C263" s="10" t="s">
        <v>54</v>
      </c>
      <c r="D263" s="10" t="s">
        <v>4694</v>
      </c>
      <c r="E263" s="10" t="s">
        <v>3822</v>
      </c>
      <c r="F263" s="10" t="s">
        <v>1888</v>
      </c>
      <c r="G263" s="10" t="s">
        <v>4695</v>
      </c>
      <c r="H263" s="10" t="s">
        <v>970</v>
      </c>
      <c r="I263" s="10" t="s">
        <v>970</v>
      </c>
      <c r="J263" s="11">
        <f t="shared" si="1"/>
        <v>187</v>
      </c>
    </row>
    <row r="264">
      <c r="A264" s="1">
        <v>263.0</v>
      </c>
      <c r="B264" s="10" t="s">
        <v>4587</v>
      </c>
      <c r="C264" s="10" t="s">
        <v>235</v>
      </c>
      <c r="D264" s="10" t="s">
        <v>4696</v>
      </c>
      <c r="E264" s="10" t="s">
        <v>3708</v>
      </c>
      <c r="F264" s="10" t="s">
        <v>1870</v>
      </c>
      <c r="G264" s="10" t="s">
        <v>4697</v>
      </c>
      <c r="H264" s="10" t="s">
        <v>4698</v>
      </c>
      <c r="I264" s="10" t="s">
        <v>4698</v>
      </c>
      <c r="J264" s="11">
        <f t="shared" si="1"/>
        <v>187</v>
      </c>
    </row>
    <row r="265">
      <c r="A265" s="1">
        <v>264.0</v>
      </c>
      <c r="B265" s="10" t="s">
        <v>4662</v>
      </c>
      <c r="C265" s="10" t="s">
        <v>3766</v>
      </c>
      <c r="D265" s="10" t="s">
        <v>4699</v>
      </c>
      <c r="E265" s="10" t="s">
        <v>3749</v>
      </c>
      <c r="F265" s="10" t="s">
        <v>1888</v>
      </c>
      <c r="G265" s="10" t="s">
        <v>4700</v>
      </c>
      <c r="H265" s="10" t="s">
        <v>4698</v>
      </c>
      <c r="I265" s="10" t="s">
        <v>4698</v>
      </c>
      <c r="J265" s="11">
        <f t="shared" si="1"/>
        <v>187</v>
      </c>
    </row>
    <row r="266">
      <c r="A266" s="1">
        <v>265.0</v>
      </c>
      <c r="B266" s="10" t="s">
        <v>4701</v>
      </c>
      <c r="C266" s="10" t="s">
        <v>4042</v>
      </c>
      <c r="D266" s="10" t="s">
        <v>4702</v>
      </c>
      <c r="E266" s="10" t="s">
        <v>3768</v>
      </c>
      <c r="F266" s="10" t="s">
        <v>1888</v>
      </c>
      <c r="G266" s="10" t="s">
        <v>4703</v>
      </c>
      <c r="H266" s="10" t="s">
        <v>4704</v>
      </c>
      <c r="I266" s="10" t="s">
        <v>4704</v>
      </c>
      <c r="J266" s="11">
        <f t="shared" si="1"/>
        <v>188</v>
      </c>
    </row>
    <row r="267">
      <c r="A267" s="1">
        <v>266.0</v>
      </c>
      <c r="B267" s="10" t="s">
        <v>4705</v>
      </c>
      <c r="C267" s="10" t="s">
        <v>127</v>
      </c>
      <c r="D267" s="10" t="s">
        <v>4706</v>
      </c>
      <c r="E267" s="10" t="s">
        <v>3749</v>
      </c>
      <c r="F267" s="10" t="s">
        <v>1888</v>
      </c>
      <c r="G267" s="10" t="s">
        <v>4707</v>
      </c>
      <c r="H267" s="10" t="s">
        <v>4708</v>
      </c>
      <c r="I267" s="10" t="s">
        <v>4708</v>
      </c>
      <c r="J267" s="11">
        <f t="shared" si="1"/>
        <v>204</v>
      </c>
    </row>
    <row r="268">
      <c r="A268" s="1">
        <v>267.0</v>
      </c>
      <c r="B268" s="10" t="s">
        <v>4709</v>
      </c>
      <c r="C268" s="10" t="s">
        <v>4710</v>
      </c>
      <c r="D268" s="10" t="s">
        <v>4711</v>
      </c>
      <c r="E268" s="10" t="s">
        <v>3708</v>
      </c>
      <c r="F268" s="10" t="s">
        <v>1870</v>
      </c>
      <c r="G268" s="10" t="s">
        <v>4712</v>
      </c>
      <c r="H268" s="10" t="s">
        <v>987</v>
      </c>
      <c r="I268" s="10" t="s">
        <v>987</v>
      </c>
      <c r="J268" s="11">
        <f t="shared" si="1"/>
        <v>209</v>
      </c>
    </row>
    <row r="269">
      <c r="A269" s="1">
        <v>268.0</v>
      </c>
      <c r="B269" s="10" t="s">
        <v>4713</v>
      </c>
      <c r="C269" s="10" t="s">
        <v>4714</v>
      </c>
      <c r="D269" s="10" t="s">
        <v>4715</v>
      </c>
      <c r="E269" s="10" t="s">
        <v>3708</v>
      </c>
      <c r="F269" s="10" t="s">
        <v>1870</v>
      </c>
      <c r="G269" s="10" t="s">
        <v>4716</v>
      </c>
      <c r="H269" s="10" t="s">
        <v>987</v>
      </c>
      <c r="I269" s="10" t="s">
        <v>987</v>
      </c>
      <c r="J269" s="11">
        <f t="shared" si="1"/>
        <v>209</v>
      </c>
    </row>
    <row r="270">
      <c r="A270" s="1">
        <v>269.0</v>
      </c>
      <c r="B270" s="10" t="s">
        <v>4717</v>
      </c>
      <c r="C270" s="10" t="s">
        <v>4718</v>
      </c>
      <c r="D270" s="10" t="s">
        <v>4719</v>
      </c>
      <c r="E270" s="10" t="s">
        <v>3905</v>
      </c>
      <c r="F270" s="10" t="s">
        <v>1870</v>
      </c>
      <c r="G270" s="10" t="s">
        <v>4720</v>
      </c>
      <c r="H270" s="10" t="s">
        <v>1817</v>
      </c>
      <c r="I270" s="10" t="s">
        <v>1817</v>
      </c>
      <c r="J270" s="11">
        <f t="shared" si="1"/>
        <v>211</v>
      </c>
    </row>
    <row r="271">
      <c r="A271" s="1">
        <v>270.0</v>
      </c>
      <c r="B271" s="10" t="s">
        <v>4721</v>
      </c>
      <c r="C271" s="10" t="s">
        <v>4722</v>
      </c>
      <c r="D271" s="10" t="s">
        <v>4723</v>
      </c>
      <c r="E271" s="10" t="s">
        <v>3749</v>
      </c>
      <c r="F271" s="10" t="s">
        <v>1888</v>
      </c>
      <c r="G271" s="10" t="s">
        <v>4724</v>
      </c>
      <c r="H271" s="10" t="s">
        <v>4725</v>
      </c>
      <c r="I271" s="10" t="s">
        <v>4725</v>
      </c>
      <c r="J271" s="11">
        <f t="shared" si="1"/>
        <v>214</v>
      </c>
    </row>
    <row r="272">
      <c r="A272" s="1">
        <v>271.0</v>
      </c>
      <c r="B272" s="10" t="s">
        <v>4557</v>
      </c>
      <c r="C272" s="10" t="s">
        <v>936</v>
      </c>
      <c r="D272" s="10" t="s">
        <v>4726</v>
      </c>
      <c r="E272" s="10" t="s">
        <v>3905</v>
      </c>
      <c r="F272" s="10" t="s">
        <v>1870</v>
      </c>
      <c r="G272" s="10" t="s">
        <v>4727</v>
      </c>
      <c r="H272" s="10" t="s">
        <v>4728</v>
      </c>
      <c r="I272" s="10" t="s">
        <v>4728</v>
      </c>
      <c r="J272" s="11">
        <f t="shared" si="1"/>
        <v>214</v>
      </c>
    </row>
    <row r="273">
      <c r="A273" s="1">
        <v>272.0</v>
      </c>
      <c r="B273" s="10" t="s">
        <v>4729</v>
      </c>
      <c r="C273" s="10" t="s">
        <v>4730</v>
      </c>
      <c r="D273" s="10" t="s">
        <v>4731</v>
      </c>
      <c r="E273" s="10" t="s">
        <v>3708</v>
      </c>
      <c r="F273" s="10" t="s">
        <v>1870</v>
      </c>
      <c r="G273" s="10" t="s">
        <v>4732</v>
      </c>
      <c r="H273" s="10" t="s">
        <v>4733</v>
      </c>
      <c r="I273" s="10" t="s">
        <v>4733</v>
      </c>
      <c r="J273" s="11">
        <f t="shared" si="1"/>
        <v>220</v>
      </c>
    </row>
    <row r="274">
      <c r="A274" s="1">
        <v>273.0</v>
      </c>
      <c r="B274" s="10" t="s">
        <v>4341</v>
      </c>
      <c r="C274" s="10" t="s">
        <v>4342</v>
      </c>
      <c r="D274" s="10" t="s">
        <v>4734</v>
      </c>
      <c r="E274" s="10" t="s">
        <v>3768</v>
      </c>
      <c r="F274" s="10" t="s">
        <v>1888</v>
      </c>
      <c r="G274" s="10" t="s">
        <v>4735</v>
      </c>
      <c r="H274" s="10" t="s">
        <v>4736</v>
      </c>
      <c r="I274" s="10" t="s">
        <v>4736</v>
      </c>
      <c r="J274" s="11">
        <f t="shared" si="1"/>
        <v>220</v>
      </c>
    </row>
    <row r="275">
      <c r="A275" s="1">
        <v>274.0</v>
      </c>
      <c r="B275" s="10" t="s">
        <v>4737</v>
      </c>
      <c r="C275" s="10" t="s">
        <v>4190</v>
      </c>
      <c r="D275" s="10" t="s">
        <v>4738</v>
      </c>
      <c r="E275" s="10" t="s">
        <v>3708</v>
      </c>
      <c r="F275" s="10" t="s">
        <v>1870</v>
      </c>
      <c r="G275" s="10" t="s">
        <v>4739</v>
      </c>
      <c r="H275" s="10" t="s">
        <v>4740</v>
      </c>
      <c r="I275" s="10" t="s">
        <v>4740</v>
      </c>
      <c r="J275" s="11">
        <f t="shared" si="1"/>
        <v>221</v>
      </c>
    </row>
    <row r="276">
      <c r="A276" s="1">
        <v>275.0</v>
      </c>
      <c r="B276" s="10" t="s">
        <v>4741</v>
      </c>
      <c r="C276" s="10" t="s">
        <v>35</v>
      </c>
      <c r="D276" s="10" t="s">
        <v>4742</v>
      </c>
      <c r="E276" s="10" t="s">
        <v>4563</v>
      </c>
      <c r="F276" s="10" t="s">
        <v>1870</v>
      </c>
      <c r="G276" s="10" t="s">
        <v>4743</v>
      </c>
      <c r="H276" s="10" t="s">
        <v>4744</v>
      </c>
      <c r="I276" s="10" t="s">
        <v>4744</v>
      </c>
      <c r="J276" s="11">
        <f t="shared" si="1"/>
        <v>222</v>
      </c>
    </row>
    <row r="277">
      <c r="A277" s="1">
        <v>276.0</v>
      </c>
      <c r="B277" s="10" t="s">
        <v>4745</v>
      </c>
      <c r="C277" s="10" t="s">
        <v>4746</v>
      </c>
      <c r="D277" s="10" t="s">
        <v>4747</v>
      </c>
      <c r="E277" s="10" t="s">
        <v>3905</v>
      </c>
      <c r="F277" s="10" t="s">
        <v>1870</v>
      </c>
      <c r="G277" s="10" t="s">
        <v>4748</v>
      </c>
      <c r="H277" s="10" t="s">
        <v>4749</v>
      </c>
      <c r="I277" s="10" t="s">
        <v>4749</v>
      </c>
      <c r="J277" s="11">
        <f t="shared" si="1"/>
        <v>230</v>
      </c>
    </row>
    <row r="278">
      <c r="A278" s="1">
        <v>277.0</v>
      </c>
      <c r="B278" s="10" t="s">
        <v>4750</v>
      </c>
      <c r="C278" s="10" t="s">
        <v>3766</v>
      </c>
      <c r="D278" s="10" t="s">
        <v>4751</v>
      </c>
      <c r="E278" s="10" t="s">
        <v>3702</v>
      </c>
      <c r="F278" s="10" t="s">
        <v>1888</v>
      </c>
      <c r="G278" s="10" t="s">
        <v>4752</v>
      </c>
      <c r="H278" s="10" t="s">
        <v>3604</v>
      </c>
      <c r="I278" s="10" t="s">
        <v>3604</v>
      </c>
      <c r="J278" s="11">
        <f t="shared" si="1"/>
        <v>230</v>
      </c>
    </row>
    <row r="279">
      <c r="A279" s="1">
        <v>278.0</v>
      </c>
      <c r="B279" s="10" t="s">
        <v>4144</v>
      </c>
      <c r="C279" s="10" t="s">
        <v>3851</v>
      </c>
      <c r="D279" s="10" t="s">
        <v>4753</v>
      </c>
      <c r="E279" s="10" t="s">
        <v>3928</v>
      </c>
      <c r="F279" s="10" t="s">
        <v>1870</v>
      </c>
      <c r="G279" s="10" t="s">
        <v>4754</v>
      </c>
      <c r="H279" s="10" t="s">
        <v>4755</v>
      </c>
      <c r="I279" s="10" t="s">
        <v>4755</v>
      </c>
      <c r="J279" s="11">
        <f t="shared" si="1"/>
        <v>232</v>
      </c>
    </row>
    <row r="280">
      <c r="A280" s="1">
        <v>279.0</v>
      </c>
      <c r="B280" s="10" t="s">
        <v>3747</v>
      </c>
      <c r="C280" s="10" t="s">
        <v>54</v>
      </c>
      <c r="D280" s="10" t="s">
        <v>4756</v>
      </c>
      <c r="E280" s="10" t="s">
        <v>3749</v>
      </c>
      <c r="F280" s="10" t="s">
        <v>1888</v>
      </c>
      <c r="G280" s="10" t="s">
        <v>4757</v>
      </c>
      <c r="H280" s="10" t="s">
        <v>4758</v>
      </c>
      <c r="I280" s="10" t="s">
        <v>4758</v>
      </c>
      <c r="J280" s="11">
        <f t="shared" si="1"/>
        <v>241</v>
      </c>
    </row>
    <row r="281">
      <c r="A281" s="1">
        <v>280.0</v>
      </c>
      <c r="B281" s="10" t="s">
        <v>4759</v>
      </c>
      <c r="C281" s="10" t="s">
        <v>3312</v>
      </c>
      <c r="D281" s="10" t="s">
        <v>4760</v>
      </c>
      <c r="E281" s="10" t="s">
        <v>3708</v>
      </c>
      <c r="F281" s="10" t="s">
        <v>1870</v>
      </c>
      <c r="G281" s="10" t="s">
        <v>4761</v>
      </c>
      <c r="H281" s="10" t="s">
        <v>4758</v>
      </c>
      <c r="I281" s="10" t="s">
        <v>4758</v>
      </c>
      <c r="J281" s="11">
        <f t="shared" si="1"/>
        <v>241</v>
      </c>
    </row>
    <row r="282">
      <c r="A282" s="1">
        <v>281.0</v>
      </c>
      <c r="B282" s="10" t="s">
        <v>4026</v>
      </c>
      <c r="C282" s="10" t="s">
        <v>4027</v>
      </c>
      <c r="D282" s="10" t="s">
        <v>4762</v>
      </c>
      <c r="E282" s="10" t="s">
        <v>3749</v>
      </c>
      <c r="F282" s="10" t="s">
        <v>1888</v>
      </c>
      <c r="G282" s="10" t="s">
        <v>4763</v>
      </c>
      <c r="H282" s="10" t="s">
        <v>4764</v>
      </c>
      <c r="I282" s="10" t="s">
        <v>4764</v>
      </c>
      <c r="J282" s="11">
        <f t="shared" si="1"/>
        <v>246</v>
      </c>
    </row>
    <row r="283">
      <c r="A283" s="1">
        <v>282.0</v>
      </c>
      <c r="B283" s="10" t="s">
        <v>4765</v>
      </c>
      <c r="C283" s="10" t="s">
        <v>944</v>
      </c>
      <c r="D283" s="10" t="s">
        <v>4766</v>
      </c>
      <c r="E283" s="10" t="s">
        <v>3905</v>
      </c>
      <c r="F283" s="10" t="s">
        <v>1870</v>
      </c>
      <c r="G283" s="10" t="s">
        <v>4767</v>
      </c>
      <c r="H283" s="10" t="s">
        <v>4768</v>
      </c>
      <c r="I283" s="10" t="s">
        <v>4768</v>
      </c>
      <c r="J283" s="11">
        <f t="shared" si="1"/>
        <v>257</v>
      </c>
    </row>
    <row r="284">
      <c r="A284" s="1">
        <v>283.0</v>
      </c>
      <c r="B284" s="10" t="s">
        <v>4769</v>
      </c>
      <c r="C284" s="10" t="s">
        <v>1247</v>
      </c>
      <c r="D284" s="10" t="s">
        <v>4770</v>
      </c>
      <c r="E284" s="10" t="s">
        <v>3905</v>
      </c>
      <c r="F284" s="10" t="s">
        <v>1870</v>
      </c>
      <c r="G284" s="10" t="s">
        <v>4771</v>
      </c>
      <c r="H284" s="10" t="s">
        <v>4772</v>
      </c>
      <c r="I284" s="10" t="s">
        <v>4772</v>
      </c>
      <c r="J284" s="11">
        <f t="shared" si="1"/>
        <v>261</v>
      </c>
    </row>
    <row r="285">
      <c r="A285" s="1">
        <v>284.0</v>
      </c>
      <c r="B285" s="10" t="s">
        <v>4773</v>
      </c>
      <c r="C285" s="10" t="s">
        <v>4774</v>
      </c>
      <c r="D285" s="10" t="s">
        <v>4775</v>
      </c>
      <c r="E285" s="10" t="s">
        <v>3731</v>
      </c>
      <c r="F285" s="10" t="s">
        <v>1870</v>
      </c>
      <c r="G285" s="10" t="s">
        <v>4776</v>
      </c>
      <c r="H285" s="10" t="s">
        <v>4777</v>
      </c>
      <c r="I285" s="10" t="s">
        <v>4777</v>
      </c>
      <c r="J285" s="11">
        <f t="shared" si="1"/>
        <v>264</v>
      </c>
    </row>
    <row r="286">
      <c r="A286" s="1">
        <v>285.0</v>
      </c>
      <c r="B286" s="10" t="s">
        <v>4144</v>
      </c>
      <c r="C286" s="10" t="s">
        <v>3851</v>
      </c>
      <c r="D286" s="10" t="s">
        <v>4778</v>
      </c>
      <c r="E286" s="10" t="s">
        <v>3928</v>
      </c>
      <c r="F286" s="10" t="s">
        <v>1870</v>
      </c>
      <c r="G286" s="10" t="s">
        <v>4779</v>
      </c>
      <c r="H286" s="10" t="s">
        <v>4780</v>
      </c>
      <c r="I286" s="10" t="s">
        <v>4780</v>
      </c>
      <c r="J286" s="11">
        <f t="shared" si="1"/>
        <v>264</v>
      </c>
    </row>
    <row r="287">
      <c r="A287" s="1">
        <v>286.0</v>
      </c>
      <c r="B287" s="10" t="s">
        <v>4781</v>
      </c>
      <c r="C287" s="10" t="s">
        <v>4086</v>
      </c>
      <c r="D287" s="10" t="s">
        <v>4782</v>
      </c>
      <c r="E287" s="10" t="s">
        <v>3749</v>
      </c>
      <c r="F287" s="10" t="s">
        <v>1888</v>
      </c>
      <c r="G287" s="10" t="s">
        <v>4783</v>
      </c>
      <c r="H287" s="10" t="s">
        <v>4784</v>
      </c>
      <c r="I287" s="10" t="s">
        <v>4784</v>
      </c>
      <c r="J287" s="11">
        <f t="shared" si="1"/>
        <v>268</v>
      </c>
    </row>
    <row r="288">
      <c r="A288" s="1">
        <v>287.0</v>
      </c>
      <c r="B288" s="10" t="s">
        <v>3889</v>
      </c>
      <c r="C288" s="10" t="s">
        <v>3851</v>
      </c>
      <c r="D288" s="10" t="s">
        <v>4785</v>
      </c>
      <c r="E288" s="10" t="s">
        <v>3708</v>
      </c>
      <c r="F288" s="10" t="s">
        <v>1870</v>
      </c>
      <c r="G288" s="10" t="s">
        <v>4786</v>
      </c>
      <c r="H288" s="10" t="s">
        <v>4787</v>
      </c>
      <c r="I288" s="10" t="s">
        <v>4787</v>
      </c>
      <c r="J288" s="11">
        <f t="shared" si="1"/>
        <v>269</v>
      </c>
    </row>
    <row r="289">
      <c r="A289" s="1">
        <v>288.0</v>
      </c>
      <c r="B289" s="10" t="s">
        <v>4788</v>
      </c>
      <c r="C289" s="10" t="s">
        <v>4789</v>
      </c>
      <c r="D289" s="10" t="s">
        <v>4790</v>
      </c>
      <c r="E289" s="10" t="s">
        <v>3708</v>
      </c>
      <c r="F289" s="10" t="s">
        <v>1870</v>
      </c>
      <c r="G289" s="10" t="s">
        <v>4791</v>
      </c>
      <c r="H289" s="10" t="s">
        <v>3621</v>
      </c>
      <c r="I289" s="10" t="s">
        <v>3621</v>
      </c>
      <c r="J289" s="11">
        <f t="shared" si="1"/>
        <v>269</v>
      </c>
    </row>
    <row r="290">
      <c r="A290" s="1">
        <v>289.0</v>
      </c>
      <c r="B290" s="10" t="s">
        <v>4086</v>
      </c>
      <c r="C290" s="10" t="s">
        <v>4086</v>
      </c>
      <c r="D290" s="10" t="s">
        <v>4792</v>
      </c>
      <c r="E290" s="10" t="s">
        <v>3725</v>
      </c>
      <c r="F290" s="10" t="s">
        <v>1870</v>
      </c>
      <c r="G290" s="10" t="s">
        <v>4793</v>
      </c>
      <c r="H290" s="10" t="s">
        <v>4794</v>
      </c>
      <c r="I290" s="10" t="s">
        <v>4794</v>
      </c>
      <c r="J290" s="11">
        <f t="shared" si="1"/>
        <v>270</v>
      </c>
    </row>
    <row r="291">
      <c r="A291" s="1">
        <v>290.0</v>
      </c>
      <c r="B291" s="10" t="s">
        <v>4795</v>
      </c>
      <c r="C291" s="10" t="s">
        <v>4714</v>
      </c>
      <c r="D291" s="10" t="s">
        <v>4796</v>
      </c>
      <c r="E291" s="10" t="s">
        <v>3708</v>
      </c>
      <c r="F291" s="10" t="s">
        <v>1870</v>
      </c>
      <c r="G291" s="10" t="s">
        <v>4797</v>
      </c>
      <c r="H291" s="10" t="s">
        <v>4794</v>
      </c>
      <c r="I291" s="10" t="s">
        <v>4794</v>
      </c>
      <c r="J291" s="11">
        <f t="shared" si="1"/>
        <v>270</v>
      </c>
    </row>
    <row r="292">
      <c r="A292" s="1">
        <v>291.0</v>
      </c>
      <c r="B292" s="10" t="s">
        <v>4798</v>
      </c>
      <c r="C292" s="10" t="s">
        <v>4799</v>
      </c>
      <c r="D292" s="10" t="s">
        <v>4800</v>
      </c>
      <c r="E292" s="10" t="s">
        <v>3708</v>
      </c>
      <c r="F292" s="10" t="s">
        <v>1870</v>
      </c>
      <c r="G292" s="10" t="s">
        <v>4801</v>
      </c>
      <c r="H292" s="10" t="s">
        <v>4802</v>
      </c>
      <c r="I292" s="10" t="s">
        <v>4802</v>
      </c>
      <c r="J292" s="11">
        <f t="shared" si="1"/>
        <v>272</v>
      </c>
    </row>
    <row r="293">
      <c r="A293" s="1">
        <v>292.0</v>
      </c>
      <c r="B293" s="10" t="s">
        <v>4803</v>
      </c>
      <c r="C293" s="10" t="s">
        <v>4804</v>
      </c>
      <c r="D293" s="10" t="s">
        <v>4805</v>
      </c>
      <c r="E293" s="10" t="s">
        <v>3731</v>
      </c>
      <c r="F293" s="10" t="s">
        <v>1870</v>
      </c>
      <c r="G293" s="10" t="s">
        <v>4806</v>
      </c>
      <c r="H293" s="10" t="s">
        <v>4807</v>
      </c>
      <c r="I293" s="10" t="s">
        <v>4807</v>
      </c>
      <c r="J293" s="11">
        <f t="shared" si="1"/>
        <v>275</v>
      </c>
    </row>
    <row r="294">
      <c r="A294" s="1">
        <v>293.0</v>
      </c>
      <c r="B294" s="10" t="s">
        <v>4808</v>
      </c>
      <c r="C294" s="10" t="s">
        <v>4809</v>
      </c>
      <c r="D294" s="10" t="s">
        <v>4810</v>
      </c>
      <c r="E294" s="10" t="s">
        <v>3749</v>
      </c>
      <c r="F294" s="10" t="s">
        <v>1888</v>
      </c>
      <c r="G294" s="10" t="s">
        <v>4811</v>
      </c>
      <c r="H294" s="10" t="s">
        <v>4807</v>
      </c>
      <c r="I294" s="10" t="s">
        <v>4807</v>
      </c>
      <c r="J294" s="11">
        <f t="shared" si="1"/>
        <v>275</v>
      </c>
    </row>
    <row r="295">
      <c r="A295" s="1">
        <v>294.0</v>
      </c>
      <c r="B295" s="10" t="s">
        <v>4436</v>
      </c>
      <c r="C295" s="10" t="s">
        <v>3881</v>
      </c>
      <c r="D295" s="10" t="s">
        <v>4812</v>
      </c>
      <c r="E295" s="10" t="s">
        <v>3702</v>
      </c>
      <c r="F295" s="10" t="s">
        <v>1888</v>
      </c>
      <c r="G295" s="10" t="s">
        <v>4813</v>
      </c>
      <c r="H295" s="10" t="s">
        <v>2825</v>
      </c>
      <c r="I295" s="10" t="s">
        <v>2825</v>
      </c>
      <c r="J295" s="11">
        <f t="shared" si="1"/>
        <v>281</v>
      </c>
    </row>
    <row r="296">
      <c r="A296" s="1">
        <v>295.0</v>
      </c>
      <c r="B296" s="10" t="s">
        <v>4814</v>
      </c>
      <c r="C296" s="10" t="s">
        <v>936</v>
      </c>
      <c r="D296" s="10" t="s">
        <v>4815</v>
      </c>
      <c r="E296" s="10" t="s">
        <v>3731</v>
      </c>
      <c r="F296" s="10" t="s">
        <v>1870</v>
      </c>
      <c r="G296" s="10" t="s">
        <v>4816</v>
      </c>
      <c r="H296" s="10" t="s">
        <v>4817</v>
      </c>
      <c r="I296" s="10" t="s">
        <v>4817</v>
      </c>
      <c r="J296" s="11">
        <f t="shared" si="1"/>
        <v>305</v>
      </c>
    </row>
    <row r="297">
      <c r="A297" s="1">
        <v>296.0</v>
      </c>
      <c r="B297" s="10" t="s">
        <v>4818</v>
      </c>
      <c r="C297" s="10" t="s">
        <v>4819</v>
      </c>
      <c r="D297" s="10" t="s">
        <v>4820</v>
      </c>
      <c r="E297" s="10" t="s">
        <v>3708</v>
      </c>
      <c r="F297" s="10" t="s">
        <v>1870</v>
      </c>
      <c r="G297" s="10" t="s">
        <v>4821</v>
      </c>
      <c r="H297" s="10" t="s">
        <v>4822</v>
      </c>
      <c r="I297" s="10" t="s">
        <v>4822</v>
      </c>
      <c r="J297" s="11">
        <f t="shared" si="1"/>
        <v>311</v>
      </c>
    </row>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6.0"/>
    <col customWidth="1" min="3" max="3" width="14.57"/>
    <col customWidth="1" min="4" max="4" width="29.86"/>
    <col customWidth="1" min="5" max="5" width="8.71"/>
    <col customWidth="1" min="6" max="6" width="11.43"/>
    <col customWidth="1" min="7"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4823</v>
      </c>
      <c r="C2" s="10" t="s">
        <v>4824</v>
      </c>
      <c r="D2" s="10" t="s">
        <v>3821</v>
      </c>
      <c r="E2" s="10" t="s">
        <v>4825</v>
      </c>
      <c r="F2" s="10" t="s">
        <v>1870</v>
      </c>
      <c r="G2" s="10" t="s">
        <v>4826</v>
      </c>
      <c r="H2" s="10" t="s">
        <v>4827</v>
      </c>
      <c r="I2" s="10" t="s">
        <v>4827</v>
      </c>
      <c r="J2" s="11">
        <f t="shared" ref="J2:J634" si="1">LEN(G2)</f>
        <v>19</v>
      </c>
    </row>
    <row r="3">
      <c r="A3" s="1">
        <v>2.0</v>
      </c>
      <c r="B3" s="10" t="s">
        <v>4828</v>
      </c>
      <c r="C3" s="10" t="s">
        <v>75</v>
      </c>
      <c r="D3" s="10" t="s">
        <v>4829</v>
      </c>
      <c r="E3" s="10" t="s">
        <v>4830</v>
      </c>
      <c r="F3" s="10" t="s">
        <v>2450</v>
      </c>
      <c r="G3" s="10" t="s">
        <v>4831</v>
      </c>
      <c r="H3" s="10" t="s">
        <v>4832</v>
      </c>
      <c r="I3" s="10" t="s">
        <v>4832</v>
      </c>
      <c r="J3" s="11">
        <f t="shared" si="1"/>
        <v>21</v>
      </c>
    </row>
    <row r="4">
      <c r="A4" s="1">
        <v>3.0</v>
      </c>
      <c r="B4" s="10" t="s">
        <v>4833</v>
      </c>
      <c r="C4" s="10" t="s">
        <v>4834</v>
      </c>
      <c r="D4" s="10" t="s">
        <v>4835</v>
      </c>
      <c r="E4" s="10" t="s">
        <v>4825</v>
      </c>
      <c r="F4" s="10" t="s">
        <v>1870</v>
      </c>
      <c r="G4" s="10" t="s">
        <v>4836</v>
      </c>
      <c r="H4" s="10" t="s">
        <v>4837</v>
      </c>
      <c r="I4" s="10" t="s">
        <v>4837</v>
      </c>
      <c r="J4" s="11">
        <f t="shared" si="1"/>
        <v>23</v>
      </c>
    </row>
    <row r="5">
      <c r="A5" s="1">
        <v>4.0</v>
      </c>
      <c r="B5" s="10" t="s">
        <v>4838</v>
      </c>
      <c r="C5" s="10" t="s">
        <v>111</v>
      </c>
      <c r="D5" s="10" t="s">
        <v>4839</v>
      </c>
      <c r="E5" s="10" t="s">
        <v>4840</v>
      </c>
      <c r="F5" s="10" t="s">
        <v>2921</v>
      </c>
      <c r="G5" s="10" t="s">
        <v>4841</v>
      </c>
      <c r="H5" s="10" t="s">
        <v>4842</v>
      </c>
      <c r="I5" s="10" t="s">
        <v>4842</v>
      </c>
      <c r="J5" s="11">
        <f t="shared" si="1"/>
        <v>25</v>
      </c>
    </row>
    <row r="6">
      <c r="A6" s="1">
        <v>5.0</v>
      </c>
      <c r="B6" s="10" t="s">
        <v>4843</v>
      </c>
      <c r="C6" s="10" t="s">
        <v>3939</v>
      </c>
      <c r="D6" s="10" t="s">
        <v>4844</v>
      </c>
      <c r="E6" s="10" t="s">
        <v>4845</v>
      </c>
      <c r="F6" s="10" t="s">
        <v>1870</v>
      </c>
      <c r="G6" s="10" t="s">
        <v>4846</v>
      </c>
      <c r="H6" s="10" t="s">
        <v>4847</v>
      </c>
      <c r="I6" s="10" t="s">
        <v>4847</v>
      </c>
      <c r="J6" s="11">
        <f t="shared" si="1"/>
        <v>28</v>
      </c>
    </row>
    <row r="7">
      <c r="A7" s="1">
        <v>6.0</v>
      </c>
      <c r="B7" s="10" t="s">
        <v>4848</v>
      </c>
      <c r="C7" s="10" t="s">
        <v>4849</v>
      </c>
      <c r="D7" s="10" t="s">
        <v>4850</v>
      </c>
      <c r="E7" s="10" t="s">
        <v>4825</v>
      </c>
      <c r="F7" s="10" t="s">
        <v>1870</v>
      </c>
      <c r="G7" s="10" t="s">
        <v>4851</v>
      </c>
      <c r="H7" s="10" t="s">
        <v>4852</v>
      </c>
      <c r="I7" s="10" t="s">
        <v>4852</v>
      </c>
      <c r="J7" s="11">
        <f t="shared" si="1"/>
        <v>33</v>
      </c>
    </row>
    <row r="8">
      <c r="A8" s="1">
        <v>7.0</v>
      </c>
      <c r="B8" s="10" t="s">
        <v>4853</v>
      </c>
      <c r="C8" s="10" t="s">
        <v>2273</v>
      </c>
      <c r="D8" s="10" t="s">
        <v>4854</v>
      </c>
      <c r="E8" s="10" t="s">
        <v>4855</v>
      </c>
      <c r="F8" s="10" t="s">
        <v>2450</v>
      </c>
      <c r="G8" s="10" t="s">
        <v>4856</v>
      </c>
      <c r="H8" s="10" t="s">
        <v>4857</v>
      </c>
      <c r="I8" s="10" t="s">
        <v>4857</v>
      </c>
      <c r="J8" s="11">
        <f t="shared" si="1"/>
        <v>35</v>
      </c>
    </row>
    <row r="9">
      <c r="A9" s="1">
        <v>8.0</v>
      </c>
      <c r="B9" s="10" t="s">
        <v>4838</v>
      </c>
      <c r="C9" s="10" t="s">
        <v>111</v>
      </c>
      <c r="D9" s="10" t="s">
        <v>4858</v>
      </c>
      <c r="E9" s="10" t="s">
        <v>4840</v>
      </c>
      <c r="F9" s="10" t="s">
        <v>2921</v>
      </c>
      <c r="G9" s="10" t="s">
        <v>4859</v>
      </c>
      <c r="H9" s="10" t="s">
        <v>4860</v>
      </c>
      <c r="I9" s="10" t="s">
        <v>4860</v>
      </c>
      <c r="J9" s="11">
        <f t="shared" si="1"/>
        <v>35</v>
      </c>
    </row>
    <row r="10">
      <c r="A10" s="1">
        <v>9.0</v>
      </c>
      <c r="B10" s="10" t="s">
        <v>4861</v>
      </c>
      <c r="C10" s="10" t="s">
        <v>4862</v>
      </c>
      <c r="D10" s="10" t="s">
        <v>3633</v>
      </c>
      <c r="E10" s="10" t="s">
        <v>4863</v>
      </c>
      <c r="F10" s="10" t="s">
        <v>1888</v>
      </c>
      <c r="G10" s="10" t="s">
        <v>4864</v>
      </c>
      <c r="H10" s="10" t="s">
        <v>3636</v>
      </c>
      <c r="I10" s="10" t="s">
        <v>3636</v>
      </c>
      <c r="J10" s="11">
        <f t="shared" si="1"/>
        <v>36</v>
      </c>
    </row>
    <row r="11">
      <c r="A11" s="1">
        <v>10.0</v>
      </c>
      <c r="B11" s="10" t="s">
        <v>4865</v>
      </c>
      <c r="C11" s="10" t="s">
        <v>4866</v>
      </c>
      <c r="D11" s="10" t="s">
        <v>4867</v>
      </c>
      <c r="E11" s="10" t="s">
        <v>4868</v>
      </c>
      <c r="F11" s="10" t="s">
        <v>1870</v>
      </c>
      <c r="G11" s="10" t="s">
        <v>4869</v>
      </c>
      <c r="H11" s="10" t="s">
        <v>4870</v>
      </c>
      <c r="I11" s="10" t="s">
        <v>4870</v>
      </c>
      <c r="J11" s="11">
        <f t="shared" si="1"/>
        <v>37</v>
      </c>
    </row>
    <row r="12">
      <c r="A12" s="1">
        <v>11.0</v>
      </c>
      <c r="B12" s="10" t="s">
        <v>4871</v>
      </c>
      <c r="C12" s="10" t="s">
        <v>1672</v>
      </c>
      <c r="D12" s="10" t="s">
        <v>4872</v>
      </c>
      <c r="E12" s="10" t="s">
        <v>4873</v>
      </c>
      <c r="F12" s="10" t="s">
        <v>2450</v>
      </c>
      <c r="G12" s="10" t="s">
        <v>4874</v>
      </c>
      <c r="H12" s="10" t="s">
        <v>4875</v>
      </c>
      <c r="I12" s="10" t="s">
        <v>4875</v>
      </c>
      <c r="J12" s="11">
        <f t="shared" si="1"/>
        <v>38</v>
      </c>
    </row>
    <row r="13">
      <c r="A13" s="1">
        <v>12.0</v>
      </c>
      <c r="B13" s="10" t="s">
        <v>4876</v>
      </c>
      <c r="C13" s="10" t="s">
        <v>4877</v>
      </c>
      <c r="D13" s="10" t="s">
        <v>4878</v>
      </c>
      <c r="E13" s="10" t="s">
        <v>4868</v>
      </c>
      <c r="F13" s="10" t="s">
        <v>1870</v>
      </c>
      <c r="G13" s="10" t="s">
        <v>4879</v>
      </c>
      <c r="H13" s="10" t="s">
        <v>4880</v>
      </c>
      <c r="I13" s="10" t="s">
        <v>4880</v>
      </c>
      <c r="J13" s="11">
        <f t="shared" si="1"/>
        <v>40</v>
      </c>
    </row>
    <row r="14">
      <c r="A14" s="1">
        <v>13.0</v>
      </c>
      <c r="B14" s="10" t="s">
        <v>4881</v>
      </c>
      <c r="C14" s="10" t="s">
        <v>4862</v>
      </c>
      <c r="D14" s="10" t="s">
        <v>4882</v>
      </c>
      <c r="E14" s="10" t="s">
        <v>4883</v>
      </c>
      <c r="F14" s="10" t="s">
        <v>1888</v>
      </c>
      <c r="G14" s="10" t="s">
        <v>4884</v>
      </c>
      <c r="H14" s="10" t="s">
        <v>4885</v>
      </c>
      <c r="I14" s="10" t="s">
        <v>4885</v>
      </c>
      <c r="J14" s="11">
        <f t="shared" si="1"/>
        <v>40</v>
      </c>
    </row>
    <row r="15">
      <c r="A15" s="1">
        <v>14.0</v>
      </c>
      <c r="B15" s="10" t="s">
        <v>4886</v>
      </c>
      <c r="C15" s="10" t="s">
        <v>4887</v>
      </c>
      <c r="D15" s="10" t="s">
        <v>4888</v>
      </c>
      <c r="E15" s="10" t="s">
        <v>4845</v>
      </c>
      <c r="F15" s="10" t="s">
        <v>1870</v>
      </c>
      <c r="G15" s="10" t="s">
        <v>4889</v>
      </c>
      <c r="H15" s="10" t="s">
        <v>4890</v>
      </c>
      <c r="I15" s="10" t="s">
        <v>4890</v>
      </c>
      <c r="J15" s="11">
        <f t="shared" si="1"/>
        <v>40</v>
      </c>
    </row>
    <row r="16">
      <c r="A16" s="1">
        <v>15.0</v>
      </c>
      <c r="B16" s="10" t="s">
        <v>4891</v>
      </c>
      <c r="C16" s="10" t="s">
        <v>2688</v>
      </c>
      <c r="D16" s="10" t="s">
        <v>4892</v>
      </c>
      <c r="E16" s="10" t="s">
        <v>4825</v>
      </c>
      <c r="F16" s="10" t="s">
        <v>1870</v>
      </c>
      <c r="G16" s="10" t="s">
        <v>4893</v>
      </c>
      <c r="H16" s="10" t="s">
        <v>4894</v>
      </c>
      <c r="I16" s="10" t="s">
        <v>4894</v>
      </c>
      <c r="J16" s="11">
        <f t="shared" si="1"/>
        <v>41</v>
      </c>
    </row>
    <row r="17">
      <c r="A17" s="1">
        <v>16.0</v>
      </c>
      <c r="B17" s="10" t="s">
        <v>4895</v>
      </c>
      <c r="C17" s="10" t="s">
        <v>3591</v>
      </c>
      <c r="D17" s="10" t="s">
        <v>4896</v>
      </c>
      <c r="E17" s="10" t="s">
        <v>4825</v>
      </c>
      <c r="F17" s="10" t="s">
        <v>1870</v>
      </c>
      <c r="G17" s="10" t="s">
        <v>4897</v>
      </c>
      <c r="H17" s="10" t="s">
        <v>4898</v>
      </c>
      <c r="I17" s="10" t="s">
        <v>4898</v>
      </c>
      <c r="J17" s="11">
        <f t="shared" si="1"/>
        <v>41</v>
      </c>
    </row>
    <row r="18">
      <c r="A18" s="1">
        <v>17.0</v>
      </c>
      <c r="B18" s="10" t="s">
        <v>4899</v>
      </c>
      <c r="C18" s="10" t="s">
        <v>4900</v>
      </c>
      <c r="D18" s="10" t="s">
        <v>4901</v>
      </c>
      <c r="E18" s="10" t="s">
        <v>4868</v>
      </c>
      <c r="F18" s="10" t="s">
        <v>1870</v>
      </c>
      <c r="G18" s="10" t="s">
        <v>4902</v>
      </c>
      <c r="H18" s="10" t="s">
        <v>4903</v>
      </c>
      <c r="I18" s="10" t="s">
        <v>4903</v>
      </c>
      <c r="J18" s="11">
        <f t="shared" si="1"/>
        <v>42</v>
      </c>
    </row>
    <row r="19">
      <c r="A19" s="1">
        <v>18.0</v>
      </c>
      <c r="B19" s="10" t="s">
        <v>4904</v>
      </c>
      <c r="C19" s="10" t="s">
        <v>4849</v>
      </c>
      <c r="D19" s="10" t="s">
        <v>4901</v>
      </c>
      <c r="E19" s="10" t="s">
        <v>4868</v>
      </c>
      <c r="F19" s="10" t="s">
        <v>1870</v>
      </c>
      <c r="G19" s="10" t="s">
        <v>4905</v>
      </c>
      <c r="H19" s="10" t="s">
        <v>4903</v>
      </c>
      <c r="I19" s="10" t="s">
        <v>4903</v>
      </c>
      <c r="J19" s="11">
        <f t="shared" si="1"/>
        <v>42</v>
      </c>
    </row>
    <row r="20">
      <c r="A20" s="1">
        <v>19.0</v>
      </c>
      <c r="B20" s="10" t="s">
        <v>4906</v>
      </c>
      <c r="C20" s="10" t="s">
        <v>1053</v>
      </c>
      <c r="D20" s="10" t="s">
        <v>76</v>
      </c>
      <c r="E20" s="10" t="s">
        <v>4868</v>
      </c>
      <c r="F20" s="10" t="s">
        <v>1870</v>
      </c>
      <c r="G20" s="10" t="s">
        <v>4907</v>
      </c>
      <c r="H20" s="10" t="s">
        <v>78</v>
      </c>
      <c r="I20" s="10" t="s">
        <v>78</v>
      </c>
      <c r="J20" s="11">
        <f t="shared" si="1"/>
        <v>42</v>
      </c>
    </row>
    <row r="21">
      <c r="A21" s="1">
        <v>20.0</v>
      </c>
      <c r="B21" s="10" t="s">
        <v>4908</v>
      </c>
      <c r="C21" s="10" t="s">
        <v>4909</v>
      </c>
      <c r="D21" s="10" t="s">
        <v>4910</v>
      </c>
      <c r="E21" s="10" t="s">
        <v>4825</v>
      </c>
      <c r="F21" s="10" t="s">
        <v>1870</v>
      </c>
      <c r="G21" s="10" t="s">
        <v>4911</v>
      </c>
      <c r="H21" s="10" t="s">
        <v>4912</v>
      </c>
      <c r="I21" s="10" t="s">
        <v>4912</v>
      </c>
      <c r="J21" s="11">
        <f t="shared" si="1"/>
        <v>42</v>
      </c>
    </row>
    <row r="22">
      <c r="A22" s="1">
        <v>21.0</v>
      </c>
      <c r="B22" s="10" t="s">
        <v>4913</v>
      </c>
      <c r="C22" s="10" t="s">
        <v>4914</v>
      </c>
      <c r="D22" s="10" t="s">
        <v>4915</v>
      </c>
      <c r="E22" s="10" t="s">
        <v>4883</v>
      </c>
      <c r="F22" s="10" t="s">
        <v>1888</v>
      </c>
      <c r="G22" s="10" t="s">
        <v>4916</v>
      </c>
      <c r="H22" s="10" t="s">
        <v>4917</v>
      </c>
      <c r="I22" s="10" t="s">
        <v>4917</v>
      </c>
      <c r="J22" s="11">
        <f t="shared" si="1"/>
        <v>42</v>
      </c>
    </row>
    <row r="23">
      <c r="A23" s="1">
        <v>22.0</v>
      </c>
      <c r="B23" s="10" t="s">
        <v>4918</v>
      </c>
      <c r="C23" s="10" t="s">
        <v>4919</v>
      </c>
      <c r="D23" s="10" t="s">
        <v>4920</v>
      </c>
      <c r="E23" s="10" t="s">
        <v>4921</v>
      </c>
      <c r="F23" s="10" t="s">
        <v>2921</v>
      </c>
      <c r="G23" s="10" t="s">
        <v>4922</v>
      </c>
      <c r="H23" s="10" t="s">
        <v>4923</v>
      </c>
      <c r="I23" s="10" t="s">
        <v>4923</v>
      </c>
      <c r="J23" s="11">
        <f t="shared" si="1"/>
        <v>43</v>
      </c>
    </row>
    <row r="24">
      <c r="A24" s="1">
        <v>23.0</v>
      </c>
      <c r="B24" s="10" t="s">
        <v>4924</v>
      </c>
      <c r="C24" s="10" t="s">
        <v>4925</v>
      </c>
      <c r="D24" s="10" t="s">
        <v>1994</v>
      </c>
      <c r="E24" s="10" t="s">
        <v>4921</v>
      </c>
      <c r="F24" s="10" t="s">
        <v>2921</v>
      </c>
      <c r="G24" s="10" t="s">
        <v>4926</v>
      </c>
      <c r="H24" s="10" t="s">
        <v>1996</v>
      </c>
      <c r="I24" s="10" t="s">
        <v>1996</v>
      </c>
      <c r="J24" s="11">
        <f t="shared" si="1"/>
        <v>43</v>
      </c>
    </row>
    <row r="25">
      <c r="A25" s="1">
        <v>24.0</v>
      </c>
      <c r="B25" s="10" t="s">
        <v>4927</v>
      </c>
      <c r="C25" s="10" t="s">
        <v>481</v>
      </c>
      <c r="D25" s="10" t="s">
        <v>4928</v>
      </c>
      <c r="E25" s="10" t="s">
        <v>4868</v>
      </c>
      <c r="F25" s="10" t="s">
        <v>1870</v>
      </c>
      <c r="G25" s="10" t="s">
        <v>4929</v>
      </c>
      <c r="H25" s="10" t="s">
        <v>4930</v>
      </c>
      <c r="I25" s="10" t="s">
        <v>4930</v>
      </c>
      <c r="J25" s="11">
        <f t="shared" si="1"/>
        <v>43</v>
      </c>
    </row>
    <row r="26">
      <c r="A26" s="1">
        <v>25.0</v>
      </c>
      <c r="B26" s="10" t="s">
        <v>4931</v>
      </c>
      <c r="C26" s="10" t="s">
        <v>1061</v>
      </c>
      <c r="D26" s="10" t="s">
        <v>4932</v>
      </c>
      <c r="E26" s="10" t="s">
        <v>4933</v>
      </c>
      <c r="F26" s="10" t="s">
        <v>2450</v>
      </c>
      <c r="G26" s="10" t="s">
        <v>4934</v>
      </c>
      <c r="H26" s="10" t="s">
        <v>4935</v>
      </c>
      <c r="I26" s="10" t="s">
        <v>4935</v>
      </c>
      <c r="J26" s="11">
        <f t="shared" si="1"/>
        <v>43</v>
      </c>
    </row>
    <row r="27">
      <c r="A27" s="1">
        <v>26.0</v>
      </c>
      <c r="B27" s="10" t="s">
        <v>4936</v>
      </c>
      <c r="C27" s="10" t="s">
        <v>250</v>
      </c>
      <c r="D27" s="10" t="s">
        <v>1096</v>
      </c>
      <c r="E27" s="10" t="s">
        <v>4933</v>
      </c>
      <c r="F27" s="10" t="s">
        <v>2450</v>
      </c>
      <c r="G27" s="10" t="s">
        <v>4937</v>
      </c>
      <c r="H27" s="10" t="s">
        <v>1098</v>
      </c>
      <c r="I27" s="10" t="s">
        <v>1098</v>
      </c>
      <c r="J27" s="11">
        <f t="shared" si="1"/>
        <v>43</v>
      </c>
    </row>
    <row r="28">
      <c r="A28" s="1">
        <v>27.0</v>
      </c>
      <c r="B28" s="10" t="s">
        <v>4938</v>
      </c>
      <c r="C28" s="10" t="s">
        <v>4123</v>
      </c>
      <c r="D28" s="10" t="s">
        <v>4939</v>
      </c>
      <c r="E28" s="10" t="s">
        <v>4940</v>
      </c>
      <c r="F28" s="10" t="s">
        <v>1870</v>
      </c>
      <c r="G28" s="10" t="s">
        <v>4941</v>
      </c>
      <c r="H28" s="10" t="s">
        <v>4942</v>
      </c>
      <c r="I28" s="10" t="s">
        <v>4942</v>
      </c>
      <c r="J28" s="11">
        <f t="shared" si="1"/>
        <v>44</v>
      </c>
    </row>
    <row r="29">
      <c r="A29" s="1">
        <v>28.0</v>
      </c>
      <c r="B29" s="10" t="s">
        <v>4943</v>
      </c>
      <c r="C29" s="10" t="s">
        <v>4944</v>
      </c>
      <c r="D29" s="10" t="s">
        <v>3767</v>
      </c>
      <c r="E29" s="10" t="s">
        <v>4940</v>
      </c>
      <c r="F29" s="10" t="s">
        <v>1870</v>
      </c>
      <c r="G29" s="10" t="s">
        <v>4945</v>
      </c>
      <c r="H29" s="10" t="s">
        <v>3770</v>
      </c>
      <c r="I29" s="10" t="s">
        <v>3770</v>
      </c>
      <c r="J29" s="11">
        <f t="shared" si="1"/>
        <v>44</v>
      </c>
    </row>
    <row r="30">
      <c r="A30" s="1">
        <v>29.0</v>
      </c>
      <c r="B30" s="10" t="s">
        <v>4946</v>
      </c>
      <c r="C30" s="10" t="s">
        <v>1897</v>
      </c>
      <c r="D30" s="10" t="s">
        <v>4947</v>
      </c>
      <c r="E30" s="10" t="s">
        <v>4868</v>
      </c>
      <c r="F30" s="10" t="s">
        <v>1870</v>
      </c>
      <c r="G30" s="10" t="s">
        <v>4948</v>
      </c>
      <c r="H30" s="10" t="s">
        <v>4949</v>
      </c>
      <c r="I30" s="10" t="s">
        <v>4949</v>
      </c>
      <c r="J30" s="11">
        <f t="shared" si="1"/>
        <v>44</v>
      </c>
    </row>
    <row r="31">
      <c r="A31" s="1">
        <v>30.0</v>
      </c>
      <c r="B31" s="10" t="s">
        <v>4950</v>
      </c>
      <c r="C31" s="10" t="s">
        <v>2095</v>
      </c>
      <c r="D31" s="10" t="s">
        <v>4951</v>
      </c>
      <c r="E31" s="10" t="s">
        <v>4883</v>
      </c>
      <c r="F31" s="10" t="s">
        <v>1888</v>
      </c>
      <c r="G31" s="10" t="s">
        <v>4952</v>
      </c>
      <c r="H31" s="10" t="s">
        <v>4953</v>
      </c>
      <c r="I31" s="10" t="s">
        <v>4953</v>
      </c>
      <c r="J31" s="11">
        <f t="shared" si="1"/>
        <v>44</v>
      </c>
    </row>
    <row r="32">
      <c r="A32" s="1">
        <v>31.0</v>
      </c>
      <c r="B32" s="10" t="s">
        <v>4950</v>
      </c>
      <c r="C32" s="10" t="s">
        <v>2095</v>
      </c>
      <c r="D32" s="10" t="s">
        <v>4954</v>
      </c>
      <c r="E32" s="10" t="s">
        <v>4883</v>
      </c>
      <c r="F32" s="10" t="s">
        <v>1888</v>
      </c>
      <c r="G32" s="10" t="s">
        <v>4955</v>
      </c>
      <c r="H32" s="10" t="s">
        <v>4956</v>
      </c>
      <c r="I32" s="10" t="s">
        <v>4956</v>
      </c>
      <c r="J32" s="11">
        <f t="shared" si="1"/>
        <v>44</v>
      </c>
    </row>
    <row r="33">
      <c r="A33" s="1">
        <v>32.0</v>
      </c>
      <c r="B33" s="10" t="s">
        <v>4957</v>
      </c>
      <c r="C33" s="10" t="s">
        <v>4958</v>
      </c>
      <c r="D33" s="10" t="s">
        <v>4959</v>
      </c>
      <c r="E33" s="10" t="s">
        <v>4840</v>
      </c>
      <c r="F33" s="10" t="s">
        <v>2921</v>
      </c>
      <c r="G33" s="10" t="s">
        <v>4960</v>
      </c>
      <c r="H33" s="10" t="s">
        <v>4961</v>
      </c>
      <c r="I33" s="10" t="s">
        <v>4961</v>
      </c>
      <c r="J33" s="11">
        <f t="shared" si="1"/>
        <v>45</v>
      </c>
    </row>
    <row r="34">
      <c r="A34" s="1">
        <v>33.0</v>
      </c>
      <c r="B34" s="10" t="s">
        <v>4962</v>
      </c>
      <c r="C34" s="10" t="s">
        <v>1195</v>
      </c>
      <c r="D34" s="10" t="s">
        <v>4963</v>
      </c>
      <c r="E34" s="10" t="s">
        <v>4964</v>
      </c>
      <c r="F34" s="10" t="s">
        <v>1870</v>
      </c>
      <c r="G34" s="10" t="s">
        <v>4965</v>
      </c>
      <c r="H34" s="10" t="s">
        <v>4966</v>
      </c>
      <c r="I34" s="10" t="s">
        <v>4966</v>
      </c>
      <c r="J34" s="11">
        <f t="shared" si="1"/>
        <v>45</v>
      </c>
    </row>
    <row r="35">
      <c r="A35" s="1">
        <v>34.0</v>
      </c>
      <c r="B35" s="10" t="s">
        <v>4962</v>
      </c>
      <c r="C35" s="10" t="s">
        <v>1195</v>
      </c>
      <c r="D35" s="10" t="s">
        <v>4967</v>
      </c>
      <c r="E35" s="10" t="s">
        <v>4964</v>
      </c>
      <c r="F35" s="10" t="s">
        <v>1870</v>
      </c>
      <c r="G35" s="10" t="s">
        <v>4968</v>
      </c>
      <c r="H35" s="10" t="s">
        <v>4969</v>
      </c>
      <c r="I35" s="10" t="s">
        <v>4969</v>
      </c>
      <c r="J35" s="11">
        <f t="shared" si="1"/>
        <v>45</v>
      </c>
    </row>
    <row r="36">
      <c r="A36" s="1">
        <v>35.0</v>
      </c>
      <c r="B36" s="10" t="s">
        <v>4957</v>
      </c>
      <c r="C36" s="10" t="s">
        <v>4958</v>
      </c>
      <c r="D36" s="10" t="s">
        <v>4970</v>
      </c>
      <c r="E36" s="10" t="s">
        <v>4840</v>
      </c>
      <c r="F36" s="10" t="s">
        <v>2921</v>
      </c>
      <c r="G36" s="10" t="s">
        <v>4971</v>
      </c>
      <c r="H36" s="10" t="s">
        <v>4972</v>
      </c>
      <c r="I36" s="10" t="s">
        <v>4972</v>
      </c>
      <c r="J36" s="11">
        <f t="shared" si="1"/>
        <v>45</v>
      </c>
    </row>
    <row r="37">
      <c r="A37" s="1">
        <v>36.0</v>
      </c>
      <c r="B37" s="10" t="s">
        <v>4973</v>
      </c>
      <c r="C37" s="10" t="s">
        <v>4974</v>
      </c>
      <c r="D37" s="10" t="s">
        <v>4975</v>
      </c>
      <c r="E37" s="10" t="s">
        <v>4868</v>
      </c>
      <c r="F37" s="10" t="s">
        <v>1870</v>
      </c>
      <c r="G37" s="10" t="s">
        <v>4976</v>
      </c>
      <c r="H37" s="10" t="s">
        <v>4977</v>
      </c>
      <c r="I37" s="10" t="s">
        <v>4977</v>
      </c>
      <c r="J37" s="11">
        <f t="shared" si="1"/>
        <v>45</v>
      </c>
    </row>
    <row r="38">
      <c r="A38" s="1">
        <v>37.0</v>
      </c>
      <c r="B38" s="10" t="s">
        <v>4978</v>
      </c>
      <c r="C38" s="10" t="s">
        <v>623</v>
      </c>
      <c r="D38" s="10" t="s">
        <v>4979</v>
      </c>
      <c r="E38" s="10" t="s">
        <v>4980</v>
      </c>
      <c r="F38" s="10" t="s">
        <v>2921</v>
      </c>
      <c r="G38" s="10" t="s">
        <v>4981</v>
      </c>
      <c r="H38" s="10" t="s">
        <v>4982</v>
      </c>
      <c r="I38" s="10" t="s">
        <v>4982</v>
      </c>
      <c r="J38" s="11">
        <f t="shared" si="1"/>
        <v>46</v>
      </c>
    </row>
    <row r="39">
      <c r="A39" s="1">
        <v>38.0</v>
      </c>
      <c r="B39" s="10" t="s">
        <v>4983</v>
      </c>
      <c r="C39" s="10" t="s">
        <v>4984</v>
      </c>
      <c r="D39" s="10" t="s">
        <v>4979</v>
      </c>
      <c r="E39" s="10" t="s">
        <v>4825</v>
      </c>
      <c r="F39" s="10" t="s">
        <v>1870</v>
      </c>
      <c r="G39" s="10" t="s">
        <v>4985</v>
      </c>
      <c r="H39" s="10" t="s">
        <v>4982</v>
      </c>
      <c r="I39" s="10" t="s">
        <v>4982</v>
      </c>
      <c r="J39" s="11">
        <f t="shared" si="1"/>
        <v>46</v>
      </c>
    </row>
    <row r="40">
      <c r="A40" s="1">
        <v>39.0</v>
      </c>
      <c r="B40" s="10" t="s">
        <v>4986</v>
      </c>
      <c r="C40" s="10" t="s">
        <v>4987</v>
      </c>
      <c r="D40" s="10" t="s">
        <v>4988</v>
      </c>
      <c r="E40" s="10" t="s">
        <v>4964</v>
      </c>
      <c r="F40" s="10" t="s">
        <v>1870</v>
      </c>
      <c r="G40" s="10" t="s">
        <v>4989</v>
      </c>
      <c r="H40" s="10" t="s">
        <v>4990</v>
      </c>
      <c r="I40" s="10" t="s">
        <v>4990</v>
      </c>
      <c r="J40" s="11">
        <f t="shared" si="1"/>
        <v>46</v>
      </c>
    </row>
    <row r="41">
      <c r="A41" s="1">
        <v>40.0</v>
      </c>
      <c r="B41" s="10" t="s">
        <v>4983</v>
      </c>
      <c r="C41" s="10" t="s">
        <v>4984</v>
      </c>
      <c r="D41" s="10" t="s">
        <v>4991</v>
      </c>
      <c r="E41" s="10" t="s">
        <v>4825</v>
      </c>
      <c r="F41" s="10" t="s">
        <v>1870</v>
      </c>
      <c r="G41" s="10" t="s">
        <v>4992</v>
      </c>
      <c r="H41" s="10" t="s">
        <v>4993</v>
      </c>
      <c r="I41" s="10" t="s">
        <v>4993</v>
      </c>
      <c r="J41" s="11">
        <f t="shared" si="1"/>
        <v>46</v>
      </c>
    </row>
    <row r="42">
      <c r="A42" s="1">
        <v>41.0</v>
      </c>
      <c r="B42" s="10" t="s">
        <v>4994</v>
      </c>
      <c r="C42" s="10" t="s">
        <v>4995</v>
      </c>
      <c r="D42" s="10" t="s">
        <v>4996</v>
      </c>
      <c r="E42" s="10" t="s">
        <v>4868</v>
      </c>
      <c r="F42" s="10" t="s">
        <v>1870</v>
      </c>
      <c r="G42" s="10" t="s">
        <v>4997</v>
      </c>
      <c r="H42" s="10" t="s">
        <v>4998</v>
      </c>
      <c r="I42" s="10" t="s">
        <v>4998</v>
      </c>
      <c r="J42" s="11">
        <f t="shared" si="1"/>
        <v>46</v>
      </c>
    </row>
    <row r="43">
      <c r="A43" s="1">
        <v>42.0</v>
      </c>
      <c r="B43" s="10" t="s">
        <v>4999</v>
      </c>
      <c r="C43" s="10" t="s">
        <v>4365</v>
      </c>
      <c r="D43" s="10" t="s">
        <v>5000</v>
      </c>
      <c r="E43" s="10" t="s">
        <v>4964</v>
      </c>
      <c r="F43" s="10" t="s">
        <v>1870</v>
      </c>
      <c r="G43" s="10" t="s">
        <v>5001</v>
      </c>
      <c r="H43" s="10" t="s">
        <v>5002</v>
      </c>
      <c r="I43" s="10" t="s">
        <v>5002</v>
      </c>
      <c r="J43" s="11">
        <f t="shared" si="1"/>
        <v>46</v>
      </c>
    </row>
    <row r="44">
      <c r="A44" s="1">
        <v>43.0</v>
      </c>
      <c r="B44" s="10" t="s">
        <v>5003</v>
      </c>
      <c r="C44" s="10" t="s">
        <v>608</v>
      </c>
      <c r="D44" s="10" t="s">
        <v>5004</v>
      </c>
      <c r="E44" s="10" t="s">
        <v>4921</v>
      </c>
      <c r="F44" s="10" t="s">
        <v>2921</v>
      </c>
      <c r="G44" s="10" t="s">
        <v>5005</v>
      </c>
      <c r="H44" s="10" t="s">
        <v>5006</v>
      </c>
      <c r="I44" s="10" t="s">
        <v>5006</v>
      </c>
      <c r="J44" s="11">
        <f t="shared" si="1"/>
        <v>47</v>
      </c>
    </row>
    <row r="45">
      <c r="A45" s="1">
        <v>44.0</v>
      </c>
      <c r="B45" s="10" t="s">
        <v>5007</v>
      </c>
      <c r="C45" s="10" t="s">
        <v>3948</v>
      </c>
      <c r="D45" s="10" t="s">
        <v>5008</v>
      </c>
      <c r="E45" s="10" t="s">
        <v>4825</v>
      </c>
      <c r="F45" s="10" t="s">
        <v>1870</v>
      </c>
      <c r="G45" s="10" t="s">
        <v>5009</v>
      </c>
      <c r="H45" s="10" t="s">
        <v>5010</v>
      </c>
      <c r="I45" s="10" t="s">
        <v>5010</v>
      </c>
      <c r="J45" s="11">
        <f t="shared" si="1"/>
        <v>47</v>
      </c>
    </row>
    <row r="46">
      <c r="A46" s="1">
        <v>45.0</v>
      </c>
      <c r="B46" s="10" t="s">
        <v>4881</v>
      </c>
      <c r="C46" s="10" t="s">
        <v>4862</v>
      </c>
      <c r="D46" s="10" t="s">
        <v>5011</v>
      </c>
      <c r="E46" s="10" t="s">
        <v>4883</v>
      </c>
      <c r="F46" s="10" t="s">
        <v>1888</v>
      </c>
      <c r="G46" s="10" t="s">
        <v>5012</v>
      </c>
      <c r="H46" s="10" t="s">
        <v>5013</v>
      </c>
      <c r="I46" s="10" t="s">
        <v>5013</v>
      </c>
      <c r="J46" s="11">
        <f t="shared" si="1"/>
        <v>47</v>
      </c>
    </row>
    <row r="47">
      <c r="A47" s="1">
        <v>46.0</v>
      </c>
      <c r="B47" s="10" t="s">
        <v>5014</v>
      </c>
      <c r="C47" s="10" t="s">
        <v>286</v>
      </c>
      <c r="D47" s="10" t="s">
        <v>5015</v>
      </c>
      <c r="E47" s="10" t="s">
        <v>4964</v>
      </c>
      <c r="F47" s="10" t="s">
        <v>1870</v>
      </c>
      <c r="G47" s="10" t="s">
        <v>5016</v>
      </c>
      <c r="H47" s="10" t="s">
        <v>5017</v>
      </c>
      <c r="I47" s="10" t="s">
        <v>5017</v>
      </c>
      <c r="J47" s="11">
        <f t="shared" si="1"/>
        <v>47</v>
      </c>
    </row>
    <row r="48">
      <c r="A48" s="1">
        <v>47.0</v>
      </c>
      <c r="B48" s="10" t="s">
        <v>5018</v>
      </c>
      <c r="C48" s="10" t="s">
        <v>392</v>
      </c>
      <c r="D48" s="10" t="s">
        <v>5019</v>
      </c>
      <c r="E48" s="10" t="s">
        <v>4964</v>
      </c>
      <c r="F48" s="10" t="s">
        <v>1870</v>
      </c>
      <c r="G48" s="10" t="s">
        <v>5020</v>
      </c>
      <c r="H48" s="10" t="s">
        <v>5021</v>
      </c>
      <c r="I48" s="10" t="s">
        <v>5021</v>
      </c>
      <c r="J48" s="11">
        <f t="shared" si="1"/>
        <v>47</v>
      </c>
    </row>
    <row r="49">
      <c r="A49" s="1">
        <v>48.0</v>
      </c>
      <c r="B49" s="10" t="s">
        <v>5022</v>
      </c>
      <c r="C49" s="10" t="s">
        <v>5023</v>
      </c>
      <c r="D49" s="10" t="s">
        <v>5024</v>
      </c>
      <c r="E49" s="10" t="s">
        <v>4868</v>
      </c>
      <c r="F49" s="10" t="s">
        <v>1870</v>
      </c>
      <c r="G49" s="10" t="s">
        <v>5025</v>
      </c>
      <c r="H49" s="10" t="s">
        <v>5026</v>
      </c>
      <c r="I49" s="10" t="s">
        <v>5026</v>
      </c>
      <c r="J49" s="11">
        <f t="shared" si="1"/>
        <v>48</v>
      </c>
    </row>
    <row r="50">
      <c r="A50" s="1">
        <v>49.0</v>
      </c>
      <c r="B50" s="10" t="s">
        <v>5027</v>
      </c>
      <c r="C50" s="10" t="s">
        <v>4243</v>
      </c>
      <c r="D50" s="10" t="s">
        <v>5028</v>
      </c>
      <c r="E50" s="10" t="s">
        <v>4868</v>
      </c>
      <c r="F50" s="10" t="s">
        <v>1870</v>
      </c>
      <c r="G50" s="10" t="s">
        <v>5029</v>
      </c>
      <c r="H50" s="10" t="s">
        <v>5030</v>
      </c>
      <c r="I50" s="10" t="s">
        <v>5030</v>
      </c>
      <c r="J50" s="11">
        <f t="shared" si="1"/>
        <v>48</v>
      </c>
    </row>
    <row r="51">
      <c r="A51" s="1">
        <v>50.0</v>
      </c>
      <c r="B51" s="10" t="s">
        <v>5031</v>
      </c>
      <c r="C51" s="10" t="s">
        <v>1897</v>
      </c>
      <c r="D51" s="10" t="s">
        <v>5032</v>
      </c>
      <c r="E51" s="10" t="s">
        <v>4825</v>
      </c>
      <c r="F51" s="10" t="s">
        <v>1870</v>
      </c>
      <c r="G51" s="10" t="s">
        <v>5033</v>
      </c>
      <c r="H51" s="10" t="s">
        <v>5034</v>
      </c>
      <c r="I51" s="10" t="s">
        <v>5034</v>
      </c>
      <c r="J51" s="11">
        <f t="shared" si="1"/>
        <v>48</v>
      </c>
    </row>
    <row r="52">
      <c r="A52" s="1">
        <v>51.0</v>
      </c>
      <c r="B52" s="10" t="s">
        <v>5035</v>
      </c>
      <c r="C52" s="10" t="s">
        <v>3939</v>
      </c>
      <c r="D52" s="10" t="s">
        <v>5036</v>
      </c>
      <c r="E52" s="10" t="s">
        <v>4964</v>
      </c>
      <c r="F52" s="10" t="s">
        <v>1870</v>
      </c>
      <c r="G52" s="10" t="s">
        <v>5037</v>
      </c>
      <c r="H52" s="10" t="s">
        <v>5038</v>
      </c>
      <c r="I52" s="10" t="s">
        <v>5038</v>
      </c>
      <c r="J52" s="11">
        <f t="shared" si="1"/>
        <v>49</v>
      </c>
    </row>
    <row r="53">
      <c r="A53" s="1">
        <v>52.0</v>
      </c>
      <c r="B53" s="10" t="s">
        <v>5039</v>
      </c>
      <c r="C53" s="10" t="s">
        <v>2059</v>
      </c>
      <c r="D53" s="10" t="s">
        <v>5040</v>
      </c>
      <c r="E53" s="10" t="s">
        <v>4825</v>
      </c>
      <c r="F53" s="10" t="s">
        <v>1870</v>
      </c>
      <c r="G53" s="10" t="s">
        <v>5041</v>
      </c>
      <c r="H53" s="10" t="s">
        <v>5042</v>
      </c>
      <c r="I53" s="10" t="s">
        <v>5042</v>
      </c>
      <c r="J53" s="11">
        <f t="shared" si="1"/>
        <v>51</v>
      </c>
    </row>
    <row r="54">
      <c r="A54" s="1">
        <v>53.0</v>
      </c>
      <c r="B54" s="10" t="s">
        <v>4983</v>
      </c>
      <c r="C54" s="10" t="s">
        <v>4984</v>
      </c>
      <c r="D54" s="10" t="s">
        <v>5043</v>
      </c>
      <c r="E54" s="10" t="s">
        <v>4825</v>
      </c>
      <c r="F54" s="10" t="s">
        <v>1870</v>
      </c>
      <c r="G54" s="10" t="s">
        <v>5044</v>
      </c>
      <c r="H54" s="10" t="s">
        <v>5045</v>
      </c>
      <c r="I54" s="10" t="s">
        <v>5045</v>
      </c>
      <c r="J54" s="11">
        <f t="shared" si="1"/>
        <v>54</v>
      </c>
    </row>
    <row r="55">
      <c r="A55" s="1">
        <v>54.0</v>
      </c>
      <c r="B55" s="10" t="s">
        <v>5046</v>
      </c>
      <c r="C55" s="10" t="s">
        <v>4086</v>
      </c>
      <c r="D55" s="10" t="s">
        <v>5047</v>
      </c>
      <c r="E55" s="10" t="s">
        <v>4825</v>
      </c>
      <c r="F55" s="10" t="s">
        <v>1870</v>
      </c>
      <c r="G55" s="10" t="s">
        <v>5048</v>
      </c>
      <c r="H55" s="10" t="s">
        <v>5049</v>
      </c>
      <c r="I55" s="10" t="s">
        <v>5049</v>
      </c>
      <c r="J55" s="11">
        <f t="shared" si="1"/>
        <v>55</v>
      </c>
    </row>
    <row r="56">
      <c r="A56" s="1">
        <v>55.0</v>
      </c>
      <c r="B56" s="10" t="s">
        <v>5050</v>
      </c>
      <c r="C56" s="10" t="s">
        <v>3591</v>
      </c>
      <c r="D56" s="10" t="s">
        <v>5051</v>
      </c>
      <c r="E56" s="10" t="s">
        <v>4868</v>
      </c>
      <c r="F56" s="10" t="s">
        <v>1870</v>
      </c>
      <c r="G56" s="10" t="s">
        <v>5052</v>
      </c>
      <c r="H56" s="10" t="s">
        <v>5053</v>
      </c>
      <c r="I56" s="10" t="s">
        <v>5053</v>
      </c>
      <c r="J56" s="11">
        <f t="shared" si="1"/>
        <v>55</v>
      </c>
    </row>
    <row r="57">
      <c r="A57" s="1">
        <v>56.0</v>
      </c>
      <c r="B57" s="10" t="s">
        <v>5054</v>
      </c>
      <c r="C57" s="10" t="s">
        <v>5055</v>
      </c>
      <c r="D57" s="10" t="s">
        <v>5056</v>
      </c>
      <c r="E57" s="10" t="s">
        <v>4840</v>
      </c>
      <c r="F57" s="10" t="s">
        <v>2921</v>
      </c>
      <c r="G57" s="10" t="s">
        <v>5057</v>
      </c>
      <c r="H57" s="10" t="s">
        <v>5058</v>
      </c>
      <c r="I57" s="10" t="s">
        <v>5058</v>
      </c>
      <c r="J57" s="11">
        <f t="shared" si="1"/>
        <v>56</v>
      </c>
    </row>
    <row r="58">
      <c r="A58" s="1">
        <v>57.0</v>
      </c>
      <c r="B58" s="10" t="s">
        <v>5059</v>
      </c>
      <c r="C58" s="10" t="s">
        <v>5060</v>
      </c>
      <c r="D58" s="10" t="s">
        <v>3707</v>
      </c>
      <c r="E58" s="10" t="s">
        <v>4868</v>
      </c>
      <c r="F58" s="10" t="s">
        <v>1870</v>
      </c>
      <c r="G58" s="10" t="s">
        <v>5061</v>
      </c>
      <c r="H58" s="10" t="s">
        <v>5062</v>
      </c>
      <c r="I58" s="10" t="s">
        <v>5062</v>
      </c>
      <c r="J58" s="11">
        <f t="shared" si="1"/>
        <v>56</v>
      </c>
    </row>
    <row r="59">
      <c r="A59" s="1">
        <v>58.0</v>
      </c>
      <c r="B59" s="10" t="s">
        <v>5063</v>
      </c>
      <c r="C59" s="10" t="s">
        <v>2688</v>
      </c>
      <c r="D59" s="10" t="s">
        <v>3656</v>
      </c>
      <c r="E59" s="10" t="s">
        <v>4845</v>
      </c>
      <c r="F59" s="10" t="s">
        <v>1870</v>
      </c>
      <c r="G59" s="10" t="s">
        <v>5064</v>
      </c>
      <c r="H59" s="10" t="s">
        <v>3659</v>
      </c>
      <c r="I59" s="10" t="s">
        <v>3659</v>
      </c>
      <c r="J59" s="11">
        <f t="shared" si="1"/>
        <v>57</v>
      </c>
    </row>
    <row r="60">
      <c r="A60" s="1">
        <v>59.0</v>
      </c>
      <c r="B60" s="10" t="s">
        <v>5065</v>
      </c>
      <c r="C60" s="10" t="s">
        <v>5023</v>
      </c>
      <c r="D60" s="10" t="s">
        <v>2114</v>
      </c>
      <c r="E60" s="10" t="s">
        <v>4845</v>
      </c>
      <c r="F60" s="10" t="s">
        <v>1870</v>
      </c>
      <c r="G60" s="10" t="s">
        <v>5066</v>
      </c>
      <c r="H60" s="10" t="s">
        <v>2116</v>
      </c>
      <c r="I60" s="10" t="s">
        <v>2116</v>
      </c>
      <c r="J60" s="11">
        <f t="shared" si="1"/>
        <v>58</v>
      </c>
    </row>
    <row r="61">
      <c r="A61" s="1">
        <v>60.0</v>
      </c>
      <c r="B61" s="10" t="s">
        <v>5067</v>
      </c>
      <c r="C61" s="10" t="s">
        <v>4605</v>
      </c>
      <c r="D61" s="10" t="s">
        <v>5068</v>
      </c>
      <c r="E61" s="10" t="s">
        <v>4940</v>
      </c>
      <c r="F61" s="10" t="s">
        <v>1870</v>
      </c>
      <c r="G61" s="10" t="s">
        <v>5069</v>
      </c>
      <c r="H61" s="10" t="s">
        <v>5070</v>
      </c>
      <c r="I61" s="10" t="s">
        <v>5070</v>
      </c>
      <c r="J61" s="11">
        <f t="shared" si="1"/>
        <v>58</v>
      </c>
    </row>
    <row r="62">
      <c r="A62" s="1">
        <v>61.0</v>
      </c>
      <c r="B62" s="10" t="s">
        <v>5071</v>
      </c>
      <c r="C62" s="10" t="s">
        <v>4944</v>
      </c>
      <c r="D62" s="10" t="s">
        <v>5072</v>
      </c>
      <c r="E62" s="10" t="s">
        <v>4868</v>
      </c>
      <c r="F62" s="10" t="s">
        <v>1870</v>
      </c>
      <c r="G62" s="10" t="s">
        <v>5073</v>
      </c>
      <c r="H62" s="10" t="s">
        <v>5074</v>
      </c>
      <c r="I62" s="10" t="s">
        <v>5074</v>
      </c>
      <c r="J62" s="11">
        <f t="shared" si="1"/>
        <v>58</v>
      </c>
    </row>
    <row r="63">
      <c r="A63" s="1">
        <v>62.0</v>
      </c>
      <c r="B63" s="10" t="s">
        <v>5075</v>
      </c>
      <c r="C63" s="10" t="s">
        <v>2322</v>
      </c>
      <c r="D63" s="10" t="s">
        <v>5076</v>
      </c>
      <c r="E63" s="10" t="s">
        <v>4840</v>
      </c>
      <c r="F63" s="10" t="s">
        <v>2921</v>
      </c>
      <c r="G63" s="10" t="s">
        <v>5077</v>
      </c>
      <c r="H63" s="10" t="s">
        <v>5078</v>
      </c>
      <c r="I63" s="10" t="s">
        <v>5078</v>
      </c>
      <c r="J63" s="11">
        <f t="shared" si="1"/>
        <v>59</v>
      </c>
    </row>
    <row r="64">
      <c r="A64" s="1">
        <v>63.0</v>
      </c>
      <c r="B64" s="10" t="s">
        <v>5079</v>
      </c>
      <c r="C64" s="10" t="s">
        <v>4958</v>
      </c>
      <c r="D64" s="10" t="s">
        <v>5080</v>
      </c>
      <c r="E64" s="10" t="s">
        <v>4845</v>
      </c>
      <c r="F64" s="10" t="s">
        <v>1870</v>
      </c>
      <c r="G64" s="10" t="s">
        <v>5081</v>
      </c>
      <c r="H64" s="10" t="s">
        <v>5082</v>
      </c>
      <c r="I64" s="10" t="s">
        <v>5082</v>
      </c>
      <c r="J64" s="11">
        <f t="shared" si="1"/>
        <v>59</v>
      </c>
    </row>
    <row r="65">
      <c r="A65" s="1">
        <v>64.0</v>
      </c>
      <c r="B65" s="10" t="s">
        <v>4950</v>
      </c>
      <c r="C65" s="10" t="s">
        <v>2095</v>
      </c>
      <c r="D65" s="10" t="s">
        <v>5083</v>
      </c>
      <c r="E65" s="10" t="s">
        <v>4883</v>
      </c>
      <c r="F65" s="10" t="s">
        <v>1888</v>
      </c>
      <c r="G65" s="10" t="s">
        <v>5084</v>
      </c>
      <c r="H65" s="10" t="s">
        <v>5085</v>
      </c>
      <c r="I65" s="10" t="s">
        <v>5085</v>
      </c>
      <c r="J65" s="11">
        <f t="shared" si="1"/>
        <v>60</v>
      </c>
    </row>
    <row r="66">
      <c r="A66" s="1">
        <v>65.0</v>
      </c>
      <c r="B66" s="10" t="s">
        <v>5086</v>
      </c>
      <c r="C66" s="10" t="s">
        <v>5087</v>
      </c>
      <c r="D66" s="10" t="s">
        <v>2124</v>
      </c>
      <c r="E66" s="10" t="s">
        <v>4868</v>
      </c>
      <c r="F66" s="10" t="s">
        <v>1870</v>
      </c>
      <c r="G66" s="10" t="s">
        <v>5088</v>
      </c>
      <c r="H66" s="10" t="s">
        <v>2126</v>
      </c>
      <c r="I66" s="10" t="s">
        <v>2126</v>
      </c>
      <c r="J66" s="11">
        <f t="shared" si="1"/>
        <v>60</v>
      </c>
    </row>
    <row r="67">
      <c r="A67" s="1">
        <v>66.0</v>
      </c>
      <c r="B67" s="10" t="s">
        <v>5089</v>
      </c>
      <c r="C67" s="10" t="s">
        <v>250</v>
      </c>
      <c r="D67" s="10" t="s">
        <v>5090</v>
      </c>
      <c r="E67" s="10" t="s">
        <v>4840</v>
      </c>
      <c r="F67" s="10" t="s">
        <v>2921</v>
      </c>
      <c r="G67" s="10" t="s">
        <v>5091</v>
      </c>
      <c r="H67" s="10" t="s">
        <v>5092</v>
      </c>
      <c r="I67" s="10" t="s">
        <v>5092</v>
      </c>
      <c r="J67" s="11">
        <f t="shared" si="1"/>
        <v>60</v>
      </c>
    </row>
    <row r="68">
      <c r="A68" s="1">
        <v>67.0</v>
      </c>
      <c r="B68" s="10" t="s">
        <v>5093</v>
      </c>
      <c r="C68" s="10" t="s">
        <v>5094</v>
      </c>
      <c r="D68" s="10" t="s">
        <v>5095</v>
      </c>
      <c r="E68" s="10" t="s">
        <v>4845</v>
      </c>
      <c r="F68" s="10" t="s">
        <v>1870</v>
      </c>
      <c r="G68" s="10" t="s">
        <v>5096</v>
      </c>
      <c r="H68" s="10" t="s">
        <v>5097</v>
      </c>
      <c r="I68" s="10" t="s">
        <v>5097</v>
      </c>
      <c r="J68" s="11">
        <f t="shared" si="1"/>
        <v>60</v>
      </c>
    </row>
    <row r="69">
      <c r="A69" s="1">
        <v>68.0</v>
      </c>
      <c r="B69" s="10" t="s">
        <v>5098</v>
      </c>
      <c r="C69" s="10" t="s">
        <v>2095</v>
      </c>
      <c r="D69" s="10" t="s">
        <v>5099</v>
      </c>
      <c r="E69" s="10" t="s">
        <v>5100</v>
      </c>
      <c r="F69" s="10" t="s">
        <v>1888</v>
      </c>
      <c r="G69" s="10" t="s">
        <v>5101</v>
      </c>
      <c r="H69" s="10" t="s">
        <v>5102</v>
      </c>
      <c r="I69" s="10" t="s">
        <v>5102</v>
      </c>
      <c r="J69" s="11">
        <f t="shared" si="1"/>
        <v>61</v>
      </c>
    </row>
    <row r="70">
      <c r="A70" s="1">
        <v>69.0</v>
      </c>
      <c r="B70" s="10" t="s">
        <v>5103</v>
      </c>
      <c r="C70" s="10" t="s">
        <v>3591</v>
      </c>
      <c r="D70" s="10" t="s">
        <v>5104</v>
      </c>
      <c r="E70" s="10" t="s">
        <v>4868</v>
      </c>
      <c r="F70" s="10" t="s">
        <v>1870</v>
      </c>
      <c r="G70" s="10" t="s">
        <v>5105</v>
      </c>
      <c r="H70" s="10" t="s">
        <v>5106</v>
      </c>
      <c r="I70" s="10" t="s">
        <v>5106</v>
      </c>
      <c r="J70" s="11">
        <f t="shared" si="1"/>
        <v>62</v>
      </c>
    </row>
    <row r="71">
      <c r="A71" s="1">
        <v>70.0</v>
      </c>
      <c r="B71" s="10" t="s">
        <v>5107</v>
      </c>
      <c r="C71" s="10" t="s">
        <v>4944</v>
      </c>
      <c r="D71" s="10" t="s">
        <v>5108</v>
      </c>
      <c r="E71" s="10" t="s">
        <v>4921</v>
      </c>
      <c r="F71" s="10" t="s">
        <v>2921</v>
      </c>
      <c r="G71" s="10" t="s">
        <v>5109</v>
      </c>
      <c r="H71" s="10" t="s">
        <v>5110</v>
      </c>
      <c r="I71" s="10" t="s">
        <v>5110</v>
      </c>
      <c r="J71" s="11">
        <f t="shared" si="1"/>
        <v>63</v>
      </c>
    </row>
    <row r="72">
      <c r="A72" s="1">
        <v>71.0</v>
      </c>
      <c r="B72" s="10" t="s">
        <v>5111</v>
      </c>
      <c r="C72" s="10" t="s">
        <v>2095</v>
      </c>
      <c r="D72" s="10" t="s">
        <v>271</v>
      </c>
      <c r="E72" s="10" t="s">
        <v>5112</v>
      </c>
      <c r="F72" s="10" t="s">
        <v>2921</v>
      </c>
      <c r="G72" s="10" t="s">
        <v>5113</v>
      </c>
      <c r="H72" s="10" t="s">
        <v>274</v>
      </c>
      <c r="I72" s="10" t="s">
        <v>274</v>
      </c>
      <c r="J72" s="11">
        <f t="shared" si="1"/>
        <v>63</v>
      </c>
    </row>
    <row r="73">
      <c r="A73" s="1">
        <v>72.0</v>
      </c>
      <c r="B73" s="10" t="s">
        <v>5114</v>
      </c>
      <c r="C73" s="10" t="s">
        <v>4275</v>
      </c>
      <c r="D73" s="10" t="s">
        <v>5115</v>
      </c>
      <c r="E73" s="10" t="s">
        <v>4868</v>
      </c>
      <c r="F73" s="10" t="s">
        <v>1870</v>
      </c>
      <c r="G73" s="10" t="s">
        <v>5116</v>
      </c>
      <c r="H73" s="10" t="s">
        <v>274</v>
      </c>
      <c r="I73" s="10" t="s">
        <v>274</v>
      </c>
      <c r="J73" s="11">
        <f t="shared" si="1"/>
        <v>63</v>
      </c>
    </row>
    <row r="74">
      <c r="A74" s="1">
        <v>73.0</v>
      </c>
      <c r="B74" s="10" t="s">
        <v>5117</v>
      </c>
      <c r="C74" s="10" t="s">
        <v>4944</v>
      </c>
      <c r="D74" s="10" t="s">
        <v>5118</v>
      </c>
      <c r="E74" s="10" t="s">
        <v>4980</v>
      </c>
      <c r="F74" s="10" t="s">
        <v>2921</v>
      </c>
      <c r="G74" s="10" t="s">
        <v>5119</v>
      </c>
      <c r="H74" s="10" t="s">
        <v>5120</v>
      </c>
      <c r="I74" s="10" t="s">
        <v>5120</v>
      </c>
      <c r="J74" s="11">
        <f t="shared" si="1"/>
        <v>64</v>
      </c>
    </row>
    <row r="75">
      <c r="A75" s="1">
        <v>74.0</v>
      </c>
      <c r="B75" s="10" t="s">
        <v>5121</v>
      </c>
      <c r="C75" s="10" t="s">
        <v>944</v>
      </c>
      <c r="D75" s="10" t="s">
        <v>5122</v>
      </c>
      <c r="E75" s="10" t="s">
        <v>4964</v>
      </c>
      <c r="F75" s="10" t="s">
        <v>1870</v>
      </c>
      <c r="G75" s="10" t="s">
        <v>5123</v>
      </c>
      <c r="H75" s="10" t="s">
        <v>5124</v>
      </c>
      <c r="I75" s="10" t="s">
        <v>5124</v>
      </c>
      <c r="J75" s="11">
        <f t="shared" si="1"/>
        <v>64</v>
      </c>
    </row>
    <row r="76">
      <c r="A76" s="1">
        <v>75.0</v>
      </c>
      <c r="B76" s="10" t="s">
        <v>5125</v>
      </c>
      <c r="C76" s="10" t="s">
        <v>2508</v>
      </c>
      <c r="D76" s="10" t="s">
        <v>5126</v>
      </c>
      <c r="E76" s="10" t="s">
        <v>5100</v>
      </c>
      <c r="F76" s="10" t="s">
        <v>1888</v>
      </c>
      <c r="G76" s="10" t="s">
        <v>5127</v>
      </c>
      <c r="H76" s="10" t="s">
        <v>5128</v>
      </c>
      <c r="I76" s="10" t="s">
        <v>5128</v>
      </c>
      <c r="J76" s="11">
        <f t="shared" si="1"/>
        <v>65</v>
      </c>
    </row>
    <row r="77">
      <c r="A77" s="1">
        <v>76.0</v>
      </c>
      <c r="B77" s="10" t="s">
        <v>5129</v>
      </c>
      <c r="C77" s="10" t="s">
        <v>5130</v>
      </c>
      <c r="D77" s="10" t="s">
        <v>1898</v>
      </c>
      <c r="E77" s="10" t="s">
        <v>4964</v>
      </c>
      <c r="F77" s="10" t="s">
        <v>1870</v>
      </c>
      <c r="G77" s="10" t="s">
        <v>5131</v>
      </c>
      <c r="H77" s="10" t="s">
        <v>5132</v>
      </c>
      <c r="I77" s="10" t="s">
        <v>5132</v>
      </c>
      <c r="J77" s="11">
        <f t="shared" si="1"/>
        <v>65</v>
      </c>
    </row>
    <row r="78">
      <c r="A78" s="1">
        <v>77.0</v>
      </c>
      <c r="B78" s="10" t="s">
        <v>5133</v>
      </c>
      <c r="C78" s="10" t="s">
        <v>3860</v>
      </c>
      <c r="D78" s="10" t="s">
        <v>5134</v>
      </c>
      <c r="E78" s="10" t="s">
        <v>4845</v>
      </c>
      <c r="F78" s="10" t="s">
        <v>1870</v>
      </c>
      <c r="G78" s="10" t="s">
        <v>5135</v>
      </c>
      <c r="H78" s="10" t="s">
        <v>5136</v>
      </c>
      <c r="I78" s="10" t="s">
        <v>5136</v>
      </c>
      <c r="J78" s="11">
        <f t="shared" si="1"/>
        <v>66</v>
      </c>
    </row>
    <row r="79">
      <c r="A79" s="1">
        <v>78.0</v>
      </c>
      <c r="B79" s="10" t="s">
        <v>5137</v>
      </c>
      <c r="C79" s="10" t="s">
        <v>3973</v>
      </c>
      <c r="D79" s="10" t="s">
        <v>5138</v>
      </c>
      <c r="E79" s="10" t="s">
        <v>4840</v>
      </c>
      <c r="F79" s="10" t="s">
        <v>2921</v>
      </c>
      <c r="G79" s="10" t="s">
        <v>5139</v>
      </c>
      <c r="H79" s="10" t="s">
        <v>3895</v>
      </c>
      <c r="I79" s="10" t="s">
        <v>3895</v>
      </c>
      <c r="J79" s="11">
        <f t="shared" si="1"/>
        <v>66</v>
      </c>
    </row>
    <row r="80">
      <c r="A80" s="1">
        <v>79.0</v>
      </c>
      <c r="B80" s="10" t="s">
        <v>5140</v>
      </c>
      <c r="C80" s="10" t="s">
        <v>3868</v>
      </c>
      <c r="D80" s="10" t="s">
        <v>5141</v>
      </c>
      <c r="E80" s="10" t="s">
        <v>4868</v>
      </c>
      <c r="F80" s="10" t="s">
        <v>1870</v>
      </c>
      <c r="G80" s="10" t="s">
        <v>5142</v>
      </c>
      <c r="H80" s="10" t="s">
        <v>5143</v>
      </c>
      <c r="I80" s="10" t="s">
        <v>5143</v>
      </c>
      <c r="J80" s="11">
        <f t="shared" si="1"/>
        <v>66</v>
      </c>
    </row>
    <row r="81">
      <c r="A81" s="1">
        <v>80.0</v>
      </c>
      <c r="B81" s="10" t="s">
        <v>5137</v>
      </c>
      <c r="C81" s="10" t="s">
        <v>3973</v>
      </c>
      <c r="D81" s="10" t="s">
        <v>5144</v>
      </c>
      <c r="E81" s="10" t="s">
        <v>4840</v>
      </c>
      <c r="F81" s="10" t="s">
        <v>2921</v>
      </c>
      <c r="G81" s="10" t="s">
        <v>5145</v>
      </c>
      <c r="H81" s="10" t="s">
        <v>3898</v>
      </c>
      <c r="I81" s="10" t="s">
        <v>3898</v>
      </c>
      <c r="J81" s="11">
        <f t="shared" si="1"/>
        <v>66</v>
      </c>
    </row>
    <row r="82">
      <c r="A82" s="1">
        <v>81.0</v>
      </c>
      <c r="B82" s="10" t="s">
        <v>5146</v>
      </c>
      <c r="C82" s="10" t="s">
        <v>1053</v>
      </c>
      <c r="D82" s="10" t="s">
        <v>5147</v>
      </c>
      <c r="E82" s="10" t="s">
        <v>4964</v>
      </c>
      <c r="F82" s="10" t="s">
        <v>1870</v>
      </c>
      <c r="G82" s="10" t="s">
        <v>5148</v>
      </c>
      <c r="H82" s="10" t="s">
        <v>5149</v>
      </c>
      <c r="I82" s="10" t="s">
        <v>5149</v>
      </c>
      <c r="J82" s="11">
        <f t="shared" si="1"/>
        <v>67</v>
      </c>
    </row>
    <row r="83">
      <c r="A83" s="1">
        <v>82.0</v>
      </c>
      <c r="B83" s="10" t="s">
        <v>5150</v>
      </c>
      <c r="C83" s="10" t="s">
        <v>5151</v>
      </c>
      <c r="D83" s="10" t="s">
        <v>5152</v>
      </c>
      <c r="E83" s="10" t="s">
        <v>4868</v>
      </c>
      <c r="F83" s="10" t="s">
        <v>1870</v>
      </c>
      <c r="G83" s="10" t="s">
        <v>5153</v>
      </c>
      <c r="H83" s="10" t="s">
        <v>5154</v>
      </c>
      <c r="I83" s="10" t="s">
        <v>5154</v>
      </c>
      <c r="J83" s="11">
        <f t="shared" si="1"/>
        <v>67</v>
      </c>
    </row>
    <row r="84">
      <c r="A84" s="1">
        <v>83.0</v>
      </c>
      <c r="B84" s="10" t="s">
        <v>5155</v>
      </c>
      <c r="C84" s="10" t="s">
        <v>2763</v>
      </c>
      <c r="D84" s="10" t="s">
        <v>5156</v>
      </c>
      <c r="E84" s="10" t="s">
        <v>4940</v>
      </c>
      <c r="F84" s="10" t="s">
        <v>1870</v>
      </c>
      <c r="G84" s="10" t="s">
        <v>5157</v>
      </c>
      <c r="H84" s="10" t="s">
        <v>5158</v>
      </c>
      <c r="I84" s="10" t="s">
        <v>5158</v>
      </c>
      <c r="J84" s="11">
        <f t="shared" si="1"/>
        <v>68</v>
      </c>
    </row>
    <row r="85">
      <c r="A85" s="1">
        <v>84.0</v>
      </c>
      <c r="B85" s="10" t="s">
        <v>5075</v>
      </c>
      <c r="C85" s="10" t="s">
        <v>2322</v>
      </c>
      <c r="D85" s="10" t="s">
        <v>5159</v>
      </c>
      <c r="E85" s="10" t="s">
        <v>4840</v>
      </c>
      <c r="F85" s="10" t="s">
        <v>2921</v>
      </c>
      <c r="G85" s="10" t="s">
        <v>5160</v>
      </c>
      <c r="H85" s="10" t="s">
        <v>5161</v>
      </c>
      <c r="I85" s="10" t="s">
        <v>5161</v>
      </c>
      <c r="J85" s="11">
        <f t="shared" si="1"/>
        <v>68</v>
      </c>
    </row>
    <row r="86">
      <c r="A86" s="1">
        <v>85.0</v>
      </c>
      <c r="B86" s="10" t="s">
        <v>5162</v>
      </c>
      <c r="C86" s="10" t="s">
        <v>3312</v>
      </c>
      <c r="D86" s="10" t="s">
        <v>5163</v>
      </c>
      <c r="E86" s="10" t="s">
        <v>4964</v>
      </c>
      <c r="F86" s="10" t="s">
        <v>1870</v>
      </c>
      <c r="G86" s="10" t="s">
        <v>5164</v>
      </c>
      <c r="H86" s="10" t="s">
        <v>1230</v>
      </c>
      <c r="I86" s="10" t="s">
        <v>1230</v>
      </c>
      <c r="J86" s="11">
        <f t="shared" si="1"/>
        <v>68</v>
      </c>
    </row>
    <row r="87">
      <c r="A87" s="1">
        <v>86.0</v>
      </c>
      <c r="B87" s="10" t="s">
        <v>5165</v>
      </c>
      <c r="C87" s="10" t="s">
        <v>3325</v>
      </c>
      <c r="D87" s="10" t="s">
        <v>5166</v>
      </c>
      <c r="E87" s="10" t="s">
        <v>4964</v>
      </c>
      <c r="F87" s="10" t="s">
        <v>1870</v>
      </c>
      <c r="G87" s="10" t="s">
        <v>5167</v>
      </c>
      <c r="H87" s="10" t="s">
        <v>5168</v>
      </c>
      <c r="I87" s="10" t="s">
        <v>5168</v>
      </c>
      <c r="J87" s="11">
        <f t="shared" si="1"/>
        <v>68</v>
      </c>
    </row>
    <row r="88">
      <c r="A88" s="1">
        <v>87.0</v>
      </c>
      <c r="B88" s="10" t="s">
        <v>5039</v>
      </c>
      <c r="C88" s="10" t="s">
        <v>2059</v>
      </c>
      <c r="D88" s="10" t="s">
        <v>5169</v>
      </c>
      <c r="E88" s="10" t="s">
        <v>4825</v>
      </c>
      <c r="F88" s="10" t="s">
        <v>1870</v>
      </c>
      <c r="G88" s="10" t="s">
        <v>5170</v>
      </c>
      <c r="H88" s="10" t="s">
        <v>2167</v>
      </c>
      <c r="I88" s="10" t="s">
        <v>2167</v>
      </c>
      <c r="J88" s="11">
        <f t="shared" si="1"/>
        <v>69</v>
      </c>
    </row>
    <row r="89">
      <c r="A89" s="1">
        <v>88.0</v>
      </c>
      <c r="B89" s="10" t="s">
        <v>5171</v>
      </c>
      <c r="C89" s="10" t="s">
        <v>5172</v>
      </c>
      <c r="D89" s="10" t="s">
        <v>5173</v>
      </c>
      <c r="E89" s="10" t="s">
        <v>4964</v>
      </c>
      <c r="F89" s="10" t="s">
        <v>1870</v>
      </c>
      <c r="G89" s="10" t="s">
        <v>5174</v>
      </c>
      <c r="H89" s="10" t="s">
        <v>5175</v>
      </c>
      <c r="I89" s="10" t="s">
        <v>5175</v>
      </c>
      <c r="J89" s="11">
        <f t="shared" si="1"/>
        <v>69</v>
      </c>
    </row>
    <row r="90">
      <c r="A90" s="1">
        <v>89.0</v>
      </c>
      <c r="B90" s="10" t="s">
        <v>5176</v>
      </c>
      <c r="C90" s="10" t="s">
        <v>350</v>
      </c>
      <c r="D90" s="10" t="s">
        <v>325</v>
      </c>
      <c r="E90" s="10" t="s">
        <v>4868</v>
      </c>
      <c r="F90" s="10" t="s">
        <v>1870</v>
      </c>
      <c r="G90" s="10" t="s">
        <v>5177</v>
      </c>
      <c r="H90" s="10" t="s">
        <v>327</v>
      </c>
      <c r="I90" s="10" t="s">
        <v>327</v>
      </c>
      <c r="J90" s="11">
        <f t="shared" si="1"/>
        <v>70</v>
      </c>
    </row>
    <row r="91">
      <c r="A91" s="1">
        <v>90.0</v>
      </c>
      <c r="B91" s="10" t="s">
        <v>5178</v>
      </c>
      <c r="C91" s="10" t="s">
        <v>350</v>
      </c>
      <c r="D91" s="10" t="s">
        <v>5179</v>
      </c>
      <c r="E91" s="10" t="s">
        <v>4845</v>
      </c>
      <c r="F91" s="10" t="s">
        <v>1870</v>
      </c>
      <c r="G91" s="10" t="s">
        <v>5180</v>
      </c>
      <c r="H91" s="10" t="s">
        <v>5181</v>
      </c>
      <c r="I91" s="10" t="s">
        <v>5181</v>
      </c>
      <c r="J91" s="11">
        <f t="shared" si="1"/>
        <v>70</v>
      </c>
    </row>
    <row r="92">
      <c r="A92" s="1">
        <v>91.0</v>
      </c>
      <c r="B92" s="10" t="s">
        <v>5182</v>
      </c>
      <c r="C92" s="10" t="s">
        <v>4974</v>
      </c>
      <c r="D92" s="10" t="s">
        <v>5183</v>
      </c>
      <c r="E92" s="10" t="s">
        <v>5184</v>
      </c>
      <c r="F92" s="10" t="s">
        <v>1870</v>
      </c>
      <c r="G92" s="10" t="s">
        <v>5185</v>
      </c>
      <c r="H92" s="10" t="s">
        <v>5186</v>
      </c>
      <c r="I92" s="10" t="s">
        <v>5186</v>
      </c>
      <c r="J92" s="11">
        <f t="shared" si="1"/>
        <v>73</v>
      </c>
    </row>
    <row r="93">
      <c r="A93" s="1">
        <v>92.0</v>
      </c>
      <c r="B93" s="10" t="s">
        <v>5187</v>
      </c>
      <c r="C93" s="10" t="s">
        <v>4862</v>
      </c>
      <c r="D93" s="10" t="s">
        <v>5188</v>
      </c>
      <c r="E93" s="10" t="s">
        <v>5100</v>
      </c>
      <c r="F93" s="10" t="s">
        <v>1888</v>
      </c>
      <c r="G93" s="10" t="s">
        <v>5189</v>
      </c>
      <c r="H93" s="10" t="s">
        <v>5190</v>
      </c>
      <c r="I93" s="10" t="s">
        <v>5190</v>
      </c>
      <c r="J93" s="11">
        <f t="shared" si="1"/>
        <v>74</v>
      </c>
    </row>
    <row r="94">
      <c r="A94" s="1">
        <v>93.0</v>
      </c>
      <c r="B94" s="10" t="s">
        <v>5191</v>
      </c>
      <c r="C94" s="10" t="s">
        <v>5192</v>
      </c>
      <c r="D94" s="10" t="s">
        <v>5193</v>
      </c>
      <c r="E94" s="10" t="s">
        <v>4845</v>
      </c>
      <c r="F94" s="10" t="s">
        <v>1870</v>
      </c>
      <c r="G94" s="10" t="s">
        <v>5194</v>
      </c>
      <c r="H94" s="10" t="s">
        <v>5195</v>
      </c>
      <c r="I94" s="10" t="s">
        <v>5195</v>
      </c>
      <c r="J94" s="11">
        <f t="shared" si="1"/>
        <v>74</v>
      </c>
    </row>
    <row r="95">
      <c r="A95" s="1">
        <v>94.0</v>
      </c>
      <c r="B95" s="10" t="s">
        <v>5196</v>
      </c>
      <c r="C95" s="10" t="s">
        <v>1897</v>
      </c>
      <c r="D95" s="10" t="s">
        <v>5197</v>
      </c>
      <c r="E95" s="10" t="s">
        <v>4940</v>
      </c>
      <c r="F95" s="10" t="s">
        <v>1870</v>
      </c>
      <c r="G95" s="10" t="s">
        <v>5198</v>
      </c>
      <c r="H95" s="10" t="s">
        <v>5199</v>
      </c>
      <c r="I95" s="10" t="s">
        <v>5199</v>
      </c>
      <c r="J95" s="11">
        <f t="shared" si="1"/>
        <v>75</v>
      </c>
    </row>
    <row r="96">
      <c r="A96" s="1">
        <v>95.0</v>
      </c>
      <c r="B96" s="10" t="s">
        <v>5200</v>
      </c>
      <c r="C96" s="10" t="s">
        <v>5201</v>
      </c>
      <c r="D96" s="10" t="s">
        <v>5202</v>
      </c>
      <c r="E96" s="10" t="s">
        <v>4964</v>
      </c>
      <c r="F96" s="10" t="s">
        <v>1870</v>
      </c>
      <c r="G96" s="10" t="s">
        <v>5203</v>
      </c>
      <c r="H96" s="10" t="s">
        <v>5204</v>
      </c>
      <c r="I96" s="10" t="s">
        <v>5204</v>
      </c>
      <c r="J96" s="11">
        <f t="shared" si="1"/>
        <v>75</v>
      </c>
    </row>
    <row r="97">
      <c r="A97" s="1">
        <v>96.0</v>
      </c>
      <c r="B97" s="10" t="s">
        <v>5205</v>
      </c>
      <c r="C97" s="10" t="s">
        <v>2322</v>
      </c>
      <c r="D97" s="10" t="s">
        <v>5206</v>
      </c>
      <c r="E97" s="10" t="s">
        <v>5207</v>
      </c>
      <c r="F97" s="10" t="s">
        <v>2921</v>
      </c>
      <c r="G97" s="10" t="s">
        <v>5208</v>
      </c>
      <c r="H97" s="10" t="s">
        <v>5209</v>
      </c>
      <c r="I97" s="10" t="s">
        <v>5209</v>
      </c>
      <c r="J97" s="11">
        <f t="shared" si="1"/>
        <v>76</v>
      </c>
    </row>
    <row r="98">
      <c r="A98" s="1">
        <v>97.0</v>
      </c>
      <c r="B98" s="10" t="s">
        <v>5210</v>
      </c>
      <c r="C98" s="10" t="s">
        <v>5211</v>
      </c>
      <c r="D98" s="10" t="s">
        <v>5212</v>
      </c>
      <c r="E98" s="10" t="s">
        <v>4845</v>
      </c>
      <c r="F98" s="10" t="s">
        <v>1870</v>
      </c>
      <c r="G98" s="10" t="s">
        <v>5213</v>
      </c>
      <c r="H98" s="10" t="s">
        <v>5214</v>
      </c>
      <c r="I98" s="10" t="s">
        <v>5214</v>
      </c>
      <c r="J98" s="11">
        <f t="shared" si="1"/>
        <v>76</v>
      </c>
    </row>
    <row r="99">
      <c r="A99" s="1">
        <v>98.0</v>
      </c>
      <c r="B99" s="10" t="s">
        <v>5215</v>
      </c>
      <c r="C99" s="10" t="s">
        <v>5216</v>
      </c>
      <c r="D99" s="10" t="s">
        <v>5217</v>
      </c>
      <c r="E99" s="10" t="s">
        <v>4825</v>
      </c>
      <c r="F99" s="10" t="s">
        <v>1870</v>
      </c>
      <c r="G99" s="10" t="s">
        <v>5218</v>
      </c>
      <c r="H99" s="10" t="s">
        <v>5219</v>
      </c>
      <c r="I99" s="10" t="s">
        <v>5219</v>
      </c>
      <c r="J99" s="11">
        <f t="shared" si="1"/>
        <v>76</v>
      </c>
    </row>
    <row r="100">
      <c r="A100" s="1">
        <v>99.0</v>
      </c>
      <c r="B100" s="10" t="s">
        <v>5220</v>
      </c>
      <c r="C100" s="10" t="s">
        <v>1948</v>
      </c>
      <c r="D100" s="10" t="s">
        <v>5221</v>
      </c>
      <c r="E100" s="10" t="s">
        <v>5184</v>
      </c>
      <c r="F100" s="10" t="s">
        <v>1870</v>
      </c>
      <c r="G100" s="10" t="s">
        <v>5222</v>
      </c>
      <c r="H100" s="10" t="s">
        <v>5223</v>
      </c>
      <c r="I100" s="10" t="s">
        <v>5223</v>
      </c>
      <c r="J100" s="11">
        <f t="shared" si="1"/>
        <v>76</v>
      </c>
    </row>
    <row r="101">
      <c r="A101" s="1">
        <v>100.0</v>
      </c>
      <c r="B101" s="10" t="s">
        <v>5224</v>
      </c>
      <c r="C101" s="10" t="s">
        <v>1906</v>
      </c>
      <c r="D101" s="10" t="s">
        <v>5225</v>
      </c>
      <c r="E101" s="10" t="s">
        <v>5112</v>
      </c>
      <c r="F101" s="10" t="s">
        <v>2921</v>
      </c>
      <c r="G101" s="10" t="s">
        <v>5226</v>
      </c>
      <c r="H101" s="10" t="s">
        <v>5227</v>
      </c>
      <c r="I101" s="10" t="s">
        <v>5227</v>
      </c>
      <c r="J101" s="11">
        <f t="shared" si="1"/>
        <v>76</v>
      </c>
    </row>
    <row r="102">
      <c r="A102" s="1">
        <v>101.0</v>
      </c>
      <c r="B102" s="10" t="s">
        <v>5228</v>
      </c>
      <c r="C102" s="10" t="s">
        <v>2322</v>
      </c>
      <c r="D102" s="10" t="s">
        <v>5229</v>
      </c>
      <c r="E102" s="10" t="s">
        <v>4921</v>
      </c>
      <c r="F102" s="10" t="s">
        <v>2921</v>
      </c>
      <c r="G102" s="10" t="s">
        <v>5230</v>
      </c>
      <c r="H102" s="10" t="s">
        <v>5231</v>
      </c>
      <c r="I102" s="10" t="s">
        <v>5231</v>
      </c>
      <c r="J102" s="11">
        <f t="shared" si="1"/>
        <v>77</v>
      </c>
    </row>
    <row r="103">
      <c r="A103" s="1">
        <v>102.0</v>
      </c>
      <c r="B103" s="10" t="s">
        <v>5232</v>
      </c>
      <c r="C103" s="10" t="s">
        <v>3939</v>
      </c>
      <c r="D103" s="10" t="s">
        <v>5233</v>
      </c>
      <c r="E103" s="10" t="s">
        <v>4845</v>
      </c>
      <c r="F103" s="10" t="s">
        <v>1870</v>
      </c>
      <c r="G103" s="10" t="s">
        <v>5234</v>
      </c>
      <c r="H103" s="10" t="s">
        <v>2241</v>
      </c>
      <c r="I103" s="10" t="s">
        <v>2241</v>
      </c>
      <c r="J103" s="11">
        <f t="shared" si="1"/>
        <v>78</v>
      </c>
    </row>
    <row r="104">
      <c r="A104" s="1">
        <v>103.0</v>
      </c>
      <c r="B104" s="10" t="s">
        <v>5235</v>
      </c>
      <c r="C104" s="10" t="s">
        <v>324</v>
      </c>
      <c r="D104" s="10" t="s">
        <v>5236</v>
      </c>
      <c r="E104" s="10" t="s">
        <v>4868</v>
      </c>
      <c r="F104" s="10" t="s">
        <v>1870</v>
      </c>
      <c r="G104" s="10" t="s">
        <v>5237</v>
      </c>
      <c r="H104" s="10" t="s">
        <v>362</v>
      </c>
      <c r="I104" s="10" t="s">
        <v>362</v>
      </c>
      <c r="J104" s="11">
        <f t="shared" si="1"/>
        <v>78</v>
      </c>
    </row>
    <row r="105">
      <c r="A105" s="1">
        <v>104.0</v>
      </c>
      <c r="B105" s="10" t="s">
        <v>5238</v>
      </c>
      <c r="C105" s="10" t="s">
        <v>1764</v>
      </c>
      <c r="D105" s="10" t="s">
        <v>5239</v>
      </c>
      <c r="E105" s="10" t="s">
        <v>5240</v>
      </c>
      <c r="F105" s="10" t="s">
        <v>2921</v>
      </c>
      <c r="G105" s="10" t="s">
        <v>5241</v>
      </c>
      <c r="H105" s="10" t="s">
        <v>5242</v>
      </c>
      <c r="I105" s="10" t="s">
        <v>5242</v>
      </c>
      <c r="J105" s="11">
        <f t="shared" si="1"/>
        <v>79</v>
      </c>
    </row>
    <row r="106">
      <c r="A106" s="1">
        <v>105.0</v>
      </c>
      <c r="B106" s="10" t="s">
        <v>5243</v>
      </c>
      <c r="C106" s="10" t="s">
        <v>3939</v>
      </c>
      <c r="D106" s="10" t="s">
        <v>5244</v>
      </c>
      <c r="E106" s="10" t="s">
        <v>5184</v>
      </c>
      <c r="F106" s="10" t="s">
        <v>1870</v>
      </c>
      <c r="G106" s="10" t="s">
        <v>5245</v>
      </c>
      <c r="H106" s="10" t="s">
        <v>367</v>
      </c>
      <c r="I106" s="10" t="s">
        <v>367</v>
      </c>
      <c r="J106" s="11">
        <f t="shared" si="1"/>
        <v>79</v>
      </c>
    </row>
    <row r="107">
      <c r="A107" s="1">
        <v>106.0</v>
      </c>
      <c r="B107" s="10" t="s">
        <v>5246</v>
      </c>
      <c r="C107" s="10" t="s">
        <v>5247</v>
      </c>
      <c r="D107" s="10" t="s">
        <v>5248</v>
      </c>
      <c r="E107" s="10" t="s">
        <v>4868</v>
      </c>
      <c r="F107" s="10" t="s">
        <v>1870</v>
      </c>
      <c r="G107" s="10" t="s">
        <v>5249</v>
      </c>
      <c r="H107" s="10" t="s">
        <v>5250</v>
      </c>
      <c r="I107" s="10" t="s">
        <v>5250</v>
      </c>
      <c r="J107" s="11">
        <f t="shared" si="1"/>
        <v>79</v>
      </c>
    </row>
    <row r="108">
      <c r="A108" s="1">
        <v>107.0</v>
      </c>
      <c r="B108" s="10" t="s">
        <v>5251</v>
      </c>
      <c r="C108" s="10" t="s">
        <v>1897</v>
      </c>
      <c r="D108" s="10" t="s">
        <v>5252</v>
      </c>
      <c r="E108" s="10" t="s">
        <v>4868</v>
      </c>
      <c r="F108" s="10" t="s">
        <v>1870</v>
      </c>
      <c r="G108" s="10" t="s">
        <v>5253</v>
      </c>
      <c r="H108" s="10" t="s">
        <v>5254</v>
      </c>
      <c r="I108" s="10" t="s">
        <v>5254</v>
      </c>
      <c r="J108" s="11">
        <f t="shared" si="1"/>
        <v>80</v>
      </c>
    </row>
    <row r="109">
      <c r="A109" s="1">
        <v>108.0</v>
      </c>
      <c r="B109" s="10" t="s">
        <v>5251</v>
      </c>
      <c r="C109" s="10" t="s">
        <v>1897</v>
      </c>
      <c r="D109" s="10" t="s">
        <v>5255</v>
      </c>
      <c r="E109" s="10" t="s">
        <v>4868</v>
      </c>
      <c r="F109" s="10" t="s">
        <v>1870</v>
      </c>
      <c r="G109" s="10" t="s">
        <v>5256</v>
      </c>
      <c r="H109" s="10" t="s">
        <v>5257</v>
      </c>
      <c r="I109" s="10" t="s">
        <v>5257</v>
      </c>
      <c r="J109" s="11">
        <f t="shared" si="1"/>
        <v>80</v>
      </c>
    </row>
    <row r="110">
      <c r="A110" s="1">
        <v>109.0</v>
      </c>
      <c r="B110" s="10" t="s">
        <v>5258</v>
      </c>
      <c r="C110" s="10" t="s">
        <v>2025</v>
      </c>
      <c r="D110" s="10" t="s">
        <v>5259</v>
      </c>
      <c r="E110" s="10" t="s">
        <v>4964</v>
      </c>
      <c r="F110" s="10" t="s">
        <v>1870</v>
      </c>
      <c r="G110" s="10" t="s">
        <v>5260</v>
      </c>
      <c r="H110" s="10" t="s">
        <v>5261</v>
      </c>
      <c r="I110" s="10" t="s">
        <v>5261</v>
      </c>
      <c r="J110" s="11">
        <f t="shared" si="1"/>
        <v>80</v>
      </c>
    </row>
    <row r="111">
      <c r="A111" s="1">
        <v>110.0</v>
      </c>
      <c r="B111" s="10" t="s">
        <v>5262</v>
      </c>
      <c r="C111" s="10" t="s">
        <v>5263</v>
      </c>
      <c r="D111" s="10" t="s">
        <v>5264</v>
      </c>
      <c r="E111" s="10" t="s">
        <v>5112</v>
      </c>
      <c r="F111" s="10" t="s">
        <v>2921</v>
      </c>
      <c r="G111" s="10" t="s">
        <v>5265</v>
      </c>
      <c r="H111" s="10" t="s">
        <v>5266</v>
      </c>
      <c r="I111" s="10" t="s">
        <v>5266</v>
      </c>
      <c r="J111" s="11">
        <f t="shared" si="1"/>
        <v>81</v>
      </c>
    </row>
    <row r="112">
      <c r="A112" s="1">
        <v>111.0</v>
      </c>
      <c r="B112" s="10" t="s">
        <v>4331</v>
      </c>
      <c r="C112" s="10" t="s">
        <v>4331</v>
      </c>
      <c r="D112" s="10" t="s">
        <v>5264</v>
      </c>
      <c r="E112" s="10" t="s">
        <v>4825</v>
      </c>
      <c r="F112" s="10" t="s">
        <v>1870</v>
      </c>
      <c r="G112" s="10" t="s">
        <v>5267</v>
      </c>
      <c r="H112" s="10" t="s">
        <v>5266</v>
      </c>
      <c r="I112" s="10" t="s">
        <v>5266</v>
      </c>
      <c r="J112" s="11">
        <f t="shared" si="1"/>
        <v>81</v>
      </c>
    </row>
    <row r="113">
      <c r="A113" s="1">
        <v>112.0</v>
      </c>
      <c r="B113" s="10" t="s">
        <v>5268</v>
      </c>
      <c r="C113" s="10" t="s">
        <v>286</v>
      </c>
      <c r="D113" s="10" t="s">
        <v>5269</v>
      </c>
      <c r="E113" s="10" t="s">
        <v>4868</v>
      </c>
      <c r="F113" s="10" t="s">
        <v>1870</v>
      </c>
      <c r="G113" s="10" t="s">
        <v>5270</v>
      </c>
      <c r="H113" s="10" t="s">
        <v>5271</v>
      </c>
      <c r="I113" s="10" t="s">
        <v>5271</v>
      </c>
      <c r="J113" s="11">
        <f t="shared" si="1"/>
        <v>81</v>
      </c>
    </row>
    <row r="114">
      <c r="A114" s="1">
        <v>113.0</v>
      </c>
      <c r="B114" s="10" t="s">
        <v>5071</v>
      </c>
      <c r="C114" s="10" t="s">
        <v>4944</v>
      </c>
      <c r="D114" s="10" t="s">
        <v>5272</v>
      </c>
      <c r="E114" s="10" t="s">
        <v>4868</v>
      </c>
      <c r="F114" s="10" t="s">
        <v>1870</v>
      </c>
      <c r="G114" s="10" t="s">
        <v>5273</v>
      </c>
      <c r="H114" s="10" t="s">
        <v>5274</v>
      </c>
      <c r="I114" s="10" t="s">
        <v>5274</v>
      </c>
      <c r="J114" s="11">
        <f t="shared" si="1"/>
        <v>82</v>
      </c>
    </row>
    <row r="115">
      <c r="A115" s="1">
        <v>114.0</v>
      </c>
      <c r="B115" s="10" t="s">
        <v>5275</v>
      </c>
      <c r="C115" s="10" t="s">
        <v>5276</v>
      </c>
      <c r="D115" s="10" t="s">
        <v>5277</v>
      </c>
      <c r="E115" s="10" t="s">
        <v>4868</v>
      </c>
      <c r="F115" s="10" t="s">
        <v>1870</v>
      </c>
      <c r="G115" s="10" t="s">
        <v>5278</v>
      </c>
      <c r="H115" s="10" t="s">
        <v>5279</v>
      </c>
      <c r="I115" s="10" t="s">
        <v>5279</v>
      </c>
      <c r="J115" s="11">
        <f t="shared" si="1"/>
        <v>82</v>
      </c>
    </row>
    <row r="116">
      <c r="A116" s="1">
        <v>115.0</v>
      </c>
      <c r="B116" s="10" t="s">
        <v>5280</v>
      </c>
      <c r="C116" s="10" t="s">
        <v>4062</v>
      </c>
      <c r="D116" s="10" t="s">
        <v>5281</v>
      </c>
      <c r="E116" s="10" t="s">
        <v>4964</v>
      </c>
      <c r="F116" s="10" t="s">
        <v>1870</v>
      </c>
      <c r="G116" s="10" t="s">
        <v>5282</v>
      </c>
      <c r="H116" s="10" t="s">
        <v>5283</v>
      </c>
      <c r="I116" s="10" t="s">
        <v>5283</v>
      </c>
      <c r="J116" s="11">
        <f t="shared" si="1"/>
        <v>82</v>
      </c>
    </row>
    <row r="117">
      <c r="A117" s="1">
        <v>116.0</v>
      </c>
      <c r="B117" s="10" t="s">
        <v>5284</v>
      </c>
      <c r="C117" s="10" t="s">
        <v>1897</v>
      </c>
      <c r="D117" s="10" t="s">
        <v>5285</v>
      </c>
      <c r="E117" s="10" t="s">
        <v>4940</v>
      </c>
      <c r="F117" s="10" t="s">
        <v>1870</v>
      </c>
      <c r="G117" s="10" t="s">
        <v>5286</v>
      </c>
      <c r="H117" s="10" t="s">
        <v>5283</v>
      </c>
      <c r="I117" s="10" t="s">
        <v>5283</v>
      </c>
      <c r="J117" s="11">
        <f t="shared" si="1"/>
        <v>82</v>
      </c>
    </row>
    <row r="118">
      <c r="A118" s="1">
        <v>117.0</v>
      </c>
      <c r="B118" s="10" t="s">
        <v>4838</v>
      </c>
      <c r="C118" s="10" t="s">
        <v>111</v>
      </c>
      <c r="D118" s="10" t="s">
        <v>5287</v>
      </c>
      <c r="E118" s="10" t="s">
        <v>4840</v>
      </c>
      <c r="F118" s="10" t="s">
        <v>2921</v>
      </c>
      <c r="G118" s="10" t="s">
        <v>5288</v>
      </c>
      <c r="H118" s="10" t="s">
        <v>426</v>
      </c>
      <c r="I118" s="10" t="s">
        <v>426</v>
      </c>
      <c r="J118" s="11">
        <f t="shared" si="1"/>
        <v>83</v>
      </c>
    </row>
    <row r="119">
      <c r="A119" s="1">
        <v>118.0</v>
      </c>
      <c r="B119" s="10" t="s">
        <v>5289</v>
      </c>
      <c r="C119" s="10" t="s">
        <v>5290</v>
      </c>
      <c r="D119" s="10" t="s">
        <v>428</v>
      </c>
      <c r="E119" s="10" t="s">
        <v>4940</v>
      </c>
      <c r="F119" s="10" t="s">
        <v>1870</v>
      </c>
      <c r="G119" s="10" t="s">
        <v>5291</v>
      </c>
      <c r="H119" s="10" t="s">
        <v>430</v>
      </c>
      <c r="I119" s="10" t="s">
        <v>430</v>
      </c>
      <c r="J119" s="11">
        <f t="shared" si="1"/>
        <v>83</v>
      </c>
    </row>
    <row r="120">
      <c r="A120" s="1">
        <v>119.0</v>
      </c>
      <c r="B120" s="10" t="s">
        <v>5162</v>
      </c>
      <c r="C120" s="10" t="s">
        <v>3312</v>
      </c>
      <c r="D120" s="10" t="s">
        <v>5292</v>
      </c>
      <c r="E120" s="10" t="s">
        <v>4964</v>
      </c>
      <c r="F120" s="10" t="s">
        <v>1870</v>
      </c>
      <c r="G120" s="10" t="s">
        <v>5293</v>
      </c>
      <c r="H120" s="10" t="s">
        <v>1307</v>
      </c>
      <c r="I120" s="10" t="s">
        <v>1307</v>
      </c>
      <c r="J120" s="11">
        <f t="shared" si="1"/>
        <v>83</v>
      </c>
    </row>
    <row r="121">
      <c r="A121" s="1">
        <v>120.0</v>
      </c>
      <c r="B121" s="10" t="s">
        <v>5022</v>
      </c>
      <c r="C121" s="10" t="s">
        <v>5023</v>
      </c>
      <c r="D121" s="10" t="s">
        <v>5294</v>
      </c>
      <c r="E121" s="10" t="s">
        <v>4868</v>
      </c>
      <c r="F121" s="10" t="s">
        <v>1870</v>
      </c>
      <c r="G121" s="10" t="s">
        <v>5295</v>
      </c>
      <c r="H121" s="10" t="s">
        <v>5296</v>
      </c>
      <c r="I121" s="10" t="s">
        <v>5296</v>
      </c>
      <c r="J121" s="11">
        <f t="shared" si="1"/>
        <v>83</v>
      </c>
    </row>
    <row r="122">
      <c r="A122" s="1">
        <v>121.0</v>
      </c>
      <c r="B122" s="10" t="s">
        <v>5297</v>
      </c>
      <c r="C122" s="10" t="s">
        <v>4137</v>
      </c>
      <c r="D122" s="10" t="s">
        <v>5298</v>
      </c>
      <c r="E122" s="10" t="s">
        <v>4868</v>
      </c>
      <c r="F122" s="10" t="s">
        <v>1870</v>
      </c>
      <c r="G122" s="10" t="s">
        <v>5299</v>
      </c>
      <c r="H122" s="10" t="s">
        <v>5296</v>
      </c>
      <c r="I122" s="10" t="s">
        <v>5296</v>
      </c>
      <c r="J122" s="11">
        <f t="shared" si="1"/>
        <v>83</v>
      </c>
    </row>
    <row r="123">
      <c r="A123" s="1">
        <v>122.0</v>
      </c>
      <c r="B123" s="10" t="s">
        <v>5300</v>
      </c>
      <c r="C123" s="10" t="s">
        <v>2322</v>
      </c>
      <c r="D123" s="10" t="s">
        <v>5301</v>
      </c>
      <c r="E123" s="10" t="s">
        <v>5240</v>
      </c>
      <c r="F123" s="10" t="s">
        <v>2921</v>
      </c>
      <c r="G123" s="10" t="s">
        <v>5302</v>
      </c>
      <c r="H123" s="10" t="s">
        <v>5303</v>
      </c>
      <c r="I123" s="10" t="s">
        <v>5303</v>
      </c>
      <c r="J123" s="11">
        <f t="shared" si="1"/>
        <v>83</v>
      </c>
    </row>
    <row r="124">
      <c r="A124" s="1">
        <v>123.0</v>
      </c>
      <c r="B124" s="10" t="s">
        <v>5304</v>
      </c>
      <c r="C124" s="10" t="s">
        <v>5305</v>
      </c>
      <c r="D124" s="10" t="s">
        <v>5306</v>
      </c>
      <c r="E124" s="10" t="s">
        <v>4825</v>
      </c>
      <c r="F124" s="10" t="s">
        <v>1870</v>
      </c>
      <c r="G124" s="10" t="s">
        <v>5307</v>
      </c>
      <c r="H124" s="10" t="s">
        <v>5308</v>
      </c>
      <c r="I124" s="10" t="s">
        <v>5308</v>
      </c>
      <c r="J124" s="11">
        <f t="shared" si="1"/>
        <v>84</v>
      </c>
    </row>
    <row r="125">
      <c r="A125" s="1">
        <v>124.0</v>
      </c>
      <c r="B125" s="10" t="s">
        <v>5071</v>
      </c>
      <c r="C125" s="10" t="s">
        <v>4944</v>
      </c>
      <c r="D125" s="10" t="s">
        <v>5309</v>
      </c>
      <c r="E125" s="10" t="s">
        <v>4868</v>
      </c>
      <c r="F125" s="10" t="s">
        <v>1870</v>
      </c>
      <c r="G125" s="10" t="s">
        <v>5310</v>
      </c>
      <c r="H125" s="10" t="s">
        <v>5311</v>
      </c>
      <c r="I125" s="10" t="s">
        <v>5311</v>
      </c>
      <c r="J125" s="11">
        <f t="shared" si="1"/>
        <v>84</v>
      </c>
    </row>
    <row r="126">
      <c r="A126" s="1">
        <v>125.0</v>
      </c>
      <c r="B126" s="10" t="s">
        <v>5312</v>
      </c>
      <c r="C126" s="10" t="s">
        <v>1764</v>
      </c>
      <c r="D126" s="10" t="s">
        <v>5309</v>
      </c>
      <c r="E126" s="10" t="s">
        <v>4921</v>
      </c>
      <c r="F126" s="10" t="s">
        <v>2921</v>
      </c>
      <c r="G126" s="10" t="s">
        <v>5313</v>
      </c>
      <c r="H126" s="10" t="s">
        <v>5311</v>
      </c>
      <c r="I126" s="10" t="s">
        <v>5311</v>
      </c>
      <c r="J126" s="11">
        <f t="shared" si="1"/>
        <v>84</v>
      </c>
    </row>
    <row r="127">
      <c r="A127" s="1">
        <v>126.0</v>
      </c>
      <c r="B127" s="10" t="s">
        <v>5314</v>
      </c>
      <c r="C127" s="10" t="s">
        <v>5315</v>
      </c>
      <c r="D127" s="10" t="s">
        <v>5316</v>
      </c>
      <c r="E127" s="10" t="s">
        <v>4964</v>
      </c>
      <c r="F127" s="10" t="s">
        <v>1870</v>
      </c>
      <c r="G127" s="10" t="s">
        <v>5317</v>
      </c>
      <c r="H127" s="10" t="s">
        <v>5318</v>
      </c>
      <c r="I127" s="10" t="s">
        <v>5318</v>
      </c>
      <c r="J127" s="11">
        <f t="shared" si="1"/>
        <v>84</v>
      </c>
    </row>
    <row r="128">
      <c r="A128" s="1">
        <v>127.0</v>
      </c>
      <c r="B128" s="10" t="s">
        <v>5319</v>
      </c>
      <c r="C128" s="10" t="s">
        <v>245</v>
      </c>
      <c r="D128" s="10" t="s">
        <v>5320</v>
      </c>
      <c r="E128" s="10" t="s">
        <v>4845</v>
      </c>
      <c r="F128" s="10" t="s">
        <v>1870</v>
      </c>
      <c r="G128" s="10" t="s">
        <v>5321</v>
      </c>
      <c r="H128" s="10" t="s">
        <v>5322</v>
      </c>
      <c r="I128" s="10" t="s">
        <v>5322</v>
      </c>
      <c r="J128" s="11">
        <f t="shared" si="1"/>
        <v>84</v>
      </c>
    </row>
    <row r="129">
      <c r="A129" s="1">
        <v>128.0</v>
      </c>
      <c r="B129" s="10" t="s">
        <v>5323</v>
      </c>
      <c r="C129" s="10" t="s">
        <v>2059</v>
      </c>
      <c r="D129" s="10" t="s">
        <v>5324</v>
      </c>
      <c r="E129" s="10" t="s">
        <v>4940</v>
      </c>
      <c r="F129" s="10" t="s">
        <v>1870</v>
      </c>
      <c r="G129" s="10" t="s">
        <v>5325</v>
      </c>
      <c r="H129" s="10" t="s">
        <v>5326</v>
      </c>
      <c r="I129" s="10" t="s">
        <v>5326</v>
      </c>
      <c r="J129" s="11">
        <f t="shared" si="1"/>
        <v>84</v>
      </c>
    </row>
    <row r="130">
      <c r="A130" s="1">
        <v>129.0</v>
      </c>
      <c r="B130" s="10" t="s">
        <v>3925</v>
      </c>
      <c r="C130" s="10" t="s">
        <v>3926</v>
      </c>
      <c r="D130" s="10" t="s">
        <v>5327</v>
      </c>
      <c r="E130" s="10" t="s">
        <v>4845</v>
      </c>
      <c r="F130" s="10" t="s">
        <v>1870</v>
      </c>
      <c r="G130" s="10" t="s">
        <v>5328</v>
      </c>
      <c r="H130" s="10" t="s">
        <v>5329</v>
      </c>
      <c r="I130" s="10" t="s">
        <v>5329</v>
      </c>
      <c r="J130" s="11">
        <f t="shared" si="1"/>
        <v>84</v>
      </c>
    </row>
    <row r="131">
      <c r="A131" s="1">
        <v>130.0</v>
      </c>
      <c r="B131" s="10" t="s">
        <v>5330</v>
      </c>
      <c r="C131" s="10" t="s">
        <v>5331</v>
      </c>
      <c r="D131" s="10" t="s">
        <v>5332</v>
      </c>
      <c r="E131" s="10" t="s">
        <v>4825</v>
      </c>
      <c r="F131" s="10" t="s">
        <v>1870</v>
      </c>
      <c r="G131" s="10" t="s">
        <v>5333</v>
      </c>
      <c r="H131" s="10" t="s">
        <v>5334</v>
      </c>
      <c r="I131" s="10" t="s">
        <v>5334</v>
      </c>
      <c r="J131" s="11">
        <f t="shared" si="1"/>
        <v>85</v>
      </c>
    </row>
    <row r="132">
      <c r="A132" s="1">
        <v>131.0</v>
      </c>
      <c r="B132" s="10" t="s">
        <v>5335</v>
      </c>
      <c r="C132" s="10" t="s">
        <v>4824</v>
      </c>
      <c r="D132" s="10" t="s">
        <v>2293</v>
      </c>
      <c r="E132" s="10" t="s">
        <v>4940</v>
      </c>
      <c r="F132" s="10" t="s">
        <v>1870</v>
      </c>
      <c r="G132" s="10" t="s">
        <v>5336</v>
      </c>
      <c r="H132" s="10" t="s">
        <v>2295</v>
      </c>
      <c r="I132" s="10" t="s">
        <v>2295</v>
      </c>
      <c r="J132" s="11">
        <f t="shared" si="1"/>
        <v>85</v>
      </c>
    </row>
    <row r="133">
      <c r="A133" s="1">
        <v>132.0</v>
      </c>
      <c r="B133" s="10" t="s">
        <v>5337</v>
      </c>
      <c r="C133" s="10" t="s">
        <v>1593</v>
      </c>
      <c r="D133" s="10" t="s">
        <v>5338</v>
      </c>
      <c r="E133" s="10" t="s">
        <v>4940</v>
      </c>
      <c r="F133" s="10" t="s">
        <v>1870</v>
      </c>
      <c r="G133" s="10" t="s">
        <v>5339</v>
      </c>
      <c r="H133" s="10" t="s">
        <v>5340</v>
      </c>
      <c r="I133" s="10" t="s">
        <v>5340</v>
      </c>
      <c r="J133" s="11">
        <f t="shared" si="1"/>
        <v>85</v>
      </c>
    </row>
    <row r="134">
      <c r="A134" s="1">
        <v>133.0</v>
      </c>
      <c r="B134" s="10" t="s">
        <v>5341</v>
      </c>
      <c r="C134" s="10" t="s">
        <v>2059</v>
      </c>
      <c r="D134" s="10" t="s">
        <v>5342</v>
      </c>
      <c r="E134" s="10" t="s">
        <v>4868</v>
      </c>
      <c r="F134" s="10" t="s">
        <v>1870</v>
      </c>
      <c r="G134" s="10" t="s">
        <v>5343</v>
      </c>
      <c r="H134" s="10" t="s">
        <v>5344</v>
      </c>
      <c r="I134" s="10" t="s">
        <v>5344</v>
      </c>
      <c r="J134" s="11">
        <f t="shared" si="1"/>
        <v>85</v>
      </c>
    </row>
    <row r="135">
      <c r="A135" s="1">
        <v>134.0</v>
      </c>
      <c r="B135" s="10" t="s">
        <v>5345</v>
      </c>
      <c r="C135" s="10" t="s">
        <v>4944</v>
      </c>
      <c r="D135" s="10" t="s">
        <v>5346</v>
      </c>
      <c r="E135" s="10" t="s">
        <v>4964</v>
      </c>
      <c r="F135" s="10" t="s">
        <v>1870</v>
      </c>
      <c r="G135" s="10" t="s">
        <v>5347</v>
      </c>
      <c r="H135" s="10" t="s">
        <v>5348</v>
      </c>
      <c r="I135" s="10" t="s">
        <v>5348</v>
      </c>
      <c r="J135" s="11">
        <f t="shared" si="1"/>
        <v>85</v>
      </c>
    </row>
    <row r="136">
      <c r="A136" s="1">
        <v>135.0</v>
      </c>
      <c r="B136" s="10" t="s">
        <v>5349</v>
      </c>
      <c r="C136" s="10" t="s">
        <v>1247</v>
      </c>
      <c r="D136" s="10" t="s">
        <v>5350</v>
      </c>
      <c r="E136" s="10" t="s">
        <v>4873</v>
      </c>
      <c r="F136" s="10" t="s">
        <v>2450</v>
      </c>
      <c r="G136" s="10" t="s">
        <v>5351</v>
      </c>
      <c r="H136" s="10" t="s">
        <v>5352</v>
      </c>
      <c r="I136" s="10" t="s">
        <v>5352</v>
      </c>
      <c r="J136" s="11">
        <f t="shared" si="1"/>
        <v>85</v>
      </c>
    </row>
    <row r="137">
      <c r="A137" s="1">
        <v>136.0</v>
      </c>
      <c r="B137" s="10" t="s">
        <v>5353</v>
      </c>
      <c r="C137" s="10" t="s">
        <v>5354</v>
      </c>
      <c r="D137" s="10" t="s">
        <v>5355</v>
      </c>
      <c r="E137" s="10" t="s">
        <v>4883</v>
      </c>
      <c r="F137" s="10" t="s">
        <v>1888</v>
      </c>
      <c r="G137" s="10" t="s">
        <v>5356</v>
      </c>
      <c r="H137" s="10" t="s">
        <v>5357</v>
      </c>
      <c r="I137" s="10" t="s">
        <v>5357</v>
      </c>
      <c r="J137" s="11">
        <f t="shared" si="1"/>
        <v>85</v>
      </c>
    </row>
    <row r="138">
      <c r="A138" s="1">
        <v>137.0</v>
      </c>
      <c r="B138" s="10" t="s">
        <v>5089</v>
      </c>
      <c r="C138" s="10" t="s">
        <v>250</v>
      </c>
      <c r="D138" s="10" t="s">
        <v>5358</v>
      </c>
      <c r="E138" s="10" t="s">
        <v>4840</v>
      </c>
      <c r="F138" s="10" t="s">
        <v>2921</v>
      </c>
      <c r="G138" s="10" t="s">
        <v>5359</v>
      </c>
      <c r="H138" s="10" t="s">
        <v>442</v>
      </c>
      <c r="I138" s="10" t="s">
        <v>442</v>
      </c>
      <c r="J138" s="11">
        <f t="shared" si="1"/>
        <v>85</v>
      </c>
    </row>
    <row r="139">
      <c r="A139" s="1">
        <v>138.0</v>
      </c>
      <c r="B139" s="10" t="s">
        <v>5360</v>
      </c>
      <c r="C139" s="10" t="s">
        <v>5361</v>
      </c>
      <c r="D139" s="10" t="s">
        <v>5362</v>
      </c>
      <c r="E139" s="10" t="s">
        <v>4868</v>
      </c>
      <c r="F139" s="10" t="s">
        <v>1870</v>
      </c>
      <c r="G139" s="10" t="s">
        <v>5363</v>
      </c>
      <c r="H139" s="10" t="s">
        <v>5364</v>
      </c>
      <c r="I139" s="10" t="s">
        <v>5364</v>
      </c>
      <c r="J139" s="11">
        <f t="shared" si="1"/>
        <v>85</v>
      </c>
    </row>
    <row r="140">
      <c r="A140" s="1">
        <v>139.0</v>
      </c>
      <c r="B140" s="10" t="s">
        <v>5365</v>
      </c>
      <c r="C140" s="10" t="s">
        <v>5366</v>
      </c>
      <c r="D140" s="10" t="s">
        <v>5367</v>
      </c>
      <c r="E140" s="10" t="s">
        <v>4868</v>
      </c>
      <c r="F140" s="10" t="s">
        <v>1870</v>
      </c>
      <c r="G140" s="10" t="s">
        <v>5368</v>
      </c>
      <c r="H140" s="10" t="s">
        <v>5369</v>
      </c>
      <c r="I140" s="10" t="s">
        <v>5369</v>
      </c>
      <c r="J140" s="11">
        <f t="shared" si="1"/>
        <v>85</v>
      </c>
    </row>
    <row r="141">
      <c r="A141" s="1">
        <v>140.0</v>
      </c>
      <c r="B141" s="10" t="s">
        <v>4927</v>
      </c>
      <c r="C141" s="10" t="s">
        <v>481</v>
      </c>
      <c r="D141" s="10" t="s">
        <v>5370</v>
      </c>
      <c r="E141" s="10" t="s">
        <v>4868</v>
      </c>
      <c r="F141" s="10" t="s">
        <v>1870</v>
      </c>
      <c r="G141" s="10" t="s">
        <v>5371</v>
      </c>
      <c r="H141" s="10" t="s">
        <v>5372</v>
      </c>
      <c r="I141" s="10" t="s">
        <v>5372</v>
      </c>
      <c r="J141" s="11">
        <f t="shared" si="1"/>
        <v>85</v>
      </c>
    </row>
    <row r="142">
      <c r="A142" s="1">
        <v>141.0</v>
      </c>
      <c r="B142" s="10" t="s">
        <v>5373</v>
      </c>
      <c r="C142" s="10" t="s">
        <v>5374</v>
      </c>
      <c r="D142" s="10" t="s">
        <v>5375</v>
      </c>
      <c r="E142" s="10" t="s">
        <v>4940</v>
      </c>
      <c r="F142" s="10" t="s">
        <v>1870</v>
      </c>
      <c r="G142" s="10" t="s">
        <v>5376</v>
      </c>
      <c r="H142" s="10" t="s">
        <v>5377</v>
      </c>
      <c r="I142" s="10" t="s">
        <v>5377</v>
      </c>
      <c r="J142" s="11">
        <f t="shared" si="1"/>
        <v>86</v>
      </c>
    </row>
    <row r="143">
      <c r="A143" s="1">
        <v>142.0</v>
      </c>
      <c r="B143" s="10" t="s">
        <v>5378</v>
      </c>
      <c r="C143" s="10" t="s">
        <v>2763</v>
      </c>
      <c r="D143" s="10" t="s">
        <v>5379</v>
      </c>
      <c r="E143" s="10" t="s">
        <v>4845</v>
      </c>
      <c r="F143" s="10" t="s">
        <v>1870</v>
      </c>
      <c r="G143" s="10" t="s">
        <v>5380</v>
      </c>
      <c r="H143" s="10" t="s">
        <v>5381</v>
      </c>
      <c r="I143" s="10" t="s">
        <v>5381</v>
      </c>
      <c r="J143" s="11">
        <f t="shared" si="1"/>
        <v>86</v>
      </c>
    </row>
    <row r="144">
      <c r="A144" s="1">
        <v>143.0</v>
      </c>
      <c r="B144" s="10" t="s">
        <v>5382</v>
      </c>
      <c r="C144" s="10" t="s">
        <v>1061</v>
      </c>
      <c r="D144" s="10" t="s">
        <v>5383</v>
      </c>
      <c r="E144" s="10" t="s">
        <v>4868</v>
      </c>
      <c r="F144" s="10" t="s">
        <v>1870</v>
      </c>
      <c r="G144" s="10" t="s">
        <v>5384</v>
      </c>
      <c r="H144" s="10" t="s">
        <v>3997</v>
      </c>
      <c r="I144" s="10" t="s">
        <v>3997</v>
      </c>
      <c r="J144" s="11">
        <f t="shared" si="1"/>
        <v>86</v>
      </c>
    </row>
    <row r="145">
      <c r="A145" s="1">
        <v>144.0</v>
      </c>
      <c r="B145" s="10" t="s">
        <v>5385</v>
      </c>
      <c r="C145" s="10" t="s">
        <v>5386</v>
      </c>
      <c r="D145" s="10" t="s">
        <v>5387</v>
      </c>
      <c r="E145" s="10" t="s">
        <v>4868</v>
      </c>
      <c r="F145" s="10" t="s">
        <v>1870</v>
      </c>
      <c r="G145" s="10" t="s">
        <v>5388</v>
      </c>
      <c r="H145" s="10" t="s">
        <v>5389</v>
      </c>
      <c r="I145" s="10" t="s">
        <v>5389</v>
      </c>
      <c r="J145" s="11">
        <f t="shared" si="1"/>
        <v>86</v>
      </c>
    </row>
    <row r="146">
      <c r="A146" s="1">
        <v>145.0</v>
      </c>
      <c r="B146" s="10" t="s">
        <v>5205</v>
      </c>
      <c r="C146" s="10" t="s">
        <v>2322</v>
      </c>
      <c r="D146" s="10" t="s">
        <v>5390</v>
      </c>
      <c r="E146" s="10" t="s">
        <v>5207</v>
      </c>
      <c r="F146" s="10" t="s">
        <v>2921</v>
      </c>
      <c r="G146" s="10" t="s">
        <v>5391</v>
      </c>
      <c r="H146" s="10" t="s">
        <v>5392</v>
      </c>
      <c r="I146" s="10" t="s">
        <v>5392</v>
      </c>
      <c r="J146" s="11">
        <f t="shared" si="1"/>
        <v>86</v>
      </c>
    </row>
    <row r="147">
      <c r="A147" s="1">
        <v>146.0</v>
      </c>
      <c r="B147" s="10" t="s">
        <v>5393</v>
      </c>
      <c r="C147" s="10" t="s">
        <v>250</v>
      </c>
      <c r="D147" s="10" t="s">
        <v>1374</v>
      </c>
      <c r="E147" s="10" t="s">
        <v>5394</v>
      </c>
      <c r="F147" s="10" t="s">
        <v>1888</v>
      </c>
      <c r="G147" s="10" t="s">
        <v>5395</v>
      </c>
      <c r="H147" s="10" t="s">
        <v>1376</v>
      </c>
      <c r="I147" s="10" t="s">
        <v>1376</v>
      </c>
      <c r="J147" s="11">
        <f t="shared" si="1"/>
        <v>86</v>
      </c>
    </row>
    <row r="148">
      <c r="A148" s="1">
        <v>147.0</v>
      </c>
      <c r="B148" s="10" t="s">
        <v>5396</v>
      </c>
      <c r="C148" s="10" t="s">
        <v>2059</v>
      </c>
      <c r="D148" s="10" t="s">
        <v>5397</v>
      </c>
      <c r="E148" s="10" t="s">
        <v>4845</v>
      </c>
      <c r="F148" s="10" t="s">
        <v>1870</v>
      </c>
      <c r="G148" s="10" t="s">
        <v>5398</v>
      </c>
      <c r="H148" s="10" t="s">
        <v>5399</v>
      </c>
      <c r="I148" s="10" t="s">
        <v>5399</v>
      </c>
      <c r="J148" s="11">
        <f t="shared" si="1"/>
        <v>86</v>
      </c>
    </row>
    <row r="149">
      <c r="A149" s="1">
        <v>148.0</v>
      </c>
      <c r="B149" s="10" t="s">
        <v>5400</v>
      </c>
      <c r="C149" s="10" t="s">
        <v>5401</v>
      </c>
      <c r="D149" s="10" t="s">
        <v>5402</v>
      </c>
      <c r="E149" s="10" t="s">
        <v>4868</v>
      </c>
      <c r="F149" s="10" t="s">
        <v>1870</v>
      </c>
      <c r="G149" s="10" t="s">
        <v>5403</v>
      </c>
      <c r="H149" s="10" t="s">
        <v>5404</v>
      </c>
      <c r="I149" s="10" t="s">
        <v>5404</v>
      </c>
      <c r="J149" s="11">
        <f t="shared" si="1"/>
        <v>86</v>
      </c>
    </row>
    <row r="150">
      <c r="A150" s="1">
        <v>149.0</v>
      </c>
      <c r="B150" s="10" t="s">
        <v>5405</v>
      </c>
      <c r="C150" s="10" t="s">
        <v>5406</v>
      </c>
      <c r="D150" s="10" t="s">
        <v>5407</v>
      </c>
      <c r="E150" s="10" t="s">
        <v>4845</v>
      </c>
      <c r="F150" s="10" t="s">
        <v>1870</v>
      </c>
      <c r="G150" s="10" t="s">
        <v>5408</v>
      </c>
      <c r="H150" s="10" t="s">
        <v>5409</v>
      </c>
      <c r="I150" s="10" t="s">
        <v>5409</v>
      </c>
      <c r="J150" s="11">
        <f t="shared" si="1"/>
        <v>86</v>
      </c>
    </row>
    <row r="151">
      <c r="A151" s="1">
        <v>150.0</v>
      </c>
      <c r="B151" s="10" t="s">
        <v>5410</v>
      </c>
      <c r="C151" s="10" t="s">
        <v>4824</v>
      </c>
      <c r="D151" s="10" t="s">
        <v>1379</v>
      </c>
      <c r="E151" s="10" t="s">
        <v>4868</v>
      </c>
      <c r="F151" s="10" t="s">
        <v>1870</v>
      </c>
      <c r="G151" s="10" t="s">
        <v>5411</v>
      </c>
      <c r="H151" s="10" t="s">
        <v>1381</v>
      </c>
      <c r="I151" s="10" t="s">
        <v>1381</v>
      </c>
      <c r="J151" s="11">
        <f t="shared" si="1"/>
        <v>87</v>
      </c>
    </row>
    <row r="152">
      <c r="A152" s="1">
        <v>151.0</v>
      </c>
      <c r="B152" s="10" t="s">
        <v>5228</v>
      </c>
      <c r="C152" s="10" t="s">
        <v>2322</v>
      </c>
      <c r="D152" s="10" t="s">
        <v>5412</v>
      </c>
      <c r="E152" s="10" t="s">
        <v>5413</v>
      </c>
      <c r="F152" s="10" t="s">
        <v>3308</v>
      </c>
      <c r="G152" s="10" t="s">
        <v>5414</v>
      </c>
      <c r="H152" s="10" t="s">
        <v>1381</v>
      </c>
      <c r="I152" s="10" t="s">
        <v>1381</v>
      </c>
      <c r="J152" s="11">
        <f t="shared" si="1"/>
        <v>87</v>
      </c>
    </row>
    <row r="153">
      <c r="A153" s="1">
        <v>152.0</v>
      </c>
      <c r="B153" s="10" t="s">
        <v>5415</v>
      </c>
      <c r="C153" s="10" t="s">
        <v>1897</v>
      </c>
      <c r="D153" s="10" t="s">
        <v>5416</v>
      </c>
      <c r="E153" s="10" t="s">
        <v>5184</v>
      </c>
      <c r="F153" s="10" t="s">
        <v>1870</v>
      </c>
      <c r="G153" s="10" t="s">
        <v>5417</v>
      </c>
      <c r="H153" s="10" t="s">
        <v>4000</v>
      </c>
      <c r="I153" s="10" t="s">
        <v>4000</v>
      </c>
      <c r="J153" s="11">
        <f t="shared" si="1"/>
        <v>87</v>
      </c>
    </row>
    <row r="154">
      <c r="A154" s="1">
        <v>153.0</v>
      </c>
      <c r="B154" s="10" t="s">
        <v>5418</v>
      </c>
      <c r="C154" s="10" t="s">
        <v>3033</v>
      </c>
      <c r="D154" s="10" t="s">
        <v>5419</v>
      </c>
      <c r="E154" s="10" t="s">
        <v>4883</v>
      </c>
      <c r="F154" s="10" t="s">
        <v>1888</v>
      </c>
      <c r="G154" s="10" t="s">
        <v>5420</v>
      </c>
      <c r="H154" s="10" t="s">
        <v>5421</v>
      </c>
      <c r="I154" s="10" t="s">
        <v>5421</v>
      </c>
      <c r="J154" s="11">
        <f t="shared" si="1"/>
        <v>87</v>
      </c>
    </row>
    <row r="155">
      <c r="A155" s="1">
        <v>154.0</v>
      </c>
      <c r="B155" s="10" t="s">
        <v>5275</v>
      </c>
      <c r="C155" s="10" t="s">
        <v>5276</v>
      </c>
      <c r="D155" s="10" t="s">
        <v>5422</v>
      </c>
      <c r="E155" s="10" t="s">
        <v>4868</v>
      </c>
      <c r="F155" s="10" t="s">
        <v>1870</v>
      </c>
      <c r="G155" s="10" t="s">
        <v>5423</v>
      </c>
      <c r="H155" s="10" t="s">
        <v>5424</v>
      </c>
      <c r="I155" s="10" t="s">
        <v>5424</v>
      </c>
      <c r="J155" s="11">
        <f t="shared" si="1"/>
        <v>87</v>
      </c>
    </row>
    <row r="156">
      <c r="A156" s="1">
        <v>155.0</v>
      </c>
      <c r="B156" s="10" t="s">
        <v>5425</v>
      </c>
      <c r="C156" s="10" t="s">
        <v>5426</v>
      </c>
      <c r="D156" s="10" t="s">
        <v>4007</v>
      </c>
      <c r="E156" s="10" t="s">
        <v>4980</v>
      </c>
      <c r="F156" s="10" t="s">
        <v>2921</v>
      </c>
      <c r="G156" s="10" t="s">
        <v>5427</v>
      </c>
      <c r="H156" s="10" t="s">
        <v>4009</v>
      </c>
      <c r="I156" s="10" t="s">
        <v>4009</v>
      </c>
      <c r="J156" s="11">
        <f t="shared" si="1"/>
        <v>87</v>
      </c>
    </row>
    <row r="157">
      <c r="A157" s="1">
        <v>156.0</v>
      </c>
      <c r="B157" s="10" t="s">
        <v>5428</v>
      </c>
      <c r="C157" s="10" t="s">
        <v>5429</v>
      </c>
      <c r="D157" s="10" t="s">
        <v>5430</v>
      </c>
      <c r="E157" s="10" t="s">
        <v>4940</v>
      </c>
      <c r="F157" s="10" t="s">
        <v>1870</v>
      </c>
      <c r="G157" s="10" t="s">
        <v>5431</v>
      </c>
      <c r="H157" s="10" t="s">
        <v>5432</v>
      </c>
      <c r="I157" s="10" t="s">
        <v>5432</v>
      </c>
      <c r="J157" s="11">
        <f t="shared" si="1"/>
        <v>88</v>
      </c>
    </row>
    <row r="158">
      <c r="A158" s="1">
        <v>157.0</v>
      </c>
      <c r="B158" s="10" t="s">
        <v>5433</v>
      </c>
      <c r="C158" s="10" t="s">
        <v>5434</v>
      </c>
      <c r="D158" s="10" t="s">
        <v>5430</v>
      </c>
      <c r="E158" s="10" t="s">
        <v>4940</v>
      </c>
      <c r="F158" s="10" t="s">
        <v>1870</v>
      </c>
      <c r="G158" s="10" t="s">
        <v>5435</v>
      </c>
      <c r="H158" s="10" t="s">
        <v>5432</v>
      </c>
      <c r="I158" s="10" t="s">
        <v>5432</v>
      </c>
      <c r="J158" s="11">
        <f t="shared" si="1"/>
        <v>88</v>
      </c>
    </row>
    <row r="159">
      <c r="A159" s="1">
        <v>158.0</v>
      </c>
      <c r="B159" s="10" t="s">
        <v>5436</v>
      </c>
      <c r="C159" s="10" t="s">
        <v>2642</v>
      </c>
      <c r="D159" s="10" t="s">
        <v>5437</v>
      </c>
      <c r="E159" s="10" t="s">
        <v>4964</v>
      </c>
      <c r="F159" s="10" t="s">
        <v>1870</v>
      </c>
      <c r="G159" s="10" t="s">
        <v>5438</v>
      </c>
      <c r="H159" s="10" t="s">
        <v>5439</v>
      </c>
      <c r="I159" s="10" t="s">
        <v>5439</v>
      </c>
      <c r="J159" s="11">
        <f t="shared" si="1"/>
        <v>88</v>
      </c>
    </row>
    <row r="160">
      <c r="A160" s="1">
        <v>159.0</v>
      </c>
      <c r="B160" s="10" t="s">
        <v>5440</v>
      </c>
      <c r="C160" s="10" t="s">
        <v>5441</v>
      </c>
      <c r="D160" s="10" t="s">
        <v>5442</v>
      </c>
      <c r="E160" s="10" t="s">
        <v>4980</v>
      </c>
      <c r="F160" s="10" t="s">
        <v>2921</v>
      </c>
      <c r="G160" s="10" t="s">
        <v>5443</v>
      </c>
      <c r="H160" s="10" t="s">
        <v>5444</v>
      </c>
      <c r="I160" s="10" t="s">
        <v>5444</v>
      </c>
      <c r="J160" s="11">
        <f t="shared" si="1"/>
        <v>88</v>
      </c>
    </row>
    <row r="161">
      <c r="A161" s="1">
        <v>160.0</v>
      </c>
      <c r="B161" s="10" t="s">
        <v>4936</v>
      </c>
      <c r="C161" s="10" t="s">
        <v>250</v>
      </c>
      <c r="D161" s="10" t="s">
        <v>1390</v>
      </c>
      <c r="E161" s="10" t="s">
        <v>4933</v>
      </c>
      <c r="F161" s="10" t="s">
        <v>2450</v>
      </c>
      <c r="G161" s="10" t="s">
        <v>5445</v>
      </c>
      <c r="H161" s="10" t="s">
        <v>1392</v>
      </c>
      <c r="I161" s="10" t="s">
        <v>1392</v>
      </c>
      <c r="J161" s="11">
        <f t="shared" si="1"/>
        <v>88</v>
      </c>
    </row>
    <row r="162">
      <c r="A162" s="1">
        <v>161.0</v>
      </c>
      <c r="B162" s="10" t="s">
        <v>5446</v>
      </c>
      <c r="C162" s="10" t="s">
        <v>324</v>
      </c>
      <c r="D162" s="10" t="s">
        <v>5447</v>
      </c>
      <c r="E162" s="10" t="s">
        <v>4825</v>
      </c>
      <c r="F162" s="10" t="s">
        <v>1870</v>
      </c>
      <c r="G162" s="10" t="s">
        <v>5448</v>
      </c>
      <c r="H162" s="10" t="s">
        <v>5449</v>
      </c>
      <c r="I162" s="10" t="s">
        <v>5449</v>
      </c>
      <c r="J162" s="11">
        <f t="shared" si="1"/>
        <v>88</v>
      </c>
    </row>
    <row r="163">
      <c r="A163" s="1">
        <v>162.0</v>
      </c>
      <c r="B163" s="10" t="s">
        <v>5117</v>
      </c>
      <c r="C163" s="10" t="s">
        <v>4944</v>
      </c>
      <c r="D163" s="10" t="s">
        <v>5447</v>
      </c>
      <c r="E163" s="10" t="s">
        <v>4980</v>
      </c>
      <c r="F163" s="10" t="s">
        <v>2921</v>
      </c>
      <c r="G163" s="10" t="s">
        <v>5450</v>
      </c>
      <c r="H163" s="10" t="s">
        <v>5449</v>
      </c>
      <c r="I163" s="10" t="s">
        <v>5449</v>
      </c>
      <c r="J163" s="11">
        <f t="shared" si="1"/>
        <v>88</v>
      </c>
    </row>
    <row r="164">
      <c r="A164" s="1">
        <v>163.0</v>
      </c>
      <c r="B164" s="10" t="s">
        <v>5451</v>
      </c>
      <c r="C164" s="10" t="s">
        <v>3739</v>
      </c>
      <c r="D164" s="10" t="s">
        <v>5452</v>
      </c>
      <c r="E164" s="10" t="s">
        <v>4868</v>
      </c>
      <c r="F164" s="10" t="s">
        <v>1870</v>
      </c>
      <c r="G164" s="10" t="s">
        <v>5453</v>
      </c>
      <c r="H164" s="10" t="s">
        <v>5454</v>
      </c>
      <c r="I164" s="10" t="s">
        <v>5454</v>
      </c>
      <c r="J164" s="11">
        <f t="shared" si="1"/>
        <v>88</v>
      </c>
    </row>
    <row r="165">
      <c r="A165" s="1">
        <v>164.0</v>
      </c>
      <c r="B165" s="10" t="s">
        <v>5455</v>
      </c>
      <c r="C165" s="10" t="s">
        <v>4834</v>
      </c>
      <c r="D165" s="10" t="s">
        <v>5456</v>
      </c>
      <c r="E165" s="10" t="s">
        <v>4964</v>
      </c>
      <c r="F165" s="10" t="s">
        <v>1870</v>
      </c>
      <c r="G165" s="10" t="s">
        <v>5457</v>
      </c>
      <c r="H165" s="10" t="s">
        <v>5458</v>
      </c>
      <c r="I165" s="10" t="s">
        <v>5458</v>
      </c>
      <c r="J165" s="11">
        <f t="shared" si="1"/>
        <v>88</v>
      </c>
    </row>
    <row r="166">
      <c r="A166" s="1">
        <v>165.0</v>
      </c>
      <c r="B166" s="10" t="s">
        <v>5396</v>
      </c>
      <c r="C166" s="10" t="s">
        <v>2059</v>
      </c>
      <c r="D166" s="10" t="s">
        <v>1394</v>
      </c>
      <c r="E166" s="10" t="s">
        <v>4845</v>
      </c>
      <c r="F166" s="10" t="s">
        <v>1870</v>
      </c>
      <c r="G166" s="10" t="s">
        <v>5459</v>
      </c>
      <c r="H166" s="10" t="s">
        <v>1396</v>
      </c>
      <c r="I166" s="10" t="s">
        <v>1396</v>
      </c>
      <c r="J166" s="11">
        <f t="shared" si="1"/>
        <v>88</v>
      </c>
    </row>
    <row r="167">
      <c r="A167" s="1">
        <v>166.0</v>
      </c>
      <c r="B167" s="10" t="s">
        <v>5460</v>
      </c>
      <c r="C167" s="10" t="s">
        <v>5461</v>
      </c>
      <c r="D167" s="10" t="s">
        <v>5462</v>
      </c>
      <c r="E167" s="10" t="s">
        <v>4980</v>
      </c>
      <c r="F167" s="10" t="s">
        <v>2921</v>
      </c>
      <c r="G167" s="10" t="s">
        <v>5463</v>
      </c>
      <c r="H167" s="10" t="s">
        <v>5464</v>
      </c>
      <c r="I167" s="10" t="s">
        <v>5464</v>
      </c>
      <c r="J167" s="11">
        <f t="shared" si="1"/>
        <v>88</v>
      </c>
    </row>
    <row r="168">
      <c r="A168" s="1">
        <v>167.0</v>
      </c>
      <c r="B168" s="10" t="s">
        <v>5465</v>
      </c>
      <c r="C168" s="10" t="s">
        <v>5466</v>
      </c>
      <c r="D168" s="10" t="s">
        <v>5467</v>
      </c>
      <c r="E168" s="10" t="s">
        <v>4845</v>
      </c>
      <c r="F168" s="10" t="s">
        <v>1870</v>
      </c>
      <c r="G168" s="10" t="s">
        <v>5468</v>
      </c>
      <c r="H168" s="10" t="s">
        <v>5469</v>
      </c>
      <c r="I168" s="10" t="s">
        <v>5469</v>
      </c>
      <c r="J168" s="11">
        <f t="shared" si="1"/>
        <v>88</v>
      </c>
    </row>
    <row r="169">
      <c r="A169" s="1">
        <v>168.0</v>
      </c>
      <c r="B169" s="10" t="s">
        <v>4041</v>
      </c>
      <c r="C169" s="10" t="s">
        <v>4042</v>
      </c>
      <c r="D169" s="10" t="s">
        <v>5467</v>
      </c>
      <c r="E169" s="10" t="s">
        <v>4863</v>
      </c>
      <c r="F169" s="10" t="s">
        <v>1888</v>
      </c>
      <c r="G169" s="10" t="s">
        <v>5470</v>
      </c>
      <c r="H169" s="10" t="s">
        <v>5469</v>
      </c>
      <c r="I169" s="10" t="s">
        <v>5469</v>
      </c>
      <c r="J169" s="11">
        <f t="shared" si="1"/>
        <v>88</v>
      </c>
    </row>
    <row r="170">
      <c r="A170" s="1">
        <v>169.0</v>
      </c>
      <c r="B170" s="10" t="s">
        <v>4994</v>
      </c>
      <c r="C170" s="10" t="s">
        <v>4995</v>
      </c>
      <c r="D170" s="10" t="s">
        <v>5471</v>
      </c>
      <c r="E170" s="10" t="s">
        <v>4868</v>
      </c>
      <c r="F170" s="10" t="s">
        <v>1870</v>
      </c>
      <c r="G170" s="10" t="s">
        <v>5472</v>
      </c>
      <c r="H170" s="10" t="s">
        <v>4050</v>
      </c>
      <c r="I170" s="10" t="s">
        <v>4050</v>
      </c>
      <c r="J170" s="11">
        <f t="shared" si="1"/>
        <v>89</v>
      </c>
    </row>
    <row r="171">
      <c r="A171" s="1">
        <v>170.0</v>
      </c>
      <c r="B171" s="10" t="s">
        <v>5473</v>
      </c>
      <c r="C171" s="10" t="s">
        <v>4824</v>
      </c>
      <c r="D171" s="10" t="s">
        <v>5474</v>
      </c>
      <c r="E171" s="10" t="s">
        <v>4868</v>
      </c>
      <c r="F171" s="10" t="s">
        <v>1870</v>
      </c>
      <c r="G171" s="10" t="s">
        <v>5475</v>
      </c>
      <c r="H171" s="10" t="s">
        <v>5476</v>
      </c>
      <c r="I171" s="10" t="s">
        <v>5476</v>
      </c>
      <c r="J171" s="11">
        <f t="shared" si="1"/>
        <v>89</v>
      </c>
    </row>
    <row r="172">
      <c r="A172" s="1">
        <v>171.0</v>
      </c>
      <c r="B172" s="10" t="s">
        <v>5050</v>
      </c>
      <c r="C172" s="10" t="s">
        <v>3591</v>
      </c>
      <c r="D172" s="10" t="s">
        <v>5477</v>
      </c>
      <c r="E172" s="10" t="s">
        <v>4868</v>
      </c>
      <c r="F172" s="10" t="s">
        <v>1870</v>
      </c>
      <c r="G172" s="10" t="s">
        <v>5478</v>
      </c>
      <c r="H172" s="10" t="s">
        <v>5479</v>
      </c>
      <c r="I172" s="10" t="s">
        <v>5479</v>
      </c>
      <c r="J172" s="11">
        <f t="shared" si="1"/>
        <v>89</v>
      </c>
    </row>
    <row r="173">
      <c r="A173" s="1">
        <v>172.0</v>
      </c>
      <c r="B173" s="10" t="s">
        <v>5480</v>
      </c>
      <c r="C173" s="10" t="s">
        <v>5481</v>
      </c>
      <c r="D173" s="10" t="s">
        <v>533</v>
      </c>
      <c r="E173" s="10" t="s">
        <v>4964</v>
      </c>
      <c r="F173" s="10" t="s">
        <v>1870</v>
      </c>
      <c r="G173" s="10" t="s">
        <v>5482</v>
      </c>
      <c r="H173" s="10" t="s">
        <v>535</v>
      </c>
      <c r="I173" s="10" t="s">
        <v>535</v>
      </c>
      <c r="J173" s="11">
        <f t="shared" si="1"/>
        <v>89</v>
      </c>
    </row>
    <row r="174">
      <c r="A174" s="1">
        <v>173.0</v>
      </c>
      <c r="B174" s="10" t="s">
        <v>4994</v>
      </c>
      <c r="C174" s="10" t="s">
        <v>4995</v>
      </c>
      <c r="D174" s="10" t="s">
        <v>533</v>
      </c>
      <c r="E174" s="10" t="s">
        <v>4868</v>
      </c>
      <c r="F174" s="10" t="s">
        <v>1870</v>
      </c>
      <c r="G174" s="10" t="s">
        <v>5483</v>
      </c>
      <c r="H174" s="10" t="s">
        <v>535</v>
      </c>
      <c r="I174" s="10" t="s">
        <v>535</v>
      </c>
      <c r="J174" s="11">
        <f t="shared" si="1"/>
        <v>89</v>
      </c>
    </row>
    <row r="175">
      <c r="A175" s="1">
        <v>174.0</v>
      </c>
      <c r="B175" s="10" t="s">
        <v>5484</v>
      </c>
      <c r="C175" s="10" t="s">
        <v>5485</v>
      </c>
      <c r="D175" s="10" t="s">
        <v>5486</v>
      </c>
      <c r="E175" s="10" t="s">
        <v>4845</v>
      </c>
      <c r="F175" s="10" t="s">
        <v>1870</v>
      </c>
      <c r="G175" s="10" t="s">
        <v>5487</v>
      </c>
      <c r="H175" s="10" t="s">
        <v>5488</v>
      </c>
      <c r="I175" s="10" t="s">
        <v>5488</v>
      </c>
      <c r="J175" s="11">
        <f t="shared" si="1"/>
        <v>89</v>
      </c>
    </row>
    <row r="176">
      <c r="A176" s="1">
        <v>175.0</v>
      </c>
      <c r="B176" s="10" t="s">
        <v>3855</v>
      </c>
      <c r="C176" s="10" t="s">
        <v>3855</v>
      </c>
      <c r="D176" s="10" t="s">
        <v>5489</v>
      </c>
      <c r="E176" s="10" t="s">
        <v>4825</v>
      </c>
      <c r="F176" s="10" t="s">
        <v>1870</v>
      </c>
      <c r="G176" s="10" t="s">
        <v>5490</v>
      </c>
      <c r="H176" s="10" t="s">
        <v>5491</v>
      </c>
      <c r="I176" s="10" t="s">
        <v>5491</v>
      </c>
      <c r="J176" s="11">
        <f t="shared" si="1"/>
        <v>89</v>
      </c>
    </row>
    <row r="177">
      <c r="A177" s="1">
        <v>176.0</v>
      </c>
      <c r="B177" s="10" t="s">
        <v>5492</v>
      </c>
      <c r="C177" s="10" t="s">
        <v>5493</v>
      </c>
      <c r="D177" s="10" t="s">
        <v>5494</v>
      </c>
      <c r="E177" s="10" t="s">
        <v>4840</v>
      </c>
      <c r="F177" s="10" t="s">
        <v>2921</v>
      </c>
      <c r="G177" s="10" t="s">
        <v>5495</v>
      </c>
      <c r="H177" s="10" t="s">
        <v>5496</v>
      </c>
      <c r="I177" s="10" t="s">
        <v>5496</v>
      </c>
      <c r="J177" s="11">
        <f t="shared" si="1"/>
        <v>89</v>
      </c>
    </row>
    <row r="178">
      <c r="A178" s="1">
        <v>177.0</v>
      </c>
      <c r="B178" s="10" t="s">
        <v>4994</v>
      </c>
      <c r="C178" s="10" t="s">
        <v>4995</v>
      </c>
      <c r="D178" s="10" t="s">
        <v>5494</v>
      </c>
      <c r="E178" s="10" t="s">
        <v>4868</v>
      </c>
      <c r="F178" s="10" t="s">
        <v>1870</v>
      </c>
      <c r="G178" s="10" t="s">
        <v>5497</v>
      </c>
      <c r="H178" s="10" t="s">
        <v>5496</v>
      </c>
      <c r="I178" s="10" t="s">
        <v>5496</v>
      </c>
      <c r="J178" s="11">
        <f t="shared" si="1"/>
        <v>89</v>
      </c>
    </row>
    <row r="179">
      <c r="A179" s="1">
        <v>178.0</v>
      </c>
      <c r="B179" s="10" t="s">
        <v>5498</v>
      </c>
      <c r="C179" s="10" t="s">
        <v>5172</v>
      </c>
      <c r="D179" s="10" t="s">
        <v>5499</v>
      </c>
      <c r="E179" s="10" t="s">
        <v>4980</v>
      </c>
      <c r="F179" s="10" t="s">
        <v>2921</v>
      </c>
      <c r="G179" s="10" t="s">
        <v>5500</v>
      </c>
      <c r="H179" s="10" t="s">
        <v>5501</v>
      </c>
      <c r="I179" s="10" t="s">
        <v>5501</v>
      </c>
      <c r="J179" s="11">
        <f t="shared" si="1"/>
        <v>90</v>
      </c>
    </row>
    <row r="180">
      <c r="A180" s="1">
        <v>179.0</v>
      </c>
      <c r="B180" s="10" t="s">
        <v>5502</v>
      </c>
      <c r="C180" s="10" t="s">
        <v>4236</v>
      </c>
      <c r="D180" s="10" t="s">
        <v>5503</v>
      </c>
      <c r="E180" s="10" t="s">
        <v>5504</v>
      </c>
      <c r="F180" s="10" t="s">
        <v>1870</v>
      </c>
      <c r="G180" s="10" t="s">
        <v>5505</v>
      </c>
      <c r="H180" s="10" t="s">
        <v>5506</v>
      </c>
      <c r="I180" s="10" t="s">
        <v>5506</v>
      </c>
      <c r="J180" s="11">
        <f t="shared" si="1"/>
        <v>90</v>
      </c>
    </row>
    <row r="181">
      <c r="A181" s="1">
        <v>180.0</v>
      </c>
      <c r="B181" s="10" t="s">
        <v>5507</v>
      </c>
      <c r="C181" s="10" t="s">
        <v>3855</v>
      </c>
      <c r="D181" s="10" t="s">
        <v>5508</v>
      </c>
      <c r="E181" s="10" t="s">
        <v>4964</v>
      </c>
      <c r="F181" s="10" t="s">
        <v>1870</v>
      </c>
      <c r="G181" s="10" t="s">
        <v>5509</v>
      </c>
      <c r="H181" s="10" t="s">
        <v>5510</v>
      </c>
      <c r="I181" s="10" t="s">
        <v>5510</v>
      </c>
      <c r="J181" s="11">
        <f t="shared" si="1"/>
        <v>90</v>
      </c>
    </row>
    <row r="182">
      <c r="A182" s="1">
        <v>181.0</v>
      </c>
      <c r="B182" s="10" t="s">
        <v>5312</v>
      </c>
      <c r="C182" s="10" t="s">
        <v>1764</v>
      </c>
      <c r="D182" s="10" t="s">
        <v>5511</v>
      </c>
      <c r="E182" s="10" t="s">
        <v>4921</v>
      </c>
      <c r="F182" s="10" t="s">
        <v>2921</v>
      </c>
      <c r="G182" s="10" t="s">
        <v>5512</v>
      </c>
      <c r="H182" s="10" t="s">
        <v>4060</v>
      </c>
      <c r="I182" s="10" t="s">
        <v>4060</v>
      </c>
      <c r="J182" s="11">
        <f t="shared" si="1"/>
        <v>90</v>
      </c>
    </row>
    <row r="183">
      <c r="A183" s="1">
        <v>182.0</v>
      </c>
      <c r="B183" s="10" t="s">
        <v>5513</v>
      </c>
      <c r="C183" s="10" t="s">
        <v>3860</v>
      </c>
      <c r="D183" s="10" t="s">
        <v>1403</v>
      </c>
      <c r="E183" s="10" t="s">
        <v>4964</v>
      </c>
      <c r="F183" s="10" t="s">
        <v>1870</v>
      </c>
      <c r="G183" s="10" t="s">
        <v>5514</v>
      </c>
      <c r="H183" s="10" t="s">
        <v>1405</v>
      </c>
      <c r="I183" s="10" t="s">
        <v>1405</v>
      </c>
      <c r="J183" s="11">
        <f t="shared" si="1"/>
        <v>90</v>
      </c>
    </row>
    <row r="184">
      <c r="A184" s="1">
        <v>183.0</v>
      </c>
      <c r="B184" s="10" t="s">
        <v>5515</v>
      </c>
      <c r="C184" s="10" t="s">
        <v>1897</v>
      </c>
      <c r="D184" s="10" t="s">
        <v>5516</v>
      </c>
      <c r="E184" s="10" t="s">
        <v>4868</v>
      </c>
      <c r="F184" s="10" t="s">
        <v>1870</v>
      </c>
      <c r="G184" s="10" t="s">
        <v>5517</v>
      </c>
      <c r="H184" s="10" t="s">
        <v>5518</v>
      </c>
      <c r="I184" s="10" t="s">
        <v>5518</v>
      </c>
      <c r="J184" s="11">
        <f t="shared" si="1"/>
        <v>90</v>
      </c>
    </row>
    <row r="185">
      <c r="A185" s="1">
        <v>184.0</v>
      </c>
      <c r="B185" s="10" t="s">
        <v>4999</v>
      </c>
      <c r="C185" s="10" t="s">
        <v>4365</v>
      </c>
      <c r="D185" s="10" t="s">
        <v>5516</v>
      </c>
      <c r="E185" s="10" t="s">
        <v>4964</v>
      </c>
      <c r="F185" s="10" t="s">
        <v>1870</v>
      </c>
      <c r="G185" s="10" t="s">
        <v>5519</v>
      </c>
      <c r="H185" s="10" t="s">
        <v>5518</v>
      </c>
      <c r="I185" s="10" t="s">
        <v>5518</v>
      </c>
      <c r="J185" s="11">
        <f t="shared" si="1"/>
        <v>90</v>
      </c>
    </row>
    <row r="186">
      <c r="A186" s="1">
        <v>185.0</v>
      </c>
      <c r="B186" s="10" t="s">
        <v>5228</v>
      </c>
      <c r="C186" s="10" t="s">
        <v>2322</v>
      </c>
      <c r="D186" s="10" t="s">
        <v>5520</v>
      </c>
      <c r="E186" s="10" t="s">
        <v>4921</v>
      </c>
      <c r="F186" s="10" t="s">
        <v>2921</v>
      </c>
      <c r="G186" s="10" t="s">
        <v>5521</v>
      </c>
      <c r="H186" s="10" t="s">
        <v>2393</v>
      </c>
      <c r="I186" s="10" t="s">
        <v>2393</v>
      </c>
      <c r="J186" s="11">
        <f t="shared" si="1"/>
        <v>90</v>
      </c>
    </row>
    <row r="187">
      <c r="A187" s="1">
        <v>186.0</v>
      </c>
      <c r="B187" s="10" t="s">
        <v>5522</v>
      </c>
      <c r="C187" s="10" t="s">
        <v>5523</v>
      </c>
      <c r="D187" s="10" t="s">
        <v>5524</v>
      </c>
      <c r="E187" s="10" t="s">
        <v>4964</v>
      </c>
      <c r="F187" s="10" t="s">
        <v>1870</v>
      </c>
      <c r="G187" s="10" t="s">
        <v>5525</v>
      </c>
      <c r="H187" s="10" t="s">
        <v>5526</v>
      </c>
      <c r="I187" s="10" t="s">
        <v>5526</v>
      </c>
      <c r="J187" s="11">
        <f t="shared" si="1"/>
        <v>90</v>
      </c>
    </row>
    <row r="188">
      <c r="A188" s="1">
        <v>187.0</v>
      </c>
      <c r="B188" s="10" t="s">
        <v>5527</v>
      </c>
      <c r="C188" s="10" t="s">
        <v>4123</v>
      </c>
      <c r="D188" s="10" t="s">
        <v>5528</v>
      </c>
      <c r="E188" s="10" t="s">
        <v>4940</v>
      </c>
      <c r="F188" s="10" t="s">
        <v>1870</v>
      </c>
      <c r="G188" s="10" t="s">
        <v>5529</v>
      </c>
      <c r="H188" s="10" t="s">
        <v>5526</v>
      </c>
      <c r="I188" s="10" t="s">
        <v>5526</v>
      </c>
      <c r="J188" s="11">
        <f t="shared" si="1"/>
        <v>90</v>
      </c>
    </row>
    <row r="189">
      <c r="A189" s="1">
        <v>188.0</v>
      </c>
      <c r="B189" s="10" t="s">
        <v>5098</v>
      </c>
      <c r="C189" s="10" t="s">
        <v>2095</v>
      </c>
      <c r="D189" s="10" t="s">
        <v>5530</v>
      </c>
      <c r="E189" s="10" t="s">
        <v>5100</v>
      </c>
      <c r="F189" s="10" t="s">
        <v>1888</v>
      </c>
      <c r="G189" s="10" t="s">
        <v>5531</v>
      </c>
      <c r="H189" s="10" t="s">
        <v>5532</v>
      </c>
      <c r="I189" s="10" t="s">
        <v>5532</v>
      </c>
      <c r="J189" s="11">
        <f t="shared" si="1"/>
        <v>91</v>
      </c>
    </row>
    <row r="190">
      <c r="A190" s="1">
        <v>189.0</v>
      </c>
      <c r="B190" s="10" t="s">
        <v>5533</v>
      </c>
      <c r="C190" s="10" t="s">
        <v>5534</v>
      </c>
      <c r="D190" s="10" t="s">
        <v>5535</v>
      </c>
      <c r="E190" s="10" t="s">
        <v>4940</v>
      </c>
      <c r="F190" s="10" t="s">
        <v>1870</v>
      </c>
      <c r="G190" s="10" t="s">
        <v>5536</v>
      </c>
      <c r="H190" s="10" t="s">
        <v>5537</v>
      </c>
      <c r="I190" s="10" t="s">
        <v>5537</v>
      </c>
      <c r="J190" s="11">
        <f t="shared" si="1"/>
        <v>91</v>
      </c>
    </row>
    <row r="191">
      <c r="A191" s="1">
        <v>190.0</v>
      </c>
      <c r="B191" s="10" t="s">
        <v>5538</v>
      </c>
      <c r="C191" s="10" t="s">
        <v>5534</v>
      </c>
      <c r="D191" s="10" t="s">
        <v>1434</v>
      </c>
      <c r="E191" s="10" t="s">
        <v>4940</v>
      </c>
      <c r="F191" s="10" t="s">
        <v>1870</v>
      </c>
      <c r="G191" s="10" t="s">
        <v>5539</v>
      </c>
      <c r="H191" s="10" t="s">
        <v>1436</v>
      </c>
      <c r="I191" s="10" t="s">
        <v>1436</v>
      </c>
      <c r="J191" s="11">
        <f t="shared" si="1"/>
        <v>91</v>
      </c>
    </row>
    <row r="192">
      <c r="A192" s="1">
        <v>191.0</v>
      </c>
      <c r="B192" s="10" t="s">
        <v>5540</v>
      </c>
      <c r="C192" s="10" t="s">
        <v>4086</v>
      </c>
      <c r="D192" s="10" t="s">
        <v>5541</v>
      </c>
      <c r="E192" s="10" t="s">
        <v>4868</v>
      </c>
      <c r="F192" s="10" t="s">
        <v>1870</v>
      </c>
      <c r="G192" s="10" t="s">
        <v>5542</v>
      </c>
      <c r="H192" s="10" t="s">
        <v>5543</v>
      </c>
      <c r="I192" s="10" t="s">
        <v>5543</v>
      </c>
      <c r="J192" s="11">
        <f t="shared" si="1"/>
        <v>91</v>
      </c>
    </row>
    <row r="193">
      <c r="A193" s="1">
        <v>192.0</v>
      </c>
      <c r="B193" s="10" t="s">
        <v>5540</v>
      </c>
      <c r="C193" s="10" t="s">
        <v>4086</v>
      </c>
      <c r="D193" s="10" t="s">
        <v>5544</v>
      </c>
      <c r="E193" s="10" t="s">
        <v>4868</v>
      </c>
      <c r="F193" s="10" t="s">
        <v>1870</v>
      </c>
      <c r="G193" s="10" t="s">
        <v>5545</v>
      </c>
      <c r="H193" s="10" t="s">
        <v>5546</v>
      </c>
      <c r="I193" s="10" t="s">
        <v>5546</v>
      </c>
      <c r="J193" s="11">
        <f t="shared" si="1"/>
        <v>91</v>
      </c>
    </row>
    <row r="194">
      <c r="A194" s="1">
        <v>193.0</v>
      </c>
      <c r="B194" s="10" t="s">
        <v>5547</v>
      </c>
      <c r="C194" s="10" t="s">
        <v>1121</v>
      </c>
      <c r="D194" s="10" t="s">
        <v>5548</v>
      </c>
      <c r="E194" s="10" t="s">
        <v>4868</v>
      </c>
      <c r="F194" s="10" t="s">
        <v>1870</v>
      </c>
      <c r="G194" s="10" t="s">
        <v>5549</v>
      </c>
      <c r="H194" s="10" t="s">
        <v>5550</v>
      </c>
      <c r="I194" s="10" t="s">
        <v>5550</v>
      </c>
      <c r="J194" s="11">
        <f t="shared" si="1"/>
        <v>91</v>
      </c>
    </row>
    <row r="195">
      <c r="A195" s="1">
        <v>194.0</v>
      </c>
      <c r="B195" s="10" t="s">
        <v>5228</v>
      </c>
      <c r="C195" s="10" t="s">
        <v>2322</v>
      </c>
      <c r="D195" s="10" t="s">
        <v>5548</v>
      </c>
      <c r="E195" s="10" t="s">
        <v>4921</v>
      </c>
      <c r="F195" s="10" t="s">
        <v>2921</v>
      </c>
      <c r="G195" s="10" t="s">
        <v>5551</v>
      </c>
      <c r="H195" s="10" t="s">
        <v>5550</v>
      </c>
      <c r="I195" s="10" t="s">
        <v>5550</v>
      </c>
      <c r="J195" s="11">
        <f t="shared" si="1"/>
        <v>91</v>
      </c>
    </row>
    <row r="196">
      <c r="A196" s="1">
        <v>195.0</v>
      </c>
      <c r="B196" s="10" t="s">
        <v>5552</v>
      </c>
      <c r="C196" s="10" t="s">
        <v>4866</v>
      </c>
      <c r="D196" s="10" t="s">
        <v>5553</v>
      </c>
      <c r="E196" s="10" t="s">
        <v>4868</v>
      </c>
      <c r="F196" s="10" t="s">
        <v>1870</v>
      </c>
      <c r="G196" s="10" t="s">
        <v>5554</v>
      </c>
      <c r="H196" s="10" t="s">
        <v>5555</v>
      </c>
      <c r="I196" s="10" t="s">
        <v>5555</v>
      </c>
      <c r="J196" s="11">
        <f t="shared" si="1"/>
        <v>91</v>
      </c>
    </row>
    <row r="197">
      <c r="A197" s="1">
        <v>196.0</v>
      </c>
      <c r="B197" s="10" t="s">
        <v>5187</v>
      </c>
      <c r="C197" s="10" t="s">
        <v>4862</v>
      </c>
      <c r="D197" s="10" t="s">
        <v>5556</v>
      </c>
      <c r="E197" s="10" t="s">
        <v>5100</v>
      </c>
      <c r="F197" s="10" t="s">
        <v>1888</v>
      </c>
      <c r="G197" s="10" t="s">
        <v>5557</v>
      </c>
      <c r="H197" s="10" t="s">
        <v>5558</v>
      </c>
      <c r="I197" s="10" t="s">
        <v>5558</v>
      </c>
      <c r="J197" s="11">
        <f t="shared" si="1"/>
        <v>91</v>
      </c>
    </row>
    <row r="198">
      <c r="A198" s="1">
        <v>197.0</v>
      </c>
      <c r="B198" s="10" t="s">
        <v>4895</v>
      </c>
      <c r="C198" s="10" t="s">
        <v>3591</v>
      </c>
      <c r="D198" s="10" t="s">
        <v>5559</v>
      </c>
      <c r="E198" s="10" t="s">
        <v>4825</v>
      </c>
      <c r="F198" s="10" t="s">
        <v>1870</v>
      </c>
      <c r="G198" s="10" t="s">
        <v>5560</v>
      </c>
      <c r="H198" s="10" t="s">
        <v>5561</v>
      </c>
      <c r="I198" s="10" t="s">
        <v>5561</v>
      </c>
      <c r="J198" s="11">
        <f t="shared" si="1"/>
        <v>91</v>
      </c>
    </row>
    <row r="199">
      <c r="A199" s="1">
        <v>198.0</v>
      </c>
      <c r="B199" s="10" t="s">
        <v>5562</v>
      </c>
      <c r="C199" s="10" t="s">
        <v>5563</v>
      </c>
      <c r="D199" s="10" t="s">
        <v>5564</v>
      </c>
      <c r="E199" s="10" t="s">
        <v>4883</v>
      </c>
      <c r="F199" s="10" t="s">
        <v>1888</v>
      </c>
      <c r="G199" s="10" t="s">
        <v>5565</v>
      </c>
      <c r="H199" s="10" t="s">
        <v>4102</v>
      </c>
      <c r="I199" s="10" t="s">
        <v>4102</v>
      </c>
      <c r="J199" s="11">
        <f t="shared" si="1"/>
        <v>91</v>
      </c>
    </row>
    <row r="200">
      <c r="A200" s="1">
        <v>199.0</v>
      </c>
      <c r="B200" s="10" t="s">
        <v>5117</v>
      </c>
      <c r="C200" s="10" t="s">
        <v>4944</v>
      </c>
      <c r="D200" s="10" t="s">
        <v>5566</v>
      </c>
      <c r="E200" s="10" t="s">
        <v>4863</v>
      </c>
      <c r="F200" s="10" t="s">
        <v>1888</v>
      </c>
      <c r="G200" s="10" t="s">
        <v>5567</v>
      </c>
      <c r="H200" s="10" t="s">
        <v>5568</v>
      </c>
      <c r="I200" s="10" t="s">
        <v>5568</v>
      </c>
      <c r="J200" s="11">
        <f t="shared" si="1"/>
        <v>92</v>
      </c>
    </row>
    <row r="201">
      <c r="A201" s="1">
        <v>200.0</v>
      </c>
      <c r="B201" s="10" t="s">
        <v>5187</v>
      </c>
      <c r="C201" s="10" t="s">
        <v>4862</v>
      </c>
      <c r="D201" s="10" t="s">
        <v>5569</v>
      </c>
      <c r="E201" s="10" t="s">
        <v>5100</v>
      </c>
      <c r="F201" s="10" t="s">
        <v>1888</v>
      </c>
      <c r="G201" s="10" t="s">
        <v>5570</v>
      </c>
      <c r="H201" s="10" t="s">
        <v>5571</v>
      </c>
      <c r="I201" s="10" t="s">
        <v>5571</v>
      </c>
      <c r="J201" s="11">
        <f t="shared" si="1"/>
        <v>92</v>
      </c>
    </row>
    <row r="202">
      <c r="A202" s="1">
        <v>201.0</v>
      </c>
      <c r="B202" s="10" t="s">
        <v>5572</v>
      </c>
      <c r="C202" s="10" t="s">
        <v>5573</v>
      </c>
      <c r="D202" s="10" t="s">
        <v>5574</v>
      </c>
      <c r="E202" s="10" t="s">
        <v>4868</v>
      </c>
      <c r="F202" s="10" t="s">
        <v>1870</v>
      </c>
      <c r="G202" s="10" t="s">
        <v>5575</v>
      </c>
      <c r="H202" s="10" t="s">
        <v>5576</v>
      </c>
      <c r="I202" s="10" t="s">
        <v>5576</v>
      </c>
      <c r="J202" s="11">
        <f t="shared" si="1"/>
        <v>92</v>
      </c>
    </row>
    <row r="203">
      <c r="A203" s="1">
        <v>202.0</v>
      </c>
      <c r="B203" s="10" t="s">
        <v>5577</v>
      </c>
      <c r="C203" s="10" t="s">
        <v>4984</v>
      </c>
      <c r="D203" s="10" t="s">
        <v>5578</v>
      </c>
      <c r="E203" s="10" t="s">
        <v>4964</v>
      </c>
      <c r="F203" s="10" t="s">
        <v>1870</v>
      </c>
      <c r="G203" s="10" t="s">
        <v>5579</v>
      </c>
      <c r="H203" s="10" t="s">
        <v>5580</v>
      </c>
      <c r="I203" s="10" t="s">
        <v>5580</v>
      </c>
      <c r="J203" s="11">
        <f t="shared" si="1"/>
        <v>92</v>
      </c>
    </row>
    <row r="204">
      <c r="A204" s="1">
        <v>203.0</v>
      </c>
      <c r="B204" s="10" t="s">
        <v>5581</v>
      </c>
      <c r="C204" s="10" t="s">
        <v>5582</v>
      </c>
      <c r="D204" s="10" t="s">
        <v>5583</v>
      </c>
      <c r="E204" s="10" t="s">
        <v>4940</v>
      </c>
      <c r="F204" s="10" t="s">
        <v>1870</v>
      </c>
      <c r="G204" s="10" t="s">
        <v>5584</v>
      </c>
      <c r="H204" s="10" t="s">
        <v>5585</v>
      </c>
      <c r="I204" s="10" t="s">
        <v>5585</v>
      </c>
      <c r="J204" s="11">
        <f t="shared" si="1"/>
        <v>92</v>
      </c>
    </row>
    <row r="205">
      <c r="A205" s="1">
        <v>204.0</v>
      </c>
      <c r="B205" s="10" t="s">
        <v>5586</v>
      </c>
      <c r="C205" s="10" t="s">
        <v>4824</v>
      </c>
      <c r="D205" s="10" t="s">
        <v>5587</v>
      </c>
      <c r="E205" s="10" t="s">
        <v>4845</v>
      </c>
      <c r="F205" s="10" t="s">
        <v>1870</v>
      </c>
      <c r="G205" s="10" t="s">
        <v>5588</v>
      </c>
      <c r="H205" s="10" t="s">
        <v>1455</v>
      </c>
      <c r="I205" s="10" t="s">
        <v>1455</v>
      </c>
      <c r="J205" s="11">
        <f t="shared" si="1"/>
        <v>92</v>
      </c>
    </row>
    <row r="206">
      <c r="A206" s="1">
        <v>205.0</v>
      </c>
      <c r="B206" s="10" t="s">
        <v>5589</v>
      </c>
      <c r="C206" s="10" t="s">
        <v>5590</v>
      </c>
      <c r="D206" s="10" t="s">
        <v>5591</v>
      </c>
      <c r="E206" s="10" t="s">
        <v>4883</v>
      </c>
      <c r="F206" s="10" t="s">
        <v>1888</v>
      </c>
      <c r="G206" s="10" t="s">
        <v>5592</v>
      </c>
      <c r="H206" s="10" t="s">
        <v>5593</v>
      </c>
      <c r="I206" s="10" t="s">
        <v>5593</v>
      </c>
      <c r="J206" s="11">
        <f t="shared" si="1"/>
        <v>92</v>
      </c>
    </row>
    <row r="207">
      <c r="A207" s="1">
        <v>206.0</v>
      </c>
      <c r="B207" s="10" t="s">
        <v>5418</v>
      </c>
      <c r="C207" s="10" t="s">
        <v>3033</v>
      </c>
      <c r="D207" s="10" t="s">
        <v>5594</v>
      </c>
      <c r="E207" s="10" t="s">
        <v>4883</v>
      </c>
      <c r="F207" s="10" t="s">
        <v>1888</v>
      </c>
      <c r="G207" s="10" t="s">
        <v>5595</v>
      </c>
      <c r="H207" s="10" t="s">
        <v>5593</v>
      </c>
      <c r="I207" s="10" t="s">
        <v>5593</v>
      </c>
      <c r="J207" s="11">
        <f t="shared" si="1"/>
        <v>92</v>
      </c>
    </row>
    <row r="208">
      <c r="A208" s="1">
        <v>207.0</v>
      </c>
      <c r="B208" s="10" t="s">
        <v>4861</v>
      </c>
      <c r="C208" s="10" t="s">
        <v>4862</v>
      </c>
      <c r="D208" s="10" t="s">
        <v>5596</v>
      </c>
      <c r="E208" s="10" t="s">
        <v>4863</v>
      </c>
      <c r="F208" s="10" t="s">
        <v>1888</v>
      </c>
      <c r="G208" s="10" t="s">
        <v>5597</v>
      </c>
      <c r="H208" s="10" t="s">
        <v>5598</v>
      </c>
      <c r="I208" s="10" t="s">
        <v>5598</v>
      </c>
      <c r="J208" s="11">
        <f t="shared" si="1"/>
        <v>92</v>
      </c>
    </row>
    <row r="209">
      <c r="A209" s="1">
        <v>208.0</v>
      </c>
      <c r="B209" s="10" t="s">
        <v>5599</v>
      </c>
      <c r="C209" s="10" t="s">
        <v>1338</v>
      </c>
      <c r="D209" s="10" t="s">
        <v>5600</v>
      </c>
      <c r="E209" s="10" t="s">
        <v>4921</v>
      </c>
      <c r="F209" s="10" t="s">
        <v>2921</v>
      </c>
      <c r="G209" s="10" t="s">
        <v>5601</v>
      </c>
      <c r="H209" s="10" t="s">
        <v>5602</v>
      </c>
      <c r="I209" s="10" t="s">
        <v>5602</v>
      </c>
      <c r="J209" s="11">
        <f t="shared" si="1"/>
        <v>92</v>
      </c>
    </row>
    <row r="210">
      <c r="A210" s="1">
        <v>209.0</v>
      </c>
      <c r="B210" s="10" t="s">
        <v>5603</v>
      </c>
      <c r="C210" s="10" t="s">
        <v>3991</v>
      </c>
      <c r="D210" s="10" t="s">
        <v>5604</v>
      </c>
      <c r="E210" s="10" t="s">
        <v>4868</v>
      </c>
      <c r="F210" s="10" t="s">
        <v>1870</v>
      </c>
      <c r="G210" s="10" t="s">
        <v>5605</v>
      </c>
      <c r="H210" s="10" t="s">
        <v>5606</v>
      </c>
      <c r="I210" s="10" t="s">
        <v>5606</v>
      </c>
      <c r="J210" s="11">
        <f t="shared" si="1"/>
        <v>93</v>
      </c>
    </row>
    <row r="211">
      <c r="A211" s="1">
        <v>210.0</v>
      </c>
      <c r="B211" s="10" t="s">
        <v>5607</v>
      </c>
      <c r="C211" s="10" t="s">
        <v>281</v>
      </c>
      <c r="D211" s="10" t="s">
        <v>1466</v>
      </c>
      <c r="E211" s="10" t="s">
        <v>4868</v>
      </c>
      <c r="F211" s="10" t="s">
        <v>1870</v>
      </c>
      <c r="G211" s="10" t="s">
        <v>5608</v>
      </c>
      <c r="H211" s="10" t="s">
        <v>1468</v>
      </c>
      <c r="I211" s="10" t="s">
        <v>1468</v>
      </c>
      <c r="J211" s="11">
        <f t="shared" si="1"/>
        <v>93</v>
      </c>
    </row>
    <row r="212">
      <c r="A212" s="1">
        <v>211.0</v>
      </c>
      <c r="B212" s="10" t="s">
        <v>5609</v>
      </c>
      <c r="C212" s="10" t="s">
        <v>3815</v>
      </c>
      <c r="D212" s="10" t="s">
        <v>5610</v>
      </c>
      <c r="E212" s="10" t="s">
        <v>4921</v>
      </c>
      <c r="F212" s="10" t="s">
        <v>2921</v>
      </c>
      <c r="G212" s="10" t="s">
        <v>5611</v>
      </c>
      <c r="H212" s="10" t="s">
        <v>3687</v>
      </c>
      <c r="I212" s="10" t="s">
        <v>3687</v>
      </c>
      <c r="J212" s="11">
        <f t="shared" si="1"/>
        <v>93</v>
      </c>
    </row>
    <row r="213">
      <c r="A213" s="1">
        <v>212.0</v>
      </c>
      <c r="B213" s="10" t="s">
        <v>5612</v>
      </c>
      <c r="C213" s="10" t="s">
        <v>5613</v>
      </c>
      <c r="D213" s="10" t="s">
        <v>5614</v>
      </c>
      <c r="E213" s="10" t="s">
        <v>4868</v>
      </c>
      <c r="F213" s="10" t="s">
        <v>1870</v>
      </c>
      <c r="G213" s="10" t="s">
        <v>5615</v>
      </c>
      <c r="H213" s="10" t="s">
        <v>5616</v>
      </c>
      <c r="I213" s="10" t="s">
        <v>5616</v>
      </c>
      <c r="J213" s="11">
        <f t="shared" si="1"/>
        <v>93</v>
      </c>
    </row>
    <row r="214">
      <c r="A214" s="1">
        <v>213.0</v>
      </c>
      <c r="B214" s="10" t="s">
        <v>5187</v>
      </c>
      <c r="C214" s="10" t="s">
        <v>4862</v>
      </c>
      <c r="D214" s="10" t="s">
        <v>5617</v>
      </c>
      <c r="E214" s="10" t="s">
        <v>5100</v>
      </c>
      <c r="F214" s="10" t="s">
        <v>1888</v>
      </c>
      <c r="G214" s="10" t="s">
        <v>5618</v>
      </c>
      <c r="H214" s="10" t="s">
        <v>5619</v>
      </c>
      <c r="I214" s="10" t="s">
        <v>5619</v>
      </c>
      <c r="J214" s="11">
        <f t="shared" si="1"/>
        <v>93</v>
      </c>
    </row>
    <row r="215">
      <c r="A215" s="1">
        <v>214.0</v>
      </c>
      <c r="B215" s="10" t="s">
        <v>5176</v>
      </c>
      <c r="C215" s="10" t="s">
        <v>350</v>
      </c>
      <c r="D215" s="10" t="s">
        <v>5620</v>
      </c>
      <c r="E215" s="10" t="s">
        <v>4868</v>
      </c>
      <c r="F215" s="10" t="s">
        <v>1870</v>
      </c>
      <c r="G215" s="10" t="s">
        <v>5621</v>
      </c>
      <c r="H215" s="10" t="s">
        <v>5622</v>
      </c>
      <c r="I215" s="10" t="s">
        <v>5622</v>
      </c>
      <c r="J215" s="11">
        <f t="shared" si="1"/>
        <v>93</v>
      </c>
    </row>
    <row r="216">
      <c r="A216" s="1">
        <v>215.0</v>
      </c>
      <c r="B216" s="10" t="s">
        <v>5623</v>
      </c>
      <c r="C216" s="10" t="s">
        <v>5624</v>
      </c>
      <c r="D216" s="10" t="s">
        <v>5625</v>
      </c>
      <c r="E216" s="10" t="s">
        <v>4868</v>
      </c>
      <c r="F216" s="10" t="s">
        <v>1870</v>
      </c>
      <c r="G216" s="10" t="s">
        <v>5626</v>
      </c>
      <c r="H216" s="10" t="s">
        <v>2447</v>
      </c>
      <c r="I216" s="10" t="s">
        <v>2447</v>
      </c>
      <c r="J216" s="11">
        <f t="shared" si="1"/>
        <v>93</v>
      </c>
    </row>
    <row r="217">
      <c r="A217" s="1">
        <v>216.0</v>
      </c>
      <c r="B217" s="10" t="s">
        <v>5627</v>
      </c>
      <c r="C217" s="10" t="s">
        <v>4042</v>
      </c>
      <c r="D217" s="10" t="s">
        <v>5628</v>
      </c>
      <c r="E217" s="10" t="s">
        <v>4868</v>
      </c>
      <c r="F217" s="10" t="s">
        <v>1870</v>
      </c>
      <c r="G217" s="10" t="s">
        <v>5629</v>
      </c>
      <c r="H217" s="10" t="s">
        <v>5630</v>
      </c>
      <c r="I217" s="10" t="s">
        <v>5630</v>
      </c>
      <c r="J217" s="11">
        <f t="shared" si="1"/>
        <v>93</v>
      </c>
    </row>
    <row r="218">
      <c r="A218" s="1">
        <v>217.0</v>
      </c>
      <c r="B218" s="10" t="s">
        <v>5631</v>
      </c>
      <c r="C218" s="10" t="s">
        <v>5130</v>
      </c>
      <c r="D218" s="10" t="s">
        <v>5632</v>
      </c>
      <c r="E218" s="10" t="s">
        <v>4868</v>
      </c>
      <c r="F218" s="10" t="s">
        <v>1870</v>
      </c>
      <c r="G218" s="10" t="s">
        <v>5633</v>
      </c>
      <c r="H218" s="10" t="s">
        <v>5630</v>
      </c>
      <c r="I218" s="10" t="s">
        <v>5630</v>
      </c>
      <c r="J218" s="11">
        <f t="shared" si="1"/>
        <v>93</v>
      </c>
    </row>
    <row r="219">
      <c r="A219" s="1">
        <v>218.0</v>
      </c>
      <c r="B219" s="10" t="s">
        <v>5634</v>
      </c>
      <c r="C219" s="10" t="s">
        <v>2095</v>
      </c>
      <c r="D219" s="10" t="s">
        <v>5635</v>
      </c>
      <c r="E219" s="10" t="s">
        <v>4825</v>
      </c>
      <c r="F219" s="10" t="s">
        <v>1870</v>
      </c>
      <c r="G219" s="10" t="s">
        <v>5636</v>
      </c>
      <c r="H219" s="10" t="s">
        <v>5637</v>
      </c>
      <c r="I219" s="10" t="s">
        <v>5637</v>
      </c>
      <c r="J219" s="11">
        <f t="shared" si="1"/>
        <v>93</v>
      </c>
    </row>
    <row r="220">
      <c r="A220" s="1">
        <v>219.0</v>
      </c>
      <c r="B220" s="10" t="s">
        <v>5547</v>
      </c>
      <c r="C220" s="10" t="s">
        <v>1121</v>
      </c>
      <c r="D220" s="10" t="s">
        <v>5638</v>
      </c>
      <c r="E220" s="10" t="s">
        <v>4868</v>
      </c>
      <c r="F220" s="10" t="s">
        <v>1870</v>
      </c>
      <c r="G220" s="10" t="s">
        <v>5639</v>
      </c>
      <c r="H220" s="10" t="s">
        <v>5640</v>
      </c>
      <c r="I220" s="10" t="s">
        <v>5640</v>
      </c>
      <c r="J220" s="11">
        <f t="shared" si="1"/>
        <v>93</v>
      </c>
    </row>
    <row r="221">
      <c r="A221" s="1">
        <v>220.0</v>
      </c>
      <c r="B221" s="10" t="s">
        <v>5228</v>
      </c>
      <c r="C221" s="10" t="s">
        <v>2322</v>
      </c>
      <c r="D221" s="10" t="s">
        <v>5638</v>
      </c>
      <c r="E221" s="10" t="s">
        <v>4921</v>
      </c>
      <c r="F221" s="10" t="s">
        <v>2921</v>
      </c>
      <c r="G221" s="10" t="s">
        <v>5641</v>
      </c>
      <c r="H221" s="10" t="s">
        <v>5640</v>
      </c>
      <c r="I221" s="10" t="s">
        <v>5640</v>
      </c>
      <c r="J221" s="11">
        <f t="shared" si="1"/>
        <v>93</v>
      </c>
    </row>
    <row r="222">
      <c r="A222" s="1">
        <v>221.0</v>
      </c>
      <c r="B222" s="10" t="s">
        <v>5642</v>
      </c>
      <c r="C222" s="10" t="s">
        <v>3739</v>
      </c>
      <c r="D222" s="10" t="s">
        <v>5643</v>
      </c>
      <c r="E222" s="10" t="s">
        <v>4868</v>
      </c>
      <c r="F222" s="10" t="s">
        <v>1870</v>
      </c>
      <c r="G222" s="10" t="s">
        <v>5644</v>
      </c>
      <c r="H222" s="10" t="s">
        <v>5645</v>
      </c>
      <c r="I222" s="10" t="s">
        <v>5645</v>
      </c>
      <c r="J222" s="11">
        <f t="shared" si="1"/>
        <v>93</v>
      </c>
    </row>
    <row r="223">
      <c r="A223" s="1">
        <v>222.0</v>
      </c>
      <c r="B223" s="10" t="s">
        <v>5646</v>
      </c>
      <c r="C223" s="10" t="s">
        <v>5647</v>
      </c>
      <c r="D223" s="10" t="s">
        <v>5648</v>
      </c>
      <c r="E223" s="10" t="s">
        <v>5100</v>
      </c>
      <c r="F223" s="10" t="s">
        <v>1888</v>
      </c>
      <c r="G223" s="10" t="s">
        <v>5649</v>
      </c>
      <c r="H223" s="10" t="s">
        <v>5650</v>
      </c>
      <c r="I223" s="10" t="s">
        <v>5650</v>
      </c>
      <c r="J223" s="11">
        <f t="shared" si="1"/>
        <v>93</v>
      </c>
    </row>
    <row r="224">
      <c r="A224" s="1">
        <v>223.0</v>
      </c>
      <c r="B224" s="10" t="s">
        <v>4861</v>
      </c>
      <c r="C224" s="10" t="s">
        <v>4862</v>
      </c>
      <c r="D224" s="10" t="s">
        <v>4133</v>
      </c>
      <c r="E224" s="10" t="s">
        <v>4863</v>
      </c>
      <c r="F224" s="10" t="s">
        <v>1888</v>
      </c>
      <c r="G224" s="10" t="s">
        <v>5651</v>
      </c>
      <c r="H224" s="10" t="s">
        <v>4135</v>
      </c>
      <c r="I224" s="10" t="s">
        <v>4135</v>
      </c>
      <c r="J224" s="11">
        <f t="shared" si="1"/>
        <v>93</v>
      </c>
    </row>
    <row r="225">
      <c r="A225" s="1">
        <v>224.0</v>
      </c>
      <c r="B225" s="10" t="s">
        <v>5652</v>
      </c>
      <c r="C225" s="10" t="s">
        <v>5653</v>
      </c>
      <c r="D225" s="10" t="s">
        <v>5654</v>
      </c>
      <c r="E225" s="10" t="s">
        <v>4921</v>
      </c>
      <c r="F225" s="10" t="s">
        <v>2921</v>
      </c>
      <c r="G225" s="10" t="s">
        <v>5655</v>
      </c>
      <c r="H225" s="10" t="s">
        <v>4135</v>
      </c>
      <c r="I225" s="10" t="s">
        <v>4135</v>
      </c>
      <c r="J225" s="11">
        <f t="shared" si="1"/>
        <v>93</v>
      </c>
    </row>
    <row r="226">
      <c r="A226" s="1">
        <v>225.0</v>
      </c>
      <c r="B226" s="10" t="s">
        <v>5162</v>
      </c>
      <c r="C226" s="10" t="s">
        <v>3312</v>
      </c>
      <c r="D226" s="10" t="s">
        <v>5656</v>
      </c>
      <c r="E226" s="10" t="s">
        <v>4964</v>
      </c>
      <c r="F226" s="10" t="s">
        <v>1870</v>
      </c>
      <c r="G226" s="10" t="s">
        <v>5657</v>
      </c>
      <c r="H226" s="10" t="s">
        <v>5658</v>
      </c>
      <c r="I226" s="10" t="s">
        <v>5658</v>
      </c>
      <c r="J226" s="11">
        <f t="shared" si="1"/>
        <v>94</v>
      </c>
    </row>
    <row r="227">
      <c r="A227" s="1">
        <v>226.0</v>
      </c>
      <c r="B227" s="10" t="s">
        <v>5659</v>
      </c>
      <c r="C227" s="10" t="s">
        <v>4944</v>
      </c>
      <c r="D227" s="10" t="s">
        <v>5660</v>
      </c>
      <c r="E227" s="10" t="s">
        <v>4845</v>
      </c>
      <c r="F227" s="10" t="s">
        <v>1870</v>
      </c>
      <c r="G227" s="10" t="s">
        <v>5661</v>
      </c>
      <c r="H227" s="10" t="s">
        <v>5662</v>
      </c>
      <c r="I227" s="10" t="s">
        <v>5662</v>
      </c>
      <c r="J227" s="11">
        <f t="shared" si="1"/>
        <v>94</v>
      </c>
    </row>
    <row r="228">
      <c r="A228" s="1">
        <v>227.0</v>
      </c>
      <c r="B228" s="10" t="s">
        <v>5663</v>
      </c>
      <c r="C228" s="10" t="s">
        <v>5664</v>
      </c>
      <c r="D228" s="10" t="s">
        <v>5665</v>
      </c>
      <c r="E228" s="10" t="s">
        <v>4868</v>
      </c>
      <c r="F228" s="10" t="s">
        <v>1870</v>
      </c>
      <c r="G228" s="10" t="s">
        <v>5666</v>
      </c>
      <c r="H228" s="10" t="s">
        <v>5667</v>
      </c>
      <c r="I228" s="10" t="s">
        <v>5667</v>
      </c>
      <c r="J228" s="11">
        <f t="shared" si="1"/>
        <v>94</v>
      </c>
    </row>
    <row r="229">
      <c r="A229" s="1">
        <v>228.0</v>
      </c>
      <c r="B229" s="10" t="s">
        <v>5668</v>
      </c>
      <c r="C229" s="10" t="s">
        <v>4862</v>
      </c>
      <c r="D229" s="10" t="s">
        <v>5669</v>
      </c>
      <c r="E229" s="10" t="s">
        <v>5670</v>
      </c>
      <c r="F229" s="10" t="s">
        <v>1888</v>
      </c>
      <c r="G229" s="10" t="s">
        <v>5671</v>
      </c>
      <c r="H229" s="10" t="s">
        <v>5672</v>
      </c>
      <c r="I229" s="10" t="s">
        <v>5672</v>
      </c>
      <c r="J229" s="11">
        <f t="shared" si="1"/>
        <v>95</v>
      </c>
    </row>
    <row r="230">
      <c r="A230" s="1">
        <v>229.0</v>
      </c>
      <c r="B230" s="10" t="s">
        <v>5673</v>
      </c>
      <c r="C230" s="10" t="s">
        <v>3939</v>
      </c>
      <c r="D230" s="10" t="s">
        <v>5674</v>
      </c>
      <c r="E230" s="10" t="s">
        <v>4868</v>
      </c>
      <c r="F230" s="10" t="s">
        <v>1870</v>
      </c>
      <c r="G230" s="10" t="s">
        <v>5675</v>
      </c>
      <c r="H230" s="10" t="s">
        <v>5676</v>
      </c>
      <c r="I230" s="10" t="s">
        <v>5676</v>
      </c>
      <c r="J230" s="11">
        <f t="shared" si="1"/>
        <v>95</v>
      </c>
    </row>
    <row r="231">
      <c r="A231" s="1">
        <v>230.0</v>
      </c>
      <c r="B231" s="10" t="s">
        <v>5677</v>
      </c>
      <c r="C231" s="10" t="s">
        <v>5678</v>
      </c>
      <c r="D231" s="10" t="s">
        <v>5679</v>
      </c>
      <c r="E231" s="10" t="s">
        <v>4825</v>
      </c>
      <c r="F231" s="10" t="s">
        <v>1870</v>
      </c>
      <c r="G231" s="10" t="s">
        <v>5680</v>
      </c>
      <c r="H231" s="10" t="s">
        <v>5681</v>
      </c>
      <c r="I231" s="10" t="s">
        <v>5681</v>
      </c>
      <c r="J231" s="11">
        <f t="shared" si="1"/>
        <v>95</v>
      </c>
    </row>
    <row r="232">
      <c r="A232" s="1">
        <v>231.0</v>
      </c>
      <c r="B232" s="10" t="s">
        <v>5473</v>
      </c>
      <c r="C232" s="10" t="s">
        <v>4824</v>
      </c>
      <c r="D232" s="10" t="s">
        <v>5682</v>
      </c>
      <c r="E232" s="10" t="s">
        <v>4868</v>
      </c>
      <c r="F232" s="10" t="s">
        <v>1870</v>
      </c>
      <c r="G232" s="10" t="s">
        <v>5683</v>
      </c>
      <c r="H232" s="10" t="s">
        <v>5684</v>
      </c>
      <c r="I232" s="10" t="s">
        <v>5684</v>
      </c>
      <c r="J232" s="11">
        <f t="shared" si="1"/>
        <v>95</v>
      </c>
    </row>
    <row r="233">
      <c r="A233" s="1">
        <v>232.0</v>
      </c>
      <c r="B233" s="10" t="s">
        <v>4871</v>
      </c>
      <c r="C233" s="10" t="s">
        <v>1672</v>
      </c>
      <c r="D233" s="10" t="s">
        <v>5685</v>
      </c>
      <c r="E233" s="10" t="s">
        <v>4873</v>
      </c>
      <c r="F233" s="10" t="s">
        <v>2450</v>
      </c>
      <c r="G233" s="10" t="s">
        <v>5686</v>
      </c>
      <c r="H233" s="10" t="s">
        <v>5687</v>
      </c>
      <c r="I233" s="10" t="s">
        <v>5687</v>
      </c>
      <c r="J233" s="11">
        <f t="shared" si="1"/>
        <v>95</v>
      </c>
    </row>
    <row r="234">
      <c r="A234" s="1">
        <v>233.0</v>
      </c>
      <c r="B234" s="10" t="s">
        <v>5688</v>
      </c>
      <c r="C234" s="10" t="s">
        <v>1897</v>
      </c>
      <c r="D234" s="10" t="s">
        <v>4152</v>
      </c>
      <c r="E234" s="10" t="s">
        <v>4845</v>
      </c>
      <c r="F234" s="10" t="s">
        <v>1870</v>
      </c>
      <c r="G234" s="10" t="s">
        <v>5689</v>
      </c>
      <c r="H234" s="10" t="s">
        <v>4154</v>
      </c>
      <c r="I234" s="10" t="s">
        <v>4154</v>
      </c>
      <c r="J234" s="11">
        <f t="shared" si="1"/>
        <v>96</v>
      </c>
    </row>
    <row r="235">
      <c r="A235" s="1">
        <v>234.0</v>
      </c>
      <c r="B235" s="10" t="s">
        <v>5007</v>
      </c>
      <c r="C235" s="10" t="s">
        <v>3948</v>
      </c>
      <c r="D235" s="10" t="s">
        <v>4156</v>
      </c>
      <c r="E235" s="10" t="s">
        <v>4825</v>
      </c>
      <c r="F235" s="10" t="s">
        <v>1870</v>
      </c>
      <c r="G235" s="10" t="s">
        <v>5690</v>
      </c>
      <c r="H235" s="10" t="s">
        <v>4154</v>
      </c>
      <c r="I235" s="10" t="s">
        <v>4154</v>
      </c>
      <c r="J235" s="11">
        <f t="shared" si="1"/>
        <v>96</v>
      </c>
    </row>
    <row r="236">
      <c r="A236" s="1">
        <v>235.0</v>
      </c>
      <c r="B236" s="10" t="s">
        <v>4861</v>
      </c>
      <c r="C236" s="10" t="s">
        <v>4862</v>
      </c>
      <c r="D236" s="10" t="s">
        <v>5691</v>
      </c>
      <c r="E236" s="10" t="s">
        <v>4863</v>
      </c>
      <c r="F236" s="10" t="s">
        <v>1888</v>
      </c>
      <c r="G236" s="10" t="s">
        <v>5692</v>
      </c>
      <c r="H236" s="10" t="s">
        <v>5693</v>
      </c>
      <c r="I236" s="10" t="s">
        <v>5693</v>
      </c>
      <c r="J236" s="11">
        <f t="shared" si="1"/>
        <v>96</v>
      </c>
    </row>
    <row r="237">
      <c r="A237" s="1">
        <v>236.0</v>
      </c>
      <c r="B237" s="10" t="s">
        <v>5694</v>
      </c>
      <c r="C237" s="10" t="s">
        <v>5695</v>
      </c>
      <c r="D237" s="10" t="s">
        <v>5696</v>
      </c>
      <c r="E237" s="10" t="s">
        <v>4868</v>
      </c>
      <c r="F237" s="10" t="s">
        <v>1870</v>
      </c>
      <c r="G237" s="10" t="s">
        <v>5697</v>
      </c>
      <c r="H237" s="10" t="s">
        <v>5698</v>
      </c>
      <c r="I237" s="10" t="s">
        <v>5698</v>
      </c>
      <c r="J237" s="11">
        <f t="shared" si="1"/>
        <v>96</v>
      </c>
    </row>
    <row r="238">
      <c r="A238" s="1">
        <v>237.0</v>
      </c>
      <c r="B238" s="10" t="s">
        <v>5699</v>
      </c>
      <c r="C238" s="10" t="s">
        <v>3739</v>
      </c>
      <c r="D238" s="10" t="s">
        <v>5700</v>
      </c>
      <c r="E238" s="10" t="s">
        <v>4868</v>
      </c>
      <c r="F238" s="10" t="s">
        <v>1870</v>
      </c>
      <c r="G238" s="10" t="s">
        <v>5701</v>
      </c>
      <c r="H238" s="10" t="s">
        <v>5702</v>
      </c>
      <c r="I238" s="10" t="s">
        <v>5702</v>
      </c>
      <c r="J238" s="11">
        <f t="shared" si="1"/>
        <v>97</v>
      </c>
    </row>
    <row r="239">
      <c r="A239" s="1">
        <v>238.0</v>
      </c>
      <c r="B239" s="10" t="s">
        <v>5451</v>
      </c>
      <c r="C239" s="10" t="s">
        <v>3739</v>
      </c>
      <c r="D239" s="10" t="s">
        <v>5703</v>
      </c>
      <c r="E239" s="10" t="s">
        <v>4868</v>
      </c>
      <c r="F239" s="10" t="s">
        <v>1870</v>
      </c>
      <c r="G239" s="10" t="s">
        <v>5704</v>
      </c>
      <c r="H239" s="10" t="s">
        <v>5705</v>
      </c>
      <c r="I239" s="10" t="s">
        <v>5705</v>
      </c>
      <c r="J239" s="11">
        <f t="shared" si="1"/>
        <v>97</v>
      </c>
    </row>
    <row r="240">
      <c r="A240" s="1">
        <v>239.0</v>
      </c>
      <c r="B240" s="10" t="s">
        <v>5513</v>
      </c>
      <c r="C240" s="10" t="s">
        <v>3860</v>
      </c>
      <c r="D240" s="10" t="s">
        <v>1506</v>
      </c>
      <c r="E240" s="10" t="s">
        <v>4964</v>
      </c>
      <c r="F240" s="10" t="s">
        <v>1870</v>
      </c>
      <c r="G240" s="10" t="s">
        <v>5706</v>
      </c>
      <c r="H240" s="10" t="s">
        <v>1508</v>
      </c>
      <c r="I240" s="10" t="s">
        <v>1508</v>
      </c>
      <c r="J240" s="11">
        <f t="shared" si="1"/>
        <v>97</v>
      </c>
    </row>
    <row r="241">
      <c r="A241" s="1">
        <v>240.0</v>
      </c>
      <c r="B241" s="10" t="s">
        <v>4881</v>
      </c>
      <c r="C241" s="10" t="s">
        <v>4862</v>
      </c>
      <c r="D241" s="10" t="s">
        <v>5707</v>
      </c>
      <c r="E241" s="10" t="s">
        <v>4883</v>
      </c>
      <c r="F241" s="10" t="s">
        <v>1888</v>
      </c>
      <c r="G241" s="10" t="s">
        <v>5708</v>
      </c>
      <c r="H241" s="10" t="s">
        <v>5709</v>
      </c>
      <c r="I241" s="10" t="s">
        <v>5709</v>
      </c>
      <c r="J241" s="11">
        <f t="shared" si="1"/>
        <v>97</v>
      </c>
    </row>
    <row r="242">
      <c r="A242" s="1">
        <v>241.0</v>
      </c>
      <c r="B242" s="10" t="s">
        <v>5710</v>
      </c>
      <c r="C242" s="10" t="s">
        <v>5263</v>
      </c>
      <c r="D242" s="10" t="s">
        <v>5711</v>
      </c>
      <c r="E242" s="10" t="s">
        <v>4868</v>
      </c>
      <c r="F242" s="10" t="s">
        <v>1870</v>
      </c>
      <c r="G242" s="10" t="s">
        <v>5712</v>
      </c>
      <c r="H242" s="10" t="s">
        <v>5713</v>
      </c>
      <c r="I242" s="10" t="s">
        <v>5713</v>
      </c>
      <c r="J242" s="11">
        <f t="shared" si="1"/>
        <v>98</v>
      </c>
    </row>
    <row r="243">
      <c r="A243" s="1">
        <v>242.0</v>
      </c>
      <c r="B243" s="10" t="s">
        <v>5714</v>
      </c>
      <c r="C243" s="10" t="s">
        <v>5715</v>
      </c>
      <c r="D243" s="10" t="s">
        <v>4178</v>
      </c>
      <c r="E243" s="10" t="s">
        <v>4921</v>
      </c>
      <c r="F243" s="10" t="s">
        <v>2921</v>
      </c>
      <c r="G243" s="10" t="s">
        <v>5716</v>
      </c>
      <c r="H243" s="10" t="s">
        <v>4180</v>
      </c>
      <c r="I243" s="10" t="s">
        <v>4180</v>
      </c>
      <c r="J243" s="11">
        <f t="shared" si="1"/>
        <v>98</v>
      </c>
    </row>
    <row r="244">
      <c r="A244" s="1">
        <v>243.0</v>
      </c>
      <c r="B244" s="10" t="s">
        <v>5717</v>
      </c>
      <c r="C244" s="10" t="s">
        <v>255</v>
      </c>
      <c r="D244" s="10" t="s">
        <v>5718</v>
      </c>
      <c r="E244" s="10" t="s">
        <v>4980</v>
      </c>
      <c r="F244" s="10" t="s">
        <v>2921</v>
      </c>
      <c r="G244" s="10" t="s">
        <v>5719</v>
      </c>
      <c r="H244" s="10" t="s">
        <v>5720</v>
      </c>
      <c r="I244" s="10" t="s">
        <v>5720</v>
      </c>
      <c r="J244" s="11">
        <f t="shared" si="1"/>
        <v>98</v>
      </c>
    </row>
    <row r="245">
      <c r="A245" s="1">
        <v>244.0</v>
      </c>
      <c r="B245" s="10" t="s">
        <v>5228</v>
      </c>
      <c r="C245" s="10" t="s">
        <v>2322</v>
      </c>
      <c r="D245" s="10" t="s">
        <v>5721</v>
      </c>
      <c r="E245" s="10" t="s">
        <v>4921</v>
      </c>
      <c r="F245" s="10" t="s">
        <v>2921</v>
      </c>
      <c r="G245" s="10" t="s">
        <v>5722</v>
      </c>
      <c r="H245" s="10" t="s">
        <v>5723</v>
      </c>
      <c r="I245" s="10" t="s">
        <v>5723</v>
      </c>
      <c r="J245" s="11">
        <f t="shared" si="1"/>
        <v>98</v>
      </c>
    </row>
    <row r="246">
      <c r="A246" s="1">
        <v>245.0</v>
      </c>
      <c r="B246" s="10" t="s">
        <v>5724</v>
      </c>
      <c r="C246" s="10" t="s">
        <v>5725</v>
      </c>
      <c r="D246" s="10" t="s">
        <v>4191</v>
      </c>
      <c r="E246" s="10" t="s">
        <v>4964</v>
      </c>
      <c r="F246" s="10" t="s">
        <v>1870</v>
      </c>
      <c r="G246" s="10" t="s">
        <v>5726</v>
      </c>
      <c r="H246" s="10" t="s">
        <v>4193</v>
      </c>
      <c r="I246" s="10" t="s">
        <v>4193</v>
      </c>
      <c r="J246" s="11">
        <f t="shared" si="1"/>
        <v>99</v>
      </c>
    </row>
    <row r="247">
      <c r="A247" s="1">
        <v>246.0</v>
      </c>
      <c r="B247" s="10" t="s">
        <v>5246</v>
      </c>
      <c r="C247" s="10" t="s">
        <v>5247</v>
      </c>
      <c r="D247" s="10" t="s">
        <v>5727</v>
      </c>
      <c r="E247" s="10" t="s">
        <v>4868</v>
      </c>
      <c r="F247" s="10" t="s">
        <v>1870</v>
      </c>
      <c r="G247" s="10" t="s">
        <v>5728</v>
      </c>
      <c r="H247" s="10" t="s">
        <v>5729</v>
      </c>
      <c r="I247" s="10" t="s">
        <v>5729</v>
      </c>
      <c r="J247" s="11">
        <f t="shared" si="1"/>
        <v>99</v>
      </c>
    </row>
    <row r="248">
      <c r="A248" s="1">
        <v>247.0</v>
      </c>
      <c r="B248" s="10" t="s">
        <v>5730</v>
      </c>
      <c r="C248" s="10" t="s">
        <v>5731</v>
      </c>
      <c r="D248" s="10" t="s">
        <v>5732</v>
      </c>
      <c r="E248" s="10" t="s">
        <v>4868</v>
      </c>
      <c r="F248" s="10" t="s">
        <v>1870</v>
      </c>
      <c r="G248" s="10" t="s">
        <v>5733</v>
      </c>
      <c r="H248" s="10" t="s">
        <v>5734</v>
      </c>
      <c r="I248" s="10" t="s">
        <v>5734</v>
      </c>
      <c r="J248" s="11">
        <f t="shared" si="1"/>
        <v>99</v>
      </c>
    </row>
    <row r="249">
      <c r="A249" s="1">
        <v>248.0</v>
      </c>
      <c r="B249" s="10" t="s">
        <v>5735</v>
      </c>
      <c r="C249" s="10" t="s">
        <v>936</v>
      </c>
      <c r="D249" s="10" t="s">
        <v>5736</v>
      </c>
      <c r="E249" s="10" t="s">
        <v>4964</v>
      </c>
      <c r="F249" s="10" t="s">
        <v>1870</v>
      </c>
      <c r="G249" s="10" t="s">
        <v>5737</v>
      </c>
      <c r="H249" s="10" t="s">
        <v>4198</v>
      </c>
      <c r="I249" s="10" t="s">
        <v>4198</v>
      </c>
      <c r="J249" s="11">
        <f t="shared" si="1"/>
        <v>99</v>
      </c>
    </row>
    <row r="250">
      <c r="A250" s="1">
        <v>249.0</v>
      </c>
      <c r="B250" s="10" t="s">
        <v>5738</v>
      </c>
      <c r="C250" s="10" t="s">
        <v>5739</v>
      </c>
      <c r="D250" s="10" t="s">
        <v>5740</v>
      </c>
      <c r="E250" s="10" t="s">
        <v>4964</v>
      </c>
      <c r="F250" s="10" t="s">
        <v>1870</v>
      </c>
      <c r="G250" s="10" t="s">
        <v>5741</v>
      </c>
      <c r="H250" s="10" t="s">
        <v>5742</v>
      </c>
      <c r="I250" s="10" t="s">
        <v>5742</v>
      </c>
      <c r="J250" s="11">
        <f t="shared" si="1"/>
        <v>100</v>
      </c>
    </row>
    <row r="251">
      <c r="A251" s="1">
        <v>250.0</v>
      </c>
      <c r="B251" s="10" t="s">
        <v>5743</v>
      </c>
      <c r="C251" s="10" t="s">
        <v>5744</v>
      </c>
      <c r="D251" s="10" t="s">
        <v>5745</v>
      </c>
      <c r="E251" s="10" t="s">
        <v>5100</v>
      </c>
      <c r="F251" s="10" t="s">
        <v>1888</v>
      </c>
      <c r="G251" s="10" t="s">
        <v>5746</v>
      </c>
      <c r="H251" s="10" t="s">
        <v>5747</v>
      </c>
      <c r="I251" s="10" t="s">
        <v>5747</v>
      </c>
      <c r="J251" s="11">
        <f t="shared" si="1"/>
        <v>100</v>
      </c>
    </row>
    <row r="252">
      <c r="A252" s="1">
        <v>251.0</v>
      </c>
      <c r="B252" s="10" t="s">
        <v>4938</v>
      </c>
      <c r="C252" s="10" t="s">
        <v>4123</v>
      </c>
      <c r="D252" s="10" t="s">
        <v>5748</v>
      </c>
      <c r="E252" s="10" t="s">
        <v>4940</v>
      </c>
      <c r="F252" s="10" t="s">
        <v>1870</v>
      </c>
      <c r="G252" s="10" t="s">
        <v>5749</v>
      </c>
      <c r="H252" s="10" t="s">
        <v>5750</v>
      </c>
      <c r="I252" s="10" t="s">
        <v>5750</v>
      </c>
      <c r="J252" s="11">
        <f t="shared" si="1"/>
        <v>100</v>
      </c>
    </row>
    <row r="253">
      <c r="A253" s="1">
        <v>252.0</v>
      </c>
      <c r="B253" s="10" t="s">
        <v>5751</v>
      </c>
      <c r="C253" s="10" t="s">
        <v>303</v>
      </c>
      <c r="D253" s="10" t="s">
        <v>5752</v>
      </c>
      <c r="E253" s="10" t="s">
        <v>5240</v>
      </c>
      <c r="F253" s="10" t="s">
        <v>2921</v>
      </c>
      <c r="G253" s="10" t="s">
        <v>5753</v>
      </c>
      <c r="H253" s="10" t="s">
        <v>4205</v>
      </c>
      <c r="I253" s="10" t="s">
        <v>4205</v>
      </c>
      <c r="J253" s="11">
        <f t="shared" si="1"/>
        <v>101</v>
      </c>
    </row>
    <row r="254">
      <c r="A254" s="1">
        <v>253.0</v>
      </c>
      <c r="B254" s="10" t="s">
        <v>5754</v>
      </c>
      <c r="C254" s="10" t="s">
        <v>5563</v>
      </c>
      <c r="D254" s="10" t="s">
        <v>5755</v>
      </c>
      <c r="E254" s="10" t="s">
        <v>5100</v>
      </c>
      <c r="F254" s="10" t="s">
        <v>1888</v>
      </c>
      <c r="G254" s="10" t="s">
        <v>5756</v>
      </c>
      <c r="H254" s="10" t="s">
        <v>5757</v>
      </c>
      <c r="I254" s="10" t="s">
        <v>5757</v>
      </c>
      <c r="J254" s="11">
        <f t="shared" si="1"/>
        <v>102</v>
      </c>
    </row>
    <row r="255">
      <c r="A255" s="1">
        <v>254.0</v>
      </c>
      <c r="B255" s="10" t="s">
        <v>5187</v>
      </c>
      <c r="C255" s="10" t="s">
        <v>4862</v>
      </c>
      <c r="D255" s="10" t="s">
        <v>5758</v>
      </c>
      <c r="E255" s="10" t="s">
        <v>5100</v>
      </c>
      <c r="F255" s="10" t="s">
        <v>1888</v>
      </c>
      <c r="G255" s="10" t="s">
        <v>5759</v>
      </c>
      <c r="H255" s="10" t="s">
        <v>5760</v>
      </c>
      <c r="I255" s="10" t="s">
        <v>5760</v>
      </c>
      <c r="J255" s="11">
        <f t="shared" si="1"/>
        <v>102</v>
      </c>
    </row>
    <row r="256">
      <c r="A256" s="1">
        <v>255.0</v>
      </c>
      <c r="B256" s="10" t="s">
        <v>5228</v>
      </c>
      <c r="C256" s="10" t="s">
        <v>2322</v>
      </c>
      <c r="D256" s="10" t="s">
        <v>5761</v>
      </c>
      <c r="E256" s="10" t="s">
        <v>5413</v>
      </c>
      <c r="F256" s="10" t="s">
        <v>3308</v>
      </c>
      <c r="G256" s="10" t="s">
        <v>5762</v>
      </c>
      <c r="H256" s="10" t="s">
        <v>5763</v>
      </c>
      <c r="I256" s="10" t="s">
        <v>5763</v>
      </c>
      <c r="J256" s="11">
        <f t="shared" si="1"/>
        <v>102</v>
      </c>
    </row>
    <row r="257">
      <c r="A257" s="1">
        <v>256.0</v>
      </c>
      <c r="B257" s="10" t="s">
        <v>5764</v>
      </c>
      <c r="C257" s="10" t="s">
        <v>5765</v>
      </c>
      <c r="D257" s="10" t="s">
        <v>5766</v>
      </c>
      <c r="E257" s="10" t="s">
        <v>4868</v>
      </c>
      <c r="F257" s="10" t="s">
        <v>1870</v>
      </c>
      <c r="G257" s="10" t="s">
        <v>5767</v>
      </c>
      <c r="H257" s="10" t="s">
        <v>5768</v>
      </c>
      <c r="I257" s="10" t="s">
        <v>5768</v>
      </c>
      <c r="J257" s="11">
        <f t="shared" si="1"/>
        <v>102</v>
      </c>
    </row>
    <row r="258">
      <c r="A258" s="1">
        <v>257.0</v>
      </c>
      <c r="B258" s="10" t="s">
        <v>5769</v>
      </c>
      <c r="C258" s="10" t="s">
        <v>1140</v>
      </c>
      <c r="D258" s="10" t="s">
        <v>5770</v>
      </c>
      <c r="E258" s="10" t="s">
        <v>4868</v>
      </c>
      <c r="F258" s="10" t="s">
        <v>1870</v>
      </c>
      <c r="G258" s="10" t="s">
        <v>5771</v>
      </c>
      <c r="H258" s="10" t="s">
        <v>5772</v>
      </c>
      <c r="I258" s="10" t="s">
        <v>5772</v>
      </c>
      <c r="J258" s="11">
        <f t="shared" si="1"/>
        <v>103</v>
      </c>
    </row>
    <row r="259">
      <c r="A259" s="1">
        <v>258.0</v>
      </c>
      <c r="B259" s="10" t="s">
        <v>5773</v>
      </c>
      <c r="C259" s="10" t="s">
        <v>423</v>
      </c>
      <c r="D259" s="10" t="s">
        <v>5774</v>
      </c>
      <c r="E259" s="10" t="s">
        <v>4921</v>
      </c>
      <c r="F259" s="10" t="s">
        <v>2921</v>
      </c>
      <c r="G259" s="10" t="s">
        <v>5775</v>
      </c>
      <c r="H259" s="10" t="s">
        <v>5776</v>
      </c>
      <c r="I259" s="10" t="s">
        <v>5776</v>
      </c>
      <c r="J259" s="11">
        <f t="shared" si="1"/>
        <v>104</v>
      </c>
    </row>
    <row r="260">
      <c r="A260" s="1">
        <v>259.0</v>
      </c>
      <c r="B260" s="10" t="s">
        <v>5777</v>
      </c>
      <c r="C260" s="10" t="s">
        <v>5778</v>
      </c>
      <c r="D260" s="10" t="s">
        <v>5779</v>
      </c>
      <c r="E260" s="10" t="s">
        <v>4845</v>
      </c>
      <c r="F260" s="10" t="s">
        <v>1870</v>
      </c>
      <c r="G260" s="10" t="s">
        <v>5780</v>
      </c>
      <c r="H260" s="10" t="s">
        <v>5781</v>
      </c>
      <c r="I260" s="10" t="s">
        <v>5781</v>
      </c>
      <c r="J260" s="11">
        <f t="shared" si="1"/>
        <v>104</v>
      </c>
    </row>
    <row r="261">
      <c r="A261" s="1">
        <v>260.0</v>
      </c>
      <c r="B261" s="10" t="s">
        <v>4946</v>
      </c>
      <c r="C261" s="10" t="s">
        <v>1897</v>
      </c>
      <c r="D261" s="10" t="s">
        <v>1911</v>
      </c>
      <c r="E261" s="10" t="s">
        <v>4868</v>
      </c>
      <c r="F261" s="10" t="s">
        <v>1870</v>
      </c>
      <c r="G261" s="10" t="s">
        <v>5782</v>
      </c>
      <c r="H261" s="10" t="s">
        <v>5783</v>
      </c>
      <c r="I261" s="10" t="s">
        <v>5783</v>
      </c>
      <c r="J261" s="11">
        <f t="shared" si="1"/>
        <v>104</v>
      </c>
    </row>
    <row r="262">
      <c r="A262" s="1">
        <v>261.0</v>
      </c>
      <c r="B262" s="10" t="s">
        <v>5784</v>
      </c>
      <c r="C262" s="10" t="s">
        <v>1187</v>
      </c>
      <c r="D262" s="10" t="s">
        <v>5785</v>
      </c>
      <c r="E262" s="10" t="s">
        <v>4868</v>
      </c>
      <c r="F262" s="10" t="s">
        <v>1870</v>
      </c>
      <c r="G262" s="10" t="s">
        <v>5786</v>
      </c>
      <c r="H262" s="10" t="s">
        <v>5787</v>
      </c>
      <c r="I262" s="10" t="s">
        <v>5787</v>
      </c>
      <c r="J262" s="11">
        <f t="shared" si="1"/>
        <v>105</v>
      </c>
    </row>
    <row r="263">
      <c r="A263" s="1">
        <v>262.0</v>
      </c>
      <c r="B263" s="10" t="s">
        <v>5699</v>
      </c>
      <c r="C263" s="10" t="s">
        <v>3739</v>
      </c>
      <c r="D263" s="10" t="s">
        <v>5788</v>
      </c>
      <c r="E263" s="10" t="s">
        <v>4868</v>
      </c>
      <c r="F263" s="10" t="s">
        <v>1870</v>
      </c>
      <c r="G263" s="10" t="s">
        <v>5789</v>
      </c>
      <c r="H263" s="10" t="s">
        <v>5790</v>
      </c>
      <c r="I263" s="10" t="s">
        <v>5790</v>
      </c>
      <c r="J263" s="11">
        <f t="shared" si="1"/>
        <v>105</v>
      </c>
    </row>
    <row r="264">
      <c r="A264" s="1">
        <v>263.0</v>
      </c>
      <c r="B264" s="10" t="s">
        <v>5791</v>
      </c>
      <c r="C264" s="10" t="s">
        <v>235</v>
      </c>
      <c r="D264" s="10" t="s">
        <v>1917</v>
      </c>
      <c r="E264" s="10" t="s">
        <v>4845</v>
      </c>
      <c r="F264" s="10" t="s">
        <v>1870</v>
      </c>
      <c r="G264" s="10" t="s">
        <v>5792</v>
      </c>
      <c r="H264" s="10" t="s">
        <v>4218</v>
      </c>
      <c r="I264" s="10" t="s">
        <v>4218</v>
      </c>
      <c r="J264" s="11">
        <f t="shared" si="1"/>
        <v>106</v>
      </c>
    </row>
    <row r="265">
      <c r="A265" s="1">
        <v>264.0</v>
      </c>
      <c r="B265" s="10" t="s">
        <v>5793</v>
      </c>
      <c r="C265" s="10" t="s">
        <v>2508</v>
      </c>
      <c r="D265" s="10" t="s">
        <v>5794</v>
      </c>
      <c r="E265" s="10" t="s">
        <v>5795</v>
      </c>
      <c r="F265" s="10" t="s">
        <v>1888</v>
      </c>
      <c r="G265" s="10" t="s">
        <v>5796</v>
      </c>
      <c r="H265" s="10" t="s">
        <v>4223</v>
      </c>
      <c r="I265" s="10" t="s">
        <v>4223</v>
      </c>
      <c r="J265" s="11">
        <f t="shared" si="1"/>
        <v>106</v>
      </c>
    </row>
    <row r="266">
      <c r="A266" s="1">
        <v>265.0</v>
      </c>
      <c r="B266" s="10" t="s">
        <v>5735</v>
      </c>
      <c r="C266" s="10" t="s">
        <v>936</v>
      </c>
      <c r="D266" s="10" t="s">
        <v>5797</v>
      </c>
      <c r="E266" s="10" t="s">
        <v>4964</v>
      </c>
      <c r="F266" s="10" t="s">
        <v>1870</v>
      </c>
      <c r="G266" s="10" t="s">
        <v>5798</v>
      </c>
      <c r="H266" s="10" t="s">
        <v>4230</v>
      </c>
      <c r="I266" s="10" t="s">
        <v>4230</v>
      </c>
      <c r="J266" s="11">
        <f t="shared" si="1"/>
        <v>106</v>
      </c>
    </row>
    <row r="267">
      <c r="A267" s="1">
        <v>266.0</v>
      </c>
      <c r="B267" s="10" t="s">
        <v>5799</v>
      </c>
      <c r="C267" s="10" t="s">
        <v>2095</v>
      </c>
      <c r="D267" s="10" t="s">
        <v>4232</v>
      </c>
      <c r="E267" s="10" t="s">
        <v>4964</v>
      </c>
      <c r="F267" s="10" t="s">
        <v>1870</v>
      </c>
      <c r="G267" s="10" t="s">
        <v>5800</v>
      </c>
      <c r="H267" s="10" t="s">
        <v>4234</v>
      </c>
      <c r="I267" s="10" t="s">
        <v>4234</v>
      </c>
      <c r="J267" s="11">
        <f t="shared" si="1"/>
        <v>106</v>
      </c>
    </row>
    <row r="268">
      <c r="A268" s="1">
        <v>267.0</v>
      </c>
      <c r="B268" s="10" t="s">
        <v>4946</v>
      </c>
      <c r="C268" s="10" t="s">
        <v>1897</v>
      </c>
      <c r="D268" s="10" t="s">
        <v>5801</v>
      </c>
      <c r="E268" s="10" t="s">
        <v>4868</v>
      </c>
      <c r="F268" s="10" t="s">
        <v>1870</v>
      </c>
      <c r="G268" s="10" t="s">
        <v>5802</v>
      </c>
      <c r="H268" s="10" t="s">
        <v>5803</v>
      </c>
      <c r="I268" s="10" t="s">
        <v>5803</v>
      </c>
      <c r="J268" s="11">
        <f t="shared" si="1"/>
        <v>107</v>
      </c>
    </row>
    <row r="269">
      <c r="A269" s="1">
        <v>268.0</v>
      </c>
      <c r="B269" s="10" t="s">
        <v>5804</v>
      </c>
      <c r="C269" s="10" t="s">
        <v>3939</v>
      </c>
      <c r="D269" s="10" t="s">
        <v>5805</v>
      </c>
      <c r="E269" s="10" t="s">
        <v>5806</v>
      </c>
      <c r="F269" s="10" t="s">
        <v>1870</v>
      </c>
      <c r="G269" s="10" t="s">
        <v>5807</v>
      </c>
      <c r="H269" s="10" t="s">
        <v>5808</v>
      </c>
      <c r="I269" s="10" t="s">
        <v>5808</v>
      </c>
      <c r="J269" s="11">
        <f t="shared" si="1"/>
        <v>108</v>
      </c>
    </row>
    <row r="270">
      <c r="A270" s="1">
        <v>269.0</v>
      </c>
      <c r="B270" s="10" t="s">
        <v>5809</v>
      </c>
      <c r="C270" s="10" t="s">
        <v>2508</v>
      </c>
      <c r="D270" s="10" t="s">
        <v>5810</v>
      </c>
      <c r="E270" s="10" t="s">
        <v>5811</v>
      </c>
      <c r="F270" s="10" t="s">
        <v>1888</v>
      </c>
      <c r="G270" s="10" t="s">
        <v>5812</v>
      </c>
      <c r="H270" s="10" t="s">
        <v>5813</v>
      </c>
      <c r="I270" s="10" t="s">
        <v>5813</v>
      </c>
      <c r="J270" s="11">
        <f t="shared" si="1"/>
        <v>108</v>
      </c>
    </row>
    <row r="271">
      <c r="A271" s="1">
        <v>270.0</v>
      </c>
      <c r="B271" s="10" t="s">
        <v>4871</v>
      </c>
      <c r="C271" s="10" t="s">
        <v>1672</v>
      </c>
      <c r="D271" s="10" t="s">
        <v>5814</v>
      </c>
      <c r="E271" s="10" t="s">
        <v>4873</v>
      </c>
      <c r="F271" s="10" t="s">
        <v>2450</v>
      </c>
      <c r="G271" s="10" t="s">
        <v>5815</v>
      </c>
      <c r="H271" s="10" t="s">
        <v>5816</v>
      </c>
      <c r="I271" s="10" t="s">
        <v>5816</v>
      </c>
      <c r="J271" s="11">
        <f t="shared" si="1"/>
        <v>109</v>
      </c>
    </row>
    <row r="272">
      <c r="A272" s="1">
        <v>271.0</v>
      </c>
      <c r="B272" s="10" t="s">
        <v>5817</v>
      </c>
      <c r="C272" s="10" t="s">
        <v>4862</v>
      </c>
      <c r="D272" s="10" t="s">
        <v>5818</v>
      </c>
      <c r="E272" s="10" t="s">
        <v>5811</v>
      </c>
      <c r="F272" s="10" t="s">
        <v>1888</v>
      </c>
      <c r="G272" s="10" t="s">
        <v>5819</v>
      </c>
      <c r="H272" s="10" t="s">
        <v>5820</v>
      </c>
      <c r="I272" s="10" t="s">
        <v>5820</v>
      </c>
      <c r="J272" s="11">
        <f t="shared" si="1"/>
        <v>110</v>
      </c>
    </row>
    <row r="273">
      <c r="A273" s="1">
        <v>272.0</v>
      </c>
      <c r="B273" s="10" t="s">
        <v>5275</v>
      </c>
      <c r="C273" s="10" t="s">
        <v>5276</v>
      </c>
      <c r="D273" s="10" t="s">
        <v>5821</v>
      </c>
      <c r="E273" s="10" t="s">
        <v>4868</v>
      </c>
      <c r="F273" s="10" t="s">
        <v>1870</v>
      </c>
      <c r="G273" s="10" t="s">
        <v>5822</v>
      </c>
      <c r="H273" s="10" t="s">
        <v>5823</v>
      </c>
      <c r="I273" s="10" t="s">
        <v>5823</v>
      </c>
      <c r="J273" s="11">
        <f t="shared" si="1"/>
        <v>111</v>
      </c>
    </row>
    <row r="274">
      <c r="A274" s="1">
        <v>273.0</v>
      </c>
      <c r="B274" s="10" t="s">
        <v>5162</v>
      </c>
      <c r="C274" s="10" t="s">
        <v>3312</v>
      </c>
      <c r="D274" s="10" t="s">
        <v>5824</v>
      </c>
      <c r="E274" s="10" t="s">
        <v>4964</v>
      </c>
      <c r="F274" s="10" t="s">
        <v>1870</v>
      </c>
      <c r="G274" s="10" t="s">
        <v>5825</v>
      </c>
      <c r="H274" s="10" t="s">
        <v>5826</v>
      </c>
      <c r="I274" s="10" t="s">
        <v>5826</v>
      </c>
      <c r="J274" s="11">
        <f t="shared" si="1"/>
        <v>112</v>
      </c>
    </row>
    <row r="275">
      <c r="A275" s="1">
        <v>274.0</v>
      </c>
      <c r="B275" s="10" t="s">
        <v>5827</v>
      </c>
      <c r="C275" s="10" t="s">
        <v>5828</v>
      </c>
      <c r="D275" s="10" t="s">
        <v>5829</v>
      </c>
      <c r="E275" s="10" t="s">
        <v>5670</v>
      </c>
      <c r="F275" s="10" t="s">
        <v>1888</v>
      </c>
      <c r="G275" s="10" t="s">
        <v>5830</v>
      </c>
      <c r="H275" s="10" t="s">
        <v>4262</v>
      </c>
      <c r="I275" s="10" t="s">
        <v>4262</v>
      </c>
      <c r="J275" s="11">
        <f t="shared" si="1"/>
        <v>112</v>
      </c>
    </row>
    <row r="276">
      <c r="A276" s="1">
        <v>275.0</v>
      </c>
      <c r="B276" s="10" t="s">
        <v>5831</v>
      </c>
      <c r="C276" s="10" t="s">
        <v>2704</v>
      </c>
      <c r="D276" s="10" t="s">
        <v>5832</v>
      </c>
      <c r="E276" s="10" t="s">
        <v>4964</v>
      </c>
      <c r="F276" s="10" t="s">
        <v>1870</v>
      </c>
      <c r="G276" s="10" t="s">
        <v>5833</v>
      </c>
      <c r="H276" s="10" t="s">
        <v>5834</v>
      </c>
      <c r="I276" s="10" t="s">
        <v>5834</v>
      </c>
      <c r="J276" s="11">
        <f t="shared" si="1"/>
        <v>112</v>
      </c>
    </row>
    <row r="277">
      <c r="A277" s="1">
        <v>276.0</v>
      </c>
      <c r="B277" s="10" t="s">
        <v>5835</v>
      </c>
      <c r="C277" s="10" t="s">
        <v>5563</v>
      </c>
      <c r="D277" s="10" t="s">
        <v>5836</v>
      </c>
      <c r="E277" s="10" t="s">
        <v>5670</v>
      </c>
      <c r="F277" s="10" t="s">
        <v>1888</v>
      </c>
      <c r="G277" s="10" t="s">
        <v>5837</v>
      </c>
      <c r="H277" s="10" t="s">
        <v>5838</v>
      </c>
      <c r="I277" s="10" t="s">
        <v>5838</v>
      </c>
      <c r="J277" s="11">
        <f t="shared" si="1"/>
        <v>113</v>
      </c>
    </row>
    <row r="278">
      <c r="A278" s="1">
        <v>277.0</v>
      </c>
      <c r="B278" s="10" t="s">
        <v>5839</v>
      </c>
      <c r="C278" s="10" t="s">
        <v>1906</v>
      </c>
      <c r="D278" s="10" t="s">
        <v>5840</v>
      </c>
      <c r="E278" s="10" t="s">
        <v>4868</v>
      </c>
      <c r="F278" s="10" t="s">
        <v>1870</v>
      </c>
      <c r="G278" s="10" t="s">
        <v>5841</v>
      </c>
      <c r="H278" s="10" t="s">
        <v>5838</v>
      </c>
      <c r="I278" s="10" t="s">
        <v>5838</v>
      </c>
      <c r="J278" s="11">
        <f t="shared" si="1"/>
        <v>113</v>
      </c>
    </row>
    <row r="279">
      <c r="A279" s="1">
        <v>278.0</v>
      </c>
      <c r="B279" s="10" t="s">
        <v>4946</v>
      </c>
      <c r="C279" s="10" t="s">
        <v>1897</v>
      </c>
      <c r="D279" s="10" t="s">
        <v>5840</v>
      </c>
      <c r="E279" s="10" t="s">
        <v>4868</v>
      </c>
      <c r="F279" s="10" t="s">
        <v>1870</v>
      </c>
      <c r="G279" s="10" t="s">
        <v>5842</v>
      </c>
      <c r="H279" s="10" t="s">
        <v>5838</v>
      </c>
      <c r="I279" s="10" t="s">
        <v>5838</v>
      </c>
      <c r="J279" s="11">
        <f t="shared" si="1"/>
        <v>113</v>
      </c>
    </row>
    <row r="280">
      <c r="A280" s="1">
        <v>279.0</v>
      </c>
      <c r="B280" s="10" t="s">
        <v>5784</v>
      </c>
      <c r="C280" s="10" t="s">
        <v>1187</v>
      </c>
      <c r="D280" s="10" t="s">
        <v>5843</v>
      </c>
      <c r="E280" s="10" t="s">
        <v>4868</v>
      </c>
      <c r="F280" s="10" t="s">
        <v>1870</v>
      </c>
      <c r="G280" s="10" t="s">
        <v>5844</v>
      </c>
      <c r="H280" s="10" t="s">
        <v>5845</v>
      </c>
      <c r="I280" s="10" t="s">
        <v>5845</v>
      </c>
      <c r="J280" s="11">
        <f t="shared" si="1"/>
        <v>114</v>
      </c>
    </row>
    <row r="281">
      <c r="A281" s="1">
        <v>280.0</v>
      </c>
      <c r="B281" s="10" t="s">
        <v>5846</v>
      </c>
      <c r="C281" s="10" t="s">
        <v>3991</v>
      </c>
      <c r="D281" s="10" t="s">
        <v>5847</v>
      </c>
      <c r="E281" s="10" t="s">
        <v>5806</v>
      </c>
      <c r="F281" s="10" t="s">
        <v>1870</v>
      </c>
      <c r="G281" s="10" t="s">
        <v>5848</v>
      </c>
      <c r="H281" s="10" t="s">
        <v>5849</v>
      </c>
      <c r="I281" s="10" t="s">
        <v>5849</v>
      </c>
      <c r="J281" s="11">
        <f t="shared" si="1"/>
        <v>115</v>
      </c>
    </row>
    <row r="282">
      <c r="A282" s="1">
        <v>281.0</v>
      </c>
      <c r="B282" s="10" t="s">
        <v>5850</v>
      </c>
      <c r="C282" s="10" t="s">
        <v>5851</v>
      </c>
      <c r="D282" s="10" t="s">
        <v>5852</v>
      </c>
      <c r="E282" s="10" t="s">
        <v>4868</v>
      </c>
      <c r="F282" s="10" t="s">
        <v>1870</v>
      </c>
      <c r="G282" s="10" t="s">
        <v>5853</v>
      </c>
      <c r="H282" s="10" t="s">
        <v>5854</v>
      </c>
      <c r="I282" s="10" t="s">
        <v>5854</v>
      </c>
      <c r="J282" s="11">
        <f t="shared" si="1"/>
        <v>117</v>
      </c>
    </row>
    <row r="283">
      <c r="A283" s="1">
        <v>282.0</v>
      </c>
      <c r="B283" s="10" t="s">
        <v>5855</v>
      </c>
      <c r="C283" s="10" t="s">
        <v>2688</v>
      </c>
      <c r="D283" s="10" t="s">
        <v>5856</v>
      </c>
      <c r="E283" s="10" t="s">
        <v>4868</v>
      </c>
      <c r="F283" s="10" t="s">
        <v>1870</v>
      </c>
      <c r="G283" s="10" t="s">
        <v>5857</v>
      </c>
      <c r="H283" s="10" t="s">
        <v>5854</v>
      </c>
      <c r="I283" s="10" t="s">
        <v>5854</v>
      </c>
      <c r="J283" s="11">
        <f t="shared" si="1"/>
        <v>117</v>
      </c>
    </row>
    <row r="284">
      <c r="A284" s="1">
        <v>283.0</v>
      </c>
      <c r="B284" s="10" t="s">
        <v>5858</v>
      </c>
      <c r="C284" s="10" t="s">
        <v>1969</v>
      </c>
      <c r="D284" s="10" t="s">
        <v>4294</v>
      </c>
      <c r="E284" s="10" t="s">
        <v>4845</v>
      </c>
      <c r="F284" s="10" t="s">
        <v>1870</v>
      </c>
      <c r="G284" s="10" t="s">
        <v>5859</v>
      </c>
      <c r="H284" s="10" t="s">
        <v>4296</v>
      </c>
      <c r="I284" s="10" t="s">
        <v>4296</v>
      </c>
      <c r="J284" s="11">
        <f t="shared" si="1"/>
        <v>117</v>
      </c>
    </row>
    <row r="285">
      <c r="A285" s="1">
        <v>284.0</v>
      </c>
      <c r="B285" s="10" t="s">
        <v>5860</v>
      </c>
      <c r="C285" s="10" t="s">
        <v>4086</v>
      </c>
      <c r="D285" s="10" t="s">
        <v>5861</v>
      </c>
      <c r="E285" s="10" t="s">
        <v>4964</v>
      </c>
      <c r="F285" s="10" t="s">
        <v>1870</v>
      </c>
      <c r="G285" s="10" t="s">
        <v>5862</v>
      </c>
      <c r="H285" s="10" t="s">
        <v>3694</v>
      </c>
      <c r="I285" s="10" t="s">
        <v>3694</v>
      </c>
      <c r="J285" s="11">
        <f t="shared" si="1"/>
        <v>117</v>
      </c>
    </row>
    <row r="286">
      <c r="A286" s="1">
        <v>285.0</v>
      </c>
      <c r="B286" s="10" t="s">
        <v>5863</v>
      </c>
      <c r="C286" s="10" t="s">
        <v>4944</v>
      </c>
      <c r="D286" s="10" t="s">
        <v>5864</v>
      </c>
      <c r="E286" s="10" t="s">
        <v>4921</v>
      </c>
      <c r="F286" s="10" t="s">
        <v>2921</v>
      </c>
      <c r="G286" s="10" t="s">
        <v>5865</v>
      </c>
      <c r="H286" s="10" t="s">
        <v>5866</v>
      </c>
      <c r="I286" s="10" t="s">
        <v>5866</v>
      </c>
      <c r="J286" s="11">
        <f t="shared" si="1"/>
        <v>117</v>
      </c>
    </row>
    <row r="287">
      <c r="A287" s="1">
        <v>286.0</v>
      </c>
      <c r="B287" s="10" t="s">
        <v>5867</v>
      </c>
      <c r="C287" s="10" t="s">
        <v>2087</v>
      </c>
      <c r="D287" s="10" t="s">
        <v>5868</v>
      </c>
      <c r="E287" s="10" t="s">
        <v>4868</v>
      </c>
      <c r="F287" s="10" t="s">
        <v>1870</v>
      </c>
      <c r="G287" s="10" t="s">
        <v>5869</v>
      </c>
      <c r="H287" s="10" t="s">
        <v>5870</v>
      </c>
      <c r="I287" s="10" t="s">
        <v>5870</v>
      </c>
      <c r="J287" s="11">
        <f t="shared" si="1"/>
        <v>118</v>
      </c>
    </row>
    <row r="288">
      <c r="A288" s="1">
        <v>287.0</v>
      </c>
      <c r="B288" s="10" t="s">
        <v>5871</v>
      </c>
      <c r="C288" s="10" t="s">
        <v>4298</v>
      </c>
      <c r="D288" s="10" t="s">
        <v>5872</v>
      </c>
      <c r="E288" s="10" t="s">
        <v>4868</v>
      </c>
      <c r="F288" s="10" t="s">
        <v>1870</v>
      </c>
      <c r="G288" s="10" t="s">
        <v>5873</v>
      </c>
      <c r="H288" s="10" t="s">
        <v>5874</v>
      </c>
      <c r="I288" s="10" t="s">
        <v>5874</v>
      </c>
      <c r="J288" s="11">
        <f t="shared" si="1"/>
        <v>118</v>
      </c>
    </row>
    <row r="289">
      <c r="A289" s="1">
        <v>288.0</v>
      </c>
      <c r="B289" s="10" t="s">
        <v>5875</v>
      </c>
      <c r="C289" s="10" t="s">
        <v>5876</v>
      </c>
      <c r="D289" s="10" t="s">
        <v>5877</v>
      </c>
      <c r="E289" s="10" t="s">
        <v>4964</v>
      </c>
      <c r="F289" s="10" t="s">
        <v>1870</v>
      </c>
      <c r="G289" s="10" t="s">
        <v>5878</v>
      </c>
      <c r="H289" s="10" t="s">
        <v>4308</v>
      </c>
      <c r="I289" s="10" t="s">
        <v>4308</v>
      </c>
      <c r="J289" s="11">
        <f t="shared" si="1"/>
        <v>118</v>
      </c>
    </row>
    <row r="290">
      <c r="A290" s="1">
        <v>289.0</v>
      </c>
      <c r="B290" s="10" t="s">
        <v>5879</v>
      </c>
      <c r="C290" s="10" t="s">
        <v>600</v>
      </c>
      <c r="D290" s="10" t="s">
        <v>5880</v>
      </c>
      <c r="E290" s="10" t="s">
        <v>4868</v>
      </c>
      <c r="F290" s="10" t="s">
        <v>1870</v>
      </c>
      <c r="G290" s="10" t="s">
        <v>5881</v>
      </c>
      <c r="H290" s="10" t="s">
        <v>5882</v>
      </c>
      <c r="I290" s="10" t="s">
        <v>5882</v>
      </c>
      <c r="J290" s="11">
        <f t="shared" si="1"/>
        <v>119</v>
      </c>
    </row>
    <row r="291">
      <c r="A291" s="1">
        <v>290.0</v>
      </c>
      <c r="B291" s="10" t="s">
        <v>5883</v>
      </c>
      <c r="C291" s="10" t="s">
        <v>5884</v>
      </c>
      <c r="D291" s="10" t="s">
        <v>5885</v>
      </c>
      <c r="E291" s="10" t="s">
        <v>4868</v>
      </c>
      <c r="F291" s="10" t="s">
        <v>1870</v>
      </c>
      <c r="G291" s="10" t="s">
        <v>5886</v>
      </c>
      <c r="H291" s="10" t="s">
        <v>5882</v>
      </c>
      <c r="I291" s="10" t="s">
        <v>5882</v>
      </c>
      <c r="J291" s="11">
        <f t="shared" si="1"/>
        <v>119</v>
      </c>
    </row>
    <row r="292">
      <c r="A292" s="1">
        <v>291.0</v>
      </c>
      <c r="B292" s="10" t="s">
        <v>5887</v>
      </c>
      <c r="C292" s="10" t="s">
        <v>4398</v>
      </c>
      <c r="D292" s="10" t="s">
        <v>5888</v>
      </c>
      <c r="E292" s="10" t="s">
        <v>4964</v>
      </c>
      <c r="F292" s="10" t="s">
        <v>1870</v>
      </c>
      <c r="G292" s="10" t="s">
        <v>5889</v>
      </c>
      <c r="H292" s="10" t="s">
        <v>697</v>
      </c>
      <c r="I292" s="10" t="s">
        <v>697</v>
      </c>
      <c r="J292" s="11">
        <f t="shared" si="1"/>
        <v>119</v>
      </c>
    </row>
    <row r="293">
      <c r="A293" s="1">
        <v>292.0</v>
      </c>
      <c r="B293" s="10" t="s">
        <v>5890</v>
      </c>
      <c r="C293" s="10" t="s">
        <v>5891</v>
      </c>
      <c r="D293" s="10" t="s">
        <v>5892</v>
      </c>
      <c r="E293" s="10" t="s">
        <v>4868</v>
      </c>
      <c r="F293" s="10" t="s">
        <v>1870</v>
      </c>
      <c r="G293" s="10" t="s">
        <v>5893</v>
      </c>
      <c r="H293" s="10" t="s">
        <v>5894</v>
      </c>
      <c r="I293" s="10" t="s">
        <v>5894</v>
      </c>
      <c r="J293" s="11">
        <f t="shared" si="1"/>
        <v>120</v>
      </c>
    </row>
    <row r="294">
      <c r="A294" s="1">
        <v>293.0</v>
      </c>
      <c r="B294" s="10" t="s">
        <v>5035</v>
      </c>
      <c r="C294" s="10" t="s">
        <v>3939</v>
      </c>
      <c r="D294" s="10" t="s">
        <v>5895</v>
      </c>
      <c r="E294" s="10" t="s">
        <v>4964</v>
      </c>
      <c r="F294" s="10" t="s">
        <v>1870</v>
      </c>
      <c r="G294" s="10" t="s">
        <v>5896</v>
      </c>
      <c r="H294" s="10" t="s">
        <v>5897</v>
      </c>
      <c r="I294" s="10" t="s">
        <v>5897</v>
      </c>
      <c r="J294" s="11">
        <f t="shared" si="1"/>
        <v>120</v>
      </c>
    </row>
    <row r="295">
      <c r="A295" s="1">
        <v>294.0</v>
      </c>
      <c r="B295" s="10" t="s">
        <v>5898</v>
      </c>
      <c r="C295" s="10" t="s">
        <v>423</v>
      </c>
      <c r="D295" s="10" t="s">
        <v>5899</v>
      </c>
      <c r="E295" s="10" t="s">
        <v>4964</v>
      </c>
      <c r="F295" s="10" t="s">
        <v>1870</v>
      </c>
      <c r="G295" s="10" t="s">
        <v>5900</v>
      </c>
      <c r="H295" s="10" t="s">
        <v>5897</v>
      </c>
      <c r="I295" s="10" t="s">
        <v>5897</v>
      </c>
      <c r="J295" s="11">
        <f t="shared" si="1"/>
        <v>120</v>
      </c>
    </row>
    <row r="296">
      <c r="A296" s="1">
        <v>295.0</v>
      </c>
      <c r="B296" s="10" t="s">
        <v>5901</v>
      </c>
      <c r="C296" s="10" t="s">
        <v>576</v>
      </c>
      <c r="D296" s="10" t="s">
        <v>5902</v>
      </c>
      <c r="E296" s="10" t="s">
        <v>4825</v>
      </c>
      <c r="F296" s="10" t="s">
        <v>1870</v>
      </c>
      <c r="G296" s="10" t="s">
        <v>5903</v>
      </c>
      <c r="H296" s="10" t="s">
        <v>4313</v>
      </c>
      <c r="I296" s="10" t="s">
        <v>4313</v>
      </c>
      <c r="J296" s="11">
        <f t="shared" si="1"/>
        <v>120</v>
      </c>
    </row>
    <row r="297">
      <c r="A297" s="1">
        <v>296.0</v>
      </c>
      <c r="B297" s="10" t="s">
        <v>5904</v>
      </c>
      <c r="C297" s="10" t="s">
        <v>5130</v>
      </c>
      <c r="D297" s="10" t="s">
        <v>5905</v>
      </c>
      <c r="E297" s="10" t="s">
        <v>4940</v>
      </c>
      <c r="F297" s="10" t="s">
        <v>1870</v>
      </c>
      <c r="G297" s="10" t="s">
        <v>5906</v>
      </c>
      <c r="H297" s="10" t="s">
        <v>5907</v>
      </c>
      <c r="I297" s="10" t="s">
        <v>5907</v>
      </c>
      <c r="J297" s="11">
        <f t="shared" si="1"/>
        <v>121</v>
      </c>
    </row>
    <row r="298">
      <c r="A298" s="1">
        <v>297.0</v>
      </c>
      <c r="B298" s="10" t="s">
        <v>5908</v>
      </c>
      <c r="C298" s="10" t="s">
        <v>4236</v>
      </c>
      <c r="D298" s="10" t="s">
        <v>5909</v>
      </c>
      <c r="E298" s="10" t="s">
        <v>4868</v>
      </c>
      <c r="F298" s="10" t="s">
        <v>1870</v>
      </c>
      <c r="G298" s="10" t="s">
        <v>5910</v>
      </c>
      <c r="H298" s="10" t="s">
        <v>5911</v>
      </c>
      <c r="I298" s="10" t="s">
        <v>5911</v>
      </c>
      <c r="J298" s="11">
        <f t="shared" si="1"/>
        <v>122</v>
      </c>
    </row>
    <row r="299">
      <c r="A299" s="1">
        <v>298.0</v>
      </c>
      <c r="B299" s="10" t="s">
        <v>5912</v>
      </c>
      <c r="C299" s="10" t="s">
        <v>5913</v>
      </c>
      <c r="D299" s="10" t="s">
        <v>5914</v>
      </c>
      <c r="E299" s="10" t="s">
        <v>4830</v>
      </c>
      <c r="F299" s="10" t="s">
        <v>2450</v>
      </c>
      <c r="G299" s="10" t="s">
        <v>5915</v>
      </c>
      <c r="H299" s="10" t="s">
        <v>5916</v>
      </c>
      <c r="I299" s="10" t="s">
        <v>5916</v>
      </c>
      <c r="J299" s="11">
        <f t="shared" si="1"/>
        <v>123</v>
      </c>
    </row>
    <row r="300">
      <c r="A300" s="1">
        <v>299.0</v>
      </c>
      <c r="B300" s="10" t="s">
        <v>5917</v>
      </c>
      <c r="C300" s="10" t="s">
        <v>5918</v>
      </c>
      <c r="D300" s="10" t="s">
        <v>5919</v>
      </c>
      <c r="E300" s="10" t="s">
        <v>4980</v>
      </c>
      <c r="F300" s="10" t="s">
        <v>2921</v>
      </c>
      <c r="G300" s="10" t="s">
        <v>5920</v>
      </c>
      <c r="H300" s="10" t="s">
        <v>5921</v>
      </c>
      <c r="I300" s="10" t="s">
        <v>5921</v>
      </c>
      <c r="J300" s="11">
        <f t="shared" si="1"/>
        <v>123</v>
      </c>
    </row>
    <row r="301">
      <c r="A301" s="1">
        <v>300.0</v>
      </c>
      <c r="B301" s="10" t="s">
        <v>5337</v>
      </c>
      <c r="C301" s="10" t="s">
        <v>1593</v>
      </c>
      <c r="D301" s="10" t="s">
        <v>5922</v>
      </c>
      <c r="E301" s="10" t="s">
        <v>4940</v>
      </c>
      <c r="F301" s="10" t="s">
        <v>1870</v>
      </c>
      <c r="G301" s="10" t="s">
        <v>5923</v>
      </c>
      <c r="H301" s="10" t="s">
        <v>1596</v>
      </c>
      <c r="I301" s="10" t="s">
        <v>1596</v>
      </c>
      <c r="J301" s="11">
        <f t="shared" si="1"/>
        <v>124</v>
      </c>
    </row>
    <row r="302">
      <c r="A302" s="1">
        <v>301.0</v>
      </c>
      <c r="B302" s="10" t="s">
        <v>5924</v>
      </c>
      <c r="C302" s="10" t="s">
        <v>4944</v>
      </c>
      <c r="D302" s="10" t="s">
        <v>5922</v>
      </c>
      <c r="E302" s="10" t="s">
        <v>4940</v>
      </c>
      <c r="F302" s="10" t="s">
        <v>1870</v>
      </c>
      <c r="G302" s="10" t="s">
        <v>5925</v>
      </c>
      <c r="H302" s="10" t="s">
        <v>1596</v>
      </c>
      <c r="I302" s="10" t="s">
        <v>1596</v>
      </c>
      <c r="J302" s="11">
        <f t="shared" si="1"/>
        <v>124</v>
      </c>
    </row>
    <row r="303">
      <c r="A303" s="1">
        <v>302.0</v>
      </c>
      <c r="B303" s="10" t="s">
        <v>5699</v>
      </c>
      <c r="C303" s="10" t="s">
        <v>3739</v>
      </c>
      <c r="D303" s="10" t="s">
        <v>5926</v>
      </c>
      <c r="E303" s="10" t="s">
        <v>4868</v>
      </c>
      <c r="F303" s="10" t="s">
        <v>1870</v>
      </c>
      <c r="G303" s="10" t="s">
        <v>5927</v>
      </c>
      <c r="H303" s="10" t="s">
        <v>5928</v>
      </c>
      <c r="I303" s="10" t="s">
        <v>5928</v>
      </c>
      <c r="J303" s="11">
        <f t="shared" si="1"/>
        <v>124</v>
      </c>
    </row>
    <row r="304">
      <c r="A304" s="1">
        <v>303.0</v>
      </c>
      <c r="B304" s="10" t="s">
        <v>5929</v>
      </c>
      <c r="C304" s="10" t="s">
        <v>5664</v>
      </c>
      <c r="D304" s="10" t="s">
        <v>5930</v>
      </c>
      <c r="E304" s="10" t="s">
        <v>4868</v>
      </c>
      <c r="F304" s="10" t="s">
        <v>1870</v>
      </c>
      <c r="G304" s="10" t="s">
        <v>5931</v>
      </c>
      <c r="H304" s="10" t="s">
        <v>5932</v>
      </c>
      <c r="I304" s="10" t="s">
        <v>5932</v>
      </c>
      <c r="J304" s="11">
        <f t="shared" si="1"/>
        <v>125</v>
      </c>
    </row>
    <row r="305">
      <c r="A305" s="1">
        <v>304.0</v>
      </c>
      <c r="B305" s="10" t="s">
        <v>5933</v>
      </c>
      <c r="C305" s="10" t="s">
        <v>245</v>
      </c>
      <c r="D305" s="10" t="s">
        <v>5934</v>
      </c>
      <c r="E305" s="10" t="s">
        <v>5112</v>
      </c>
      <c r="F305" s="10" t="s">
        <v>2921</v>
      </c>
      <c r="G305" s="10" t="s">
        <v>5935</v>
      </c>
      <c r="H305" s="10" t="s">
        <v>5936</v>
      </c>
      <c r="I305" s="10" t="s">
        <v>5936</v>
      </c>
      <c r="J305" s="11">
        <f t="shared" si="1"/>
        <v>125</v>
      </c>
    </row>
    <row r="306">
      <c r="A306" s="1">
        <v>305.0</v>
      </c>
      <c r="B306" s="10" t="s">
        <v>5133</v>
      </c>
      <c r="C306" s="10" t="s">
        <v>3860</v>
      </c>
      <c r="D306" s="10" t="s">
        <v>5934</v>
      </c>
      <c r="E306" s="10" t="s">
        <v>4845</v>
      </c>
      <c r="F306" s="10" t="s">
        <v>1870</v>
      </c>
      <c r="G306" s="10" t="s">
        <v>5937</v>
      </c>
      <c r="H306" s="10" t="s">
        <v>5936</v>
      </c>
      <c r="I306" s="10" t="s">
        <v>5936</v>
      </c>
      <c r="J306" s="11">
        <f t="shared" si="1"/>
        <v>125</v>
      </c>
    </row>
    <row r="307">
      <c r="A307" s="1">
        <v>306.0</v>
      </c>
      <c r="B307" s="10" t="s">
        <v>5235</v>
      </c>
      <c r="C307" s="10" t="s">
        <v>324</v>
      </c>
      <c r="D307" s="10" t="s">
        <v>5938</v>
      </c>
      <c r="E307" s="10" t="s">
        <v>4868</v>
      </c>
      <c r="F307" s="10" t="s">
        <v>1870</v>
      </c>
      <c r="G307" s="10" t="s">
        <v>5939</v>
      </c>
      <c r="H307" s="10" t="s">
        <v>5940</v>
      </c>
      <c r="I307" s="10" t="s">
        <v>5940</v>
      </c>
      <c r="J307" s="11">
        <f t="shared" si="1"/>
        <v>125</v>
      </c>
    </row>
    <row r="308">
      <c r="A308" s="1">
        <v>307.0</v>
      </c>
      <c r="B308" s="10" t="s">
        <v>5941</v>
      </c>
      <c r="C308" s="10" t="s">
        <v>1232</v>
      </c>
      <c r="D308" s="10" t="s">
        <v>5938</v>
      </c>
      <c r="E308" s="10" t="s">
        <v>4868</v>
      </c>
      <c r="F308" s="10" t="s">
        <v>1870</v>
      </c>
      <c r="G308" s="10" t="s">
        <v>5942</v>
      </c>
      <c r="H308" s="10" t="s">
        <v>5940</v>
      </c>
      <c r="I308" s="10" t="s">
        <v>5940</v>
      </c>
      <c r="J308" s="11">
        <f t="shared" si="1"/>
        <v>125</v>
      </c>
    </row>
    <row r="309">
      <c r="A309" s="1">
        <v>308.0</v>
      </c>
      <c r="B309" s="10" t="s">
        <v>5943</v>
      </c>
      <c r="C309" s="10" t="s">
        <v>5944</v>
      </c>
      <c r="D309" s="10" t="s">
        <v>5945</v>
      </c>
      <c r="E309" s="10" t="s">
        <v>4845</v>
      </c>
      <c r="F309" s="10" t="s">
        <v>1870</v>
      </c>
      <c r="G309" s="10" t="s">
        <v>5946</v>
      </c>
      <c r="H309" s="10" t="s">
        <v>5947</v>
      </c>
      <c r="I309" s="10" t="s">
        <v>5947</v>
      </c>
      <c r="J309" s="11">
        <f t="shared" si="1"/>
        <v>125</v>
      </c>
    </row>
    <row r="310">
      <c r="A310" s="1">
        <v>309.0</v>
      </c>
      <c r="B310" s="10" t="s">
        <v>5948</v>
      </c>
      <c r="C310" s="10" t="s">
        <v>5949</v>
      </c>
      <c r="D310" s="10" t="s">
        <v>5950</v>
      </c>
      <c r="E310" s="10" t="s">
        <v>4868</v>
      </c>
      <c r="F310" s="10" t="s">
        <v>1870</v>
      </c>
      <c r="G310" s="10" t="s">
        <v>5951</v>
      </c>
      <c r="H310" s="10" t="s">
        <v>5952</v>
      </c>
      <c r="I310" s="10" t="s">
        <v>5952</v>
      </c>
      <c r="J310" s="11">
        <f t="shared" si="1"/>
        <v>125</v>
      </c>
    </row>
    <row r="311">
      <c r="A311" s="1">
        <v>310.0</v>
      </c>
      <c r="B311" s="10" t="s">
        <v>5953</v>
      </c>
      <c r="C311" s="10" t="s">
        <v>5954</v>
      </c>
      <c r="D311" s="10" t="s">
        <v>5950</v>
      </c>
      <c r="E311" s="10" t="s">
        <v>4868</v>
      </c>
      <c r="F311" s="10" t="s">
        <v>1870</v>
      </c>
      <c r="G311" s="10" t="s">
        <v>5955</v>
      </c>
      <c r="H311" s="10" t="s">
        <v>5952</v>
      </c>
      <c r="I311" s="10" t="s">
        <v>5952</v>
      </c>
      <c r="J311" s="11">
        <f t="shared" si="1"/>
        <v>125</v>
      </c>
    </row>
    <row r="312">
      <c r="A312" s="1">
        <v>311.0</v>
      </c>
      <c r="B312" s="10" t="s">
        <v>5956</v>
      </c>
      <c r="C312" s="10" t="s">
        <v>5957</v>
      </c>
      <c r="D312" s="10" t="s">
        <v>5958</v>
      </c>
      <c r="E312" s="10" t="s">
        <v>4868</v>
      </c>
      <c r="F312" s="10" t="s">
        <v>1870</v>
      </c>
      <c r="G312" s="10" t="s">
        <v>5959</v>
      </c>
      <c r="H312" s="10" t="s">
        <v>5960</v>
      </c>
      <c r="I312" s="10" t="s">
        <v>5960</v>
      </c>
      <c r="J312" s="11">
        <f t="shared" si="1"/>
        <v>126</v>
      </c>
    </row>
    <row r="313">
      <c r="A313" s="1">
        <v>312.0</v>
      </c>
      <c r="B313" s="10" t="s">
        <v>5961</v>
      </c>
      <c r="C313" s="10" t="s">
        <v>432</v>
      </c>
      <c r="D313" s="10" t="s">
        <v>5958</v>
      </c>
      <c r="E313" s="10" t="s">
        <v>4868</v>
      </c>
      <c r="F313" s="10" t="s">
        <v>1870</v>
      </c>
      <c r="G313" s="10" t="s">
        <v>5962</v>
      </c>
      <c r="H313" s="10" t="s">
        <v>5960</v>
      </c>
      <c r="I313" s="10" t="s">
        <v>5960</v>
      </c>
      <c r="J313" s="11">
        <f t="shared" si="1"/>
        <v>126</v>
      </c>
    </row>
    <row r="314">
      <c r="A314" s="1">
        <v>313.0</v>
      </c>
      <c r="B314" s="10" t="s">
        <v>5963</v>
      </c>
      <c r="C314" s="10" t="s">
        <v>1854</v>
      </c>
      <c r="D314" s="10" t="s">
        <v>5964</v>
      </c>
      <c r="E314" s="10" t="s">
        <v>4940</v>
      </c>
      <c r="F314" s="10" t="s">
        <v>1870</v>
      </c>
      <c r="G314" s="10" t="s">
        <v>5965</v>
      </c>
      <c r="H314" s="10" t="s">
        <v>5966</v>
      </c>
      <c r="I314" s="10" t="s">
        <v>5966</v>
      </c>
      <c r="J314" s="11">
        <f t="shared" si="1"/>
        <v>126</v>
      </c>
    </row>
    <row r="315">
      <c r="A315" s="1">
        <v>314.0</v>
      </c>
      <c r="B315" s="10" t="s">
        <v>5176</v>
      </c>
      <c r="C315" s="10" t="s">
        <v>350</v>
      </c>
      <c r="D315" s="10" t="s">
        <v>5967</v>
      </c>
      <c r="E315" s="10" t="s">
        <v>4868</v>
      </c>
      <c r="F315" s="10" t="s">
        <v>1870</v>
      </c>
      <c r="G315" s="10" t="s">
        <v>5968</v>
      </c>
      <c r="H315" s="10" t="s">
        <v>5969</v>
      </c>
      <c r="I315" s="10" t="s">
        <v>5969</v>
      </c>
      <c r="J315" s="11">
        <f t="shared" si="1"/>
        <v>126</v>
      </c>
    </row>
    <row r="316">
      <c r="A316" s="1">
        <v>315.0</v>
      </c>
      <c r="B316" s="10" t="s">
        <v>5970</v>
      </c>
      <c r="C316" s="10" t="s">
        <v>5971</v>
      </c>
      <c r="D316" s="10" t="s">
        <v>5972</v>
      </c>
      <c r="E316" s="10" t="s">
        <v>4964</v>
      </c>
      <c r="F316" s="10" t="s">
        <v>1870</v>
      </c>
      <c r="G316" s="10" t="s">
        <v>5973</v>
      </c>
      <c r="H316" s="10" t="s">
        <v>5974</v>
      </c>
      <c r="I316" s="10" t="s">
        <v>5974</v>
      </c>
      <c r="J316" s="11">
        <f t="shared" si="1"/>
        <v>127</v>
      </c>
    </row>
    <row r="317">
      <c r="A317" s="1">
        <v>316.0</v>
      </c>
      <c r="B317" s="10" t="s">
        <v>5975</v>
      </c>
      <c r="C317" s="10" t="s">
        <v>5913</v>
      </c>
      <c r="D317" s="10" t="s">
        <v>5976</v>
      </c>
      <c r="E317" s="10" t="s">
        <v>4868</v>
      </c>
      <c r="F317" s="10" t="s">
        <v>1870</v>
      </c>
      <c r="G317" s="10" t="s">
        <v>5977</v>
      </c>
      <c r="H317" s="10" t="s">
        <v>5978</v>
      </c>
      <c r="I317" s="10" t="s">
        <v>5978</v>
      </c>
      <c r="J317" s="11">
        <f t="shared" si="1"/>
        <v>127</v>
      </c>
    </row>
    <row r="318">
      <c r="A318" s="1">
        <v>317.0</v>
      </c>
      <c r="B318" s="10" t="s">
        <v>5979</v>
      </c>
      <c r="C318" s="10" t="s">
        <v>4365</v>
      </c>
      <c r="D318" s="10" t="s">
        <v>5980</v>
      </c>
      <c r="E318" s="10" t="s">
        <v>5184</v>
      </c>
      <c r="F318" s="10" t="s">
        <v>1870</v>
      </c>
      <c r="G318" s="10" t="s">
        <v>5981</v>
      </c>
      <c r="H318" s="10" t="s">
        <v>5982</v>
      </c>
      <c r="I318" s="10" t="s">
        <v>5982</v>
      </c>
      <c r="J318" s="11">
        <f t="shared" si="1"/>
        <v>127</v>
      </c>
    </row>
    <row r="319">
      <c r="A319" s="1">
        <v>318.0</v>
      </c>
      <c r="B319" s="10" t="s">
        <v>5688</v>
      </c>
      <c r="C319" s="10" t="s">
        <v>1897</v>
      </c>
      <c r="D319" s="10" t="s">
        <v>5983</v>
      </c>
      <c r="E319" s="10" t="s">
        <v>4845</v>
      </c>
      <c r="F319" s="10" t="s">
        <v>1870</v>
      </c>
      <c r="G319" s="10" t="s">
        <v>5984</v>
      </c>
      <c r="H319" s="10" t="s">
        <v>5985</v>
      </c>
      <c r="I319" s="10" t="s">
        <v>5985</v>
      </c>
      <c r="J319" s="11">
        <f t="shared" si="1"/>
        <v>128</v>
      </c>
    </row>
    <row r="320">
      <c r="A320" s="1">
        <v>319.0</v>
      </c>
      <c r="B320" s="10" t="s">
        <v>5986</v>
      </c>
      <c r="C320" s="10" t="s">
        <v>3312</v>
      </c>
      <c r="D320" s="10" t="s">
        <v>5987</v>
      </c>
      <c r="E320" s="10" t="s">
        <v>4868</v>
      </c>
      <c r="F320" s="10" t="s">
        <v>1870</v>
      </c>
      <c r="G320" s="10" t="s">
        <v>5988</v>
      </c>
      <c r="H320" s="10" t="s">
        <v>5985</v>
      </c>
      <c r="I320" s="10" t="s">
        <v>5985</v>
      </c>
      <c r="J320" s="11">
        <f t="shared" si="1"/>
        <v>128</v>
      </c>
    </row>
    <row r="321">
      <c r="A321" s="1">
        <v>320.0</v>
      </c>
      <c r="B321" s="10" t="s">
        <v>5975</v>
      </c>
      <c r="C321" s="10" t="s">
        <v>5913</v>
      </c>
      <c r="D321" s="10" t="s">
        <v>5989</v>
      </c>
      <c r="E321" s="10" t="s">
        <v>4868</v>
      </c>
      <c r="F321" s="10" t="s">
        <v>1870</v>
      </c>
      <c r="G321" s="10" t="s">
        <v>5990</v>
      </c>
      <c r="H321" s="10" t="s">
        <v>5991</v>
      </c>
      <c r="I321" s="10" t="s">
        <v>5991</v>
      </c>
      <c r="J321" s="11">
        <f t="shared" si="1"/>
        <v>128</v>
      </c>
    </row>
    <row r="322">
      <c r="A322" s="1">
        <v>321.0</v>
      </c>
      <c r="B322" s="10" t="s">
        <v>5992</v>
      </c>
      <c r="C322" s="10" t="s">
        <v>5023</v>
      </c>
      <c r="D322" s="10" t="s">
        <v>5993</v>
      </c>
      <c r="E322" s="10" t="s">
        <v>4825</v>
      </c>
      <c r="F322" s="10" t="s">
        <v>1870</v>
      </c>
      <c r="G322" s="10" t="s">
        <v>5994</v>
      </c>
      <c r="H322" s="10" t="s">
        <v>1621</v>
      </c>
      <c r="I322" s="10" t="s">
        <v>1621</v>
      </c>
      <c r="J322" s="11">
        <f t="shared" si="1"/>
        <v>128</v>
      </c>
    </row>
    <row r="323">
      <c r="A323" s="1">
        <v>322.0</v>
      </c>
      <c r="B323" s="10" t="s">
        <v>5162</v>
      </c>
      <c r="C323" s="10" t="s">
        <v>3312</v>
      </c>
      <c r="D323" s="10" t="s">
        <v>5995</v>
      </c>
      <c r="E323" s="10" t="s">
        <v>4964</v>
      </c>
      <c r="F323" s="10" t="s">
        <v>1870</v>
      </c>
      <c r="G323" s="10" t="s">
        <v>5996</v>
      </c>
      <c r="H323" s="10" t="s">
        <v>1624</v>
      </c>
      <c r="I323" s="10" t="s">
        <v>1624</v>
      </c>
      <c r="J323" s="11">
        <f t="shared" si="1"/>
        <v>128</v>
      </c>
    </row>
    <row r="324">
      <c r="A324" s="1">
        <v>323.0</v>
      </c>
      <c r="B324" s="10" t="s">
        <v>5187</v>
      </c>
      <c r="C324" s="10" t="s">
        <v>4862</v>
      </c>
      <c r="D324" s="10" t="s">
        <v>5997</v>
      </c>
      <c r="E324" s="10" t="s">
        <v>5100</v>
      </c>
      <c r="F324" s="10" t="s">
        <v>1888</v>
      </c>
      <c r="G324" s="10" t="s">
        <v>5998</v>
      </c>
      <c r="H324" s="10" t="s">
        <v>5999</v>
      </c>
      <c r="I324" s="10" t="s">
        <v>5999</v>
      </c>
      <c r="J324" s="11">
        <f t="shared" si="1"/>
        <v>129</v>
      </c>
    </row>
    <row r="325">
      <c r="A325" s="1">
        <v>324.0</v>
      </c>
      <c r="B325" s="10" t="s">
        <v>6000</v>
      </c>
      <c r="C325" s="10" t="s">
        <v>2260</v>
      </c>
      <c r="D325" s="10" t="s">
        <v>6001</v>
      </c>
      <c r="E325" s="10" t="s">
        <v>4825</v>
      </c>
      <c r="F325" s="10" t="s">
        <v>1870</v>
      </c>
      <c r="G325" s="10" t="s">
        <v>6002</v>
      </c>
      <c r="H325" s="10" t="s">
        <v>5999</v>
      </c>
      <c r="I325" s="10" t="s">
        <v>5999</v>
      </c>
      <c r="J325" s="11">
        <f t="shared" si="1"/>
        <v>129</v>
      </c>
    </row>
    <row r="326">
      <c r="A326" s="1">
        <v>325.0</v>
      </c>
      <c r="B326" s="10" t="s">
        <v>6003</v>
      </c>
      <c r="C326" s="10" t="s">
        <v>6004</v>
      </c>
      <c r="D326" s="10" t="s">
        <v>6005</v>
      </c>
      <c r="E326" s="10" t="s">
        <v>4921</v>
      </c>
      <c r="F326" s="10" t="s">
        <v>2921</v>
      </c>
      <c r="G326" s="10" t="s">
        <v>6006</v>
      </c>
      <c r="H326" s="10" t="s">
        <v>6007</v>
      </c>
      <c r="I326" s="10" t="s">
        <v>6007</v>
      </c>
      <c r="J326" s="11">
        <f t="shared" si="1"/>
        <v>129</v>
      </c>
    </row>
    <row r="327">
      <c r="A327" s="1">
        <v>326.0</v>
      </c>
      <c r="B327" s="10" t="s">
        <v>6008</v>
      </c>
      <c r="C327" s="10" t="s">
        <v>5290</v>
      </c>
      <c r="D327" s="10" t="s">
        <v>756</v>
      </c>
      <c r="E327" s="10" t="s">
        <v>4868</v>
      </c>
      <c r="F327" s="10" t="s">
        <v>1870</v>
      </c>
      <c r="G327" s="10" t="s">
        <v>6009</v>
      </c>
      <c r="H327" s="10" t="s">
        <v>758</v>
      </c>
      <c r="I327" s="10" t="s">
        <v>758</v>
      </c>
      <c r="J327" s="11">
        <f t="shared" si="1"/>
        <v>129</v>
      </c>
    </row>
    <row r="328">
      <c r="A328" s="1">
        <v>327.0</v>
      </c>
      <c r="B328" s="10" t="s">
        <v>5232</v>
      </c>
      <c r="C328" s="10" t="s">
        <v>3939</v>
      </c>
      <c r="D328" s="10" t="s">
        <v>6010</v>
      </c>
      <c r="E328" s="10" t="s">
        <v>4845</v>
      </c>
      <c r="F328" s="10" t="s">
        <v>1870</v>
      </c>
      <c r="G328" s="10" t="s">
        <v>6011</v>
      </c>
      <c r="H328" s="10" t="s">
        <v>6012</v>
      </c>
      <c r="I328" s="10" t="s">
        <v>6012</v>
      </c>
      <c r="J328" s="11">
        <f t="shared" si="1"/>
        <v>129</v>
      </c>
    </row>
    <row r="329">
      <c r="A329" s="1">
        <v>328.0</v>
      </c>
      <c r="B329" s="10" t="s">
        <v>6013</v>
      </c>
      <c r="C329" s="10" t="s">
        <v>481</v>
      </c>
      <c r="D329" s="10" t="s">
        <v>6014</v>
      </c>
      <c r="E329" s="10" t="s">
        <v>4845</v>
      </c>
      <c r="F329" s="10" t="s">
        <v>1870</v>
      </c>
      <c r="G329" s="10" t="s">
        <v>6015</v>
      </c>
      <c r="H329" s="10" t="s">
        <v>6012</v>
      </c>
      <c r="I329" s="10" t="s">
        <v>6012</v>
      </c>
      <c r="J329" s="11">
        <f t="shared" si="1"/>
        <v>129</v>
      </c>
    </row>
    <row r="330">
      <c r="A330" s="1">
        <v>329.0</v>
      </c>
      <c r="B330" s="10" t="s">
        <v>6016</v>
      </c>
      <c r="C330" s="10" t="s">
        <v>6017</v>
      </c>
      <c r="D330" s="10" t="s">
        <v>6018</v>
      </c>
      <c r="E330" s="10" t="s">
        <v>4830</v>
      </c>
      <c r="F330" s="10" t="s">
        <v>2450</v>
      </c>
      <c r="G330" s="10" t="s">
        <v>6019</v>
      </c>
      <c r="H330" s="10" t="s">
        <v>6012</v>
      </c>
      <c r="I330" s="10" t="s">
        <v>6012</v>
      </c>
      <c r="J330" s="11">
        <f t="shared" si="1"/>
        <v>129</v>
      </c>
    </row>
    <row r="331">
      <c r="A331" s="1">
        <v>330.0</v>
      </c>
      <c r="B331" s="10" t="s">
        <v>5975</v>
      </c>
      <c r="C331" s="10" t="s">
        <v>5913</v>
      </c>
      <c r="D331" s="10" t="s">
        <v>6020</v>
      </c>
      <c r="E331" s="10" t="s">
        <v>4868</v>
      </c>
      <c r="F331" s="10" t="s">
        <v>1870</v>
      </c>
      <c r="G331" s="10" t="s">
        <v>6021</v>
      </c>
      <c r="H331" s="10" t="s">
        <v>6022</v>
      </c>
      <c r="I331" s="10" t="s">
        <v>6022</v>
      </c>
      <c r="J331" s="11">
        <f t="shared" si="1"/>
        <v>129</v>
      </c>
    </row>
    <row r="332">
      <c r="A332" s="1">
        <v>331.0</v>
      </c>
      <c r="B332" s="10" t="s">
        <v>6023</v>
      </c>
      <c r="C332" s="10" t="s">
        <v>4914</v>
      </c>
      <c r="D332" s="10" t="s">
        <v>6024</v>
      </c>
      <c r="E332" s="10" t="s">
        <v>5100</v>
      </c>
      <c r="F332" s="10" t="s">
        <v>1888</v>
      </c>
      <c r="G332" s="10" t="s">
        <v>6025</v>
      </c>
      <c r="H332" s="10" t="s">
        <v>4368</v>
      </c>
      <c r="I332" s="10" t="s">
        <v>4368</v>
      </c>
      <c r="J332" s="11">
        <f t="shared" si="1"/>
        <v>129</v>
      </c>
    </row>
    <row r="333">
      <c r="A333" s="1">
        <v>332.0</v>
      </c>
      <c r="B333" s="10" t="s">
        <v>6026</v>
      </c>
      <c r="C333" s="10" t="s">
        <v>6027</v>
      </c>
      <c r="D333" s="10" t="s">
        <v>6028</v>
      </c>
      <c r="E333" s="10" t="s">
        <v>4964</v>
      </c>
      <c r="F333" s="10" t="s">
        <v>1870</v>
      </c>
      <c r="G333" s="10" t="s">
        <v>6029</v>
      </c>
      <c r="H333" s="10" t="s">
        <v>6030</v>
      </c>
      <c r="I333" s="10" t="s">
        <v>6030</v>
      </c>
      <c r="J333" s="11">
        <f t="shared" si="1"/>
        <v>129</v>
      </c>
    </row>
    <row r="334">
      <c r="A334" s="1">
        <v>333.0</v>
      </c>
      <c r="B334" s="10" t="s">
        <v>5086</v>
      </c>
      <c r="C334" s="10" t="s">
        <v>5087</v>
      </c>
      <c r="D334" s="10" t="s">
        <v>6031</v>
      </c>
      <c r="E334" s="10" t="s">
        <v>4868</v>
      </c>
      <c r="F334" s="10" t="s">
        <v>1870</v>
      </c>
      <c r="G334" s="10" t="s">
        <v>6032</v>
      </c>
      <c r="H334" s="10" t="s">
        <v>6030</v>
      </c>
      <c r="I334" s="10" t="s">
        <v>6030</v>
      </c>
      <c r="J334" s="11">
        <f t="shared" si="1"/>
        <v>129</v>
      </c>
    </row>
    <row r="335">
      <c r="A335" s="1">
        <v>334.0</v>
      </c>
      <c r="B335" s="10" t="s">
        <v>4904</v>
      </c>
      <c r="C335" s="10" t="s">
        <v>4849</v>
      </c>
      <c r="D335" s="10" t="s">
        <v>6033</v>
      </c>
      <c r="E335" s="10" t="s">
        <v>5100</v>
      </c>
      <c r="F335" s="10" t="s">
        <v>1888</v>
      </c>
      <c r="G335" s="10" t="s">
        <v>6034</v>
      </c>
      <c r="H335" s="10" t="s">
        <v>6035</v>
      </c>
      <c r="I335" s="10" t="s">
        <v>6035</v>
      </c>
      <c r="J335" s="11">
        <f t="shared" si="1"/>
        <v>129</v>
      </c>
    </row>
    <row r="336">
      <c r="A336" s="1">
        <v>335.0</v>
      </c>
      <c r="B336" s="10" t="s">
        <v>6036</v>
      </c>
      <c r="C336" s="10" t="s">
        <v>3121</v>
      </c>
      <c r="D336" s="10" t="s">
        <v>6037</v>
      </c>
      <c r="E336" s="10" t="s">
        <v>4868</v>
      </c>
      <c r="F336" s="10" t="s">
        <v>1870</v>
      </c>
      <c r="G336" s="10" t="s">
        <v>6038</v>
      </c>
      <c r="H336" s="10" t="s">
        <v>6039</v>
      </c>
      <c r="I336" s="10" t="s">
        <v>6039</v>
      </c>
      <c r="J336" s="11">
        <f t="shared" si="1"/>
        <v>130</v>
      </c>
    </row>
    <row r="337">
      <c r="A337" s="1">
        <v>336.0</v>
      </c>
      <c r="B337" s="10" t="s">
        <v>5446</v>
      </c>
      <c r="C337" s="10" t="s">
        <v>324</v>
      </c>
      <c r="D337" s="10" t="s">
        <v>6040</v>
      </c>
      <c r="E337" s="10" t="s">
        <v>4825</v>
      </c>
      <c r="F337" s="10" t="s">
        <v>1870</v>
      </c>
      <c r="G337" s="10" t="s">
        <v>6041</v>
      </c>
      <c r="H337" s="10" t="s">
        <v>6042</v>
      </c>
      <c r="I337" s="10" t="s">
        <v>6042</v>
      </c>
      <c r="J337" s="11">
        <f t="shared" si="1"/>
        <v>130</v>
      </c>
    </row>
    <row r="338">
      <c r="A338" s="1">
        <v>337.0</v>
      </c>
      <c r="B338" s="10" t="s">
        <v>5027</v>
      </c>
      <c r="C338" s="10" t="s">
        <v>4243</v>
      </c>
      <c r="D338" s="10" t="s">
        <v>6043</v>
      </c>
      <c r="E338" s="10" t="s">
        <v>4868</v>
      </c>
      <c r="F338" s="10" t="s">
        <v>1870</v>
      </c>
      <c r="G338" s="10" t="s">
        <v>6044</v>
      </c>
      <c r="H338" s="10" t="s">
        <v>6045</v>
      </c>
      <c r="I338" s="10" t="s">
        <v>6045</v>
      </c>
      <c r="J338" s="11">
        <f t="shared" si="1"/>
        <v>130</v>
      </c>
    </row>
    <row r="339">
      <c r="A339" s="1">
        <v>338.0</v>
      </c>
      <c r="B339" s="10" t="s">
        <v>5418</v>
      </c>
      <c r="C339" s="10" t="s">
        <v>3033</v>
      </c>
      <c r="D339" s="10" t="s">
        <v>6046</v>
      </c>
      <c r="E339" s="10" t="s">
        <v>4883</v>
      </c>
      <c r="F339" s="10" t="s">
        <v>1888</v>
      </c>
      <c r="G339" s="10" t="s">
        <v>6047</v>
      </c>
      <c r="H339" s="10" t="s">
        <v>6048</v>
      </c>
      <c r="I339" s="10" t="s">
        <v>6048</v>
      </c>
      <c r="J339" s="11">
        <f t="shared" si="1"/>
        <v>130</v>
      </c>
    </row>
    <row r="340">
      <c r="A340" s="1">
        <v>339.0</v>
      </c>
      <c r="B340" s="10" t="s">
        <v>6049</v>
      </c>
      <c r="C340" s="10" t="s">
        <v>392</v>
      </c>
      <c r="D340" s="10" t="s">
        <v>6050</v>
      </c>
      <c r="E340" s="10" t="s">
        <v>4921</v>
      </c>
      <c r="F340" s="10" t="s">
        <v>2921</v>
      </c>
      <c r="G340" s="10" t="s">
        <v>6051</v>
      </c>
      <c r="H340" s="10" t="s">
        <v>4389</v>
      </c>
      <c r="I340" s="10" t="s">
        <v>4389</v>
      </c>
      <c r="J340" s="11">
        <f t="shared" si="1"/>
        <v>130</v>
      </c>
    </row>
    <row r="341">
      <c r="A341" s="1">
        <v>340.0</v>
      </c>
      <c r="B341" s="10" t="s">
        <v>4983</v>
      </c>
      <c r="C341" s="10" t="s">
        <v>4984</v>
      </c>
      <c r="D341" s="10" t="s">
        <v>6052</v>
      </c>
      <c r="E341" s="10" t="s">
        <v>4825</v>
      </c>
      <c r="F341" s="10" t="s">
        <v>1870</v>
      </c>
      <c r="G341" s="10" t="s">
        <v>6053</v>
      </c>
      <c r="H341" s="10" t="s">
        <v>6054</v>
      </c>
      <c r="I341" s="10" t="s">
        <v>6054</v>
      </c>
      <c r="J341" s="11">
        <f t="shared" si="1"/>
        <v>131</v>
      </c>
    </row>
    <row r="342">
      <c r="A342" s="1">
        <v>341.0</v>
      </c>
      <c r="B342" s="10" t="s">
        <v>5663</v>
      </c>
      <c r="C342" s="10" t="s">
        <v>5664</v>
      </c>
      <c r="D342" s="10" t="s">
        <v>6055</v>
      </c>
      <c r="E342" s="10" t="s">
        <v>4868</v>
      </c>
      <c r="F342" s="10" t="s">
        <v>1870</v>
      </c>
      <c r="G342" s="10" t="s">
        <v>6056</v>
      </c>
      <c r="H342" s="10" t="s">
        <v>6054</v>
      </c>
      <c r="I342" s="10" t="s">
        <v>6054</v>
      </c>
      <c r="J342" s="11">
        <f t="shared" si="1"/>
        <v>131</v>
      </c>
    </row>
    <row r="343">
      <c r="A343" s="1">
        <v>342.0</v>
      </c>
      <c r="B343" s="10" t="s">
        <v>6057</v>
      </c>
      <c r="C343" s="10" t="s">
        <v>3137</v>
      </c>
      <c r="D343" s="10" t="s">
        <v>4392</v>
      </c>
      <c r="E343" s="10" t="s">
        <v>4868</v>
      </c>
      <c r="F343" s="10" t="s">
        <v>1870</v>
      </c>
      <c r="G343" s="10" t="s">
        <v>6058</v>
      </c>
      <c r="H343" s="10" t="s">
        <v>4394</v>
      </c>
      <c r="I343" s="10" t="s">
        <v>4394</v>
      </c>
      <c r="J343" s="11">
        <f t="shared" si="1"/>
        <v>131</v>
      </c>
    </row>
    <row r="344">
      <c r="A344" s="1">
        <v>343.0</v>
      </c>
      <c r="B344" s="10" t="s">
        <v>6059</v>
      </c>
      <c r="C344" s="10" t="s">
        <v>6060</v>
      </c>
      <c r="D344" s="10" t="s">
        <v>6061</v>
      </c>
      <c r="E344" s="10" t="s">
        <v>4868</v>
      </c>
      <c r="F344" s="10" t="s">
        <v>1870</v>
      </c>
      <c r="G344" s="10" t="s">
        <v>6062</v>
      </c>
      <c r="H344" s="10" t="s">
        <v>6063</v>
      </c>
      <c r="I344" s="10" t="s">
        <v>6063</v>
      </c>
      <c r="J344" s="11">
        <f t="shared" si="1"/>
        <v>131</v>
      </c>
    </row>
    <row r="345">
      <c r="A345" s="1">
        <v>344.0</v>
      </c>
      <c r="B345" s="10" t="s">
        <v>6064</v>
      </c>
      <c r="C345" s="10" t="s">
        <v>876</v>
      </c>
      <c r="D345" s="10" t="s">
        <v>6065</v>
      </c>
      <c r="E345" s="10" t="s">
        <v>4868</v>
      </c>
      <c r="F345" s="10" t="s">
        <v>1870</v>
      </c>
      <c r="G345" s="10" t="s">
        <v>6066</v>
      </c>
      <c r="H345" s="10" t="s">
        <v>6067</v>
      </c>
      <c r="I345" s="10" t="s">
        <v>6067</v>
      </c>
      <c r="J345" s="11">
        <f t="shared" si="1"/>
        <v>131</v>
      </c>
    </row>
    <row r="346">
      <c r="A346" s="1">
        <v>345.0</v>
      </c>
      <c r="B346" s="10" t="s">
        <v>6068</v>
      </c>
      <c r="C346" s="10" t="s">
        <v>5216</v>
      </c>
      <c r="D346" s="10" t="s">
        <v>6069</v>
      </c>
      <c r="E346" s="10" t="s">
        <v>4940</v>
      </c>
      <c r="F346" s="10" t="s">
        <v>1870</v>
      </c>
      <c r="G346" s="10" t="s">
        <v>6070</v>
      </c>
      <c r="H346" s="10" t="s">
        <v>6071</v>
      </c>
      <c r="I346" s="10" t="s">
        <v>6071</v>
      </c>
      <c r="J346" s="11">
        <f t="shared" si="1"/>
        <v>131</v>
      </c>
    </row>
    <row r="347">
      <c r="A347" s="1">
        <v>346.0</v>
      </c>
      <c r="B347" s="10" t="s">
        <v>6072</v>
      </c>
      <c r="C347" s="10" t="s">
        <v>4243</v>
      </c>
      <c r="D347" s="10" t="s">
        <v>6073</v>
      </c>
      <c r="E347" s="10" t="s">
        <v>4825</v>
      </c>
      <c r="F347" s="10" t="s">
        <v>1870</v>
      </c>
      <c r="G347" s="10" t="s">
        <v>6074</v>
      </c>
      <c r="H347" s="10" t="s">
        <v>6075</v>
      </c>
      <c r="I347" s="10" t="s">
        <v>6075</v>
      </c>
      <c r="J347" s="11">
        <f t="shared" si="1"/>
        <v>131</v>
      </c>
    </row>
    <row r="348">
      <c r="A348" s="1">
        <v>347.0</v>
      </c>
      <c r="B348" s="10" t="s">
        <v>6076</v>
      </c>
      <c r="C348" s="10" t="s">
        <v>2322</v>
      </c>
      <c r="D348" s="10" t="s">
        <v>6077</v>
      </c>
      <c r="E348" s="10" t="s">
        <v>4980</v>
      </c>
      <c r="F348" s="10" t="s">
        <v>2921</v>
      </c>
      <c r="G348" s="10" t="s">
        <v>6078</v>
      </c>
      <c r="H348" s="10" t="s">
        <v>6079</v>
      </c>
      <c r="I348" s="10" t="s">
        <v>6079</v>
      </c>
      <c r="J348" s="11">
        <f t="shared" si="1"/>
        <v>131</v>
      </c>
    </row>
    <row r="349">
      <c r="A349" s="1">
        <v>348.0</v>
      </c>
      <c r="B349" s="10" t="s">
        <v>6080</v>
      </c>
      <c r="C349" s="10" t="s">
        <v>6081</v>
      </c>
      <c r="D349" s="10" t="s">
        <v>6082</v>
      </c>
      <c r="E349" s="10" t="s">
        <v>4940</v>
      </c>
      <c r="F349" s="10" t="s">
        <v>1870</v>
      </c>
      <c r="G349" s="10" t="s">
        <v>6083</v>
      </c>
      <c r="H349" s="10" t="s">
        <v>2569</v>
      </c>
      <c r="I349" s="10" t="s">
        <v>2569</v>
      </c>
      <c r="J349" s="11">
        <f t="shared" si="1"/>
        <v>131</v>
      </c>
    </row>
    <row r="350">
      <c r="A350" s="1">
        <v>349.0</v>
      </c>
      <c r="B350" s="10" t="s">
        <v>6084</v>
      </c>
      <c r="C350" s="10" t="s">
        <v>111</v>
      </c>
      <c r="D350" s="10" t="s">
        <v>6085</v>
      </c>
      <c r="E350" s="10" t="s">
        <v>4980</v>
      </c>
      <c r="F350" s="10" t="s">
        <v>2921</v>
      </c>
      <c r="G350" s="10" t="s">
        <v>6086</v>
      </c>
      <c r="H350" s="10" t="s">
        <v>6087</v>
      </c>
      <c r="I350" s="10" t="s">
        <v>6087</v>
      </c>
      <c r="J350" s="11">
        <f t="shared" si="1"/>
        <v>131</v>
      </c>
    </row>
    <row r="351">
      <c r="A351" s="1">
        <v>350.0</v>
      </c>
      <c r="B351" s="10" t="s">
        <v>6088</v>
      </c>
      <c r="C351" s="10" t="s">
        <v>3826</v>
      </c>
      <c r="D351" s="10" t="s">
        <v>6089</v>
      </c>
      <c r="E351" s="10" t="s">
        <v>4845</v>
      </c>
      <c r="F351" s="10" t="s">
        <v>1870</v>
      </c>
      <c r="G351" s="10" t="s">
        <v>6090</v>
      </c>
      <c r="H351" s="10" t="s">
        <v>4402</v>
      </c>
      <c r="I351" s="10" t="s">
        <v>4402</v>
      </c>
      <c r="J351" s="11">
        <f t="shared" si="1"/>
        <v>132</v>
      </c>
    </row>
    <row r="352">
      <c r="A352" s="1">
        <v>351.0</v>
      </c>
      <c r="B352" s="10" t="s">
        <v>5086</v>
      </c>
      <c r="C352" s="10" t="s">
        <v>5087</v>
      </c>
      <c r="D352" s="10" t="s">
        <v>6091</v>
      </c>
      <c r="E352" s="10" t="s">
        <v>4868</v>
      </c>
      <c r="F352" s="10" t="s">
        <v>1870</v>
      </c>
      <c r="G352" s="10" t="s">
        <v>6092</v>
      </c>
      <c r="H352" s="10" t="s">
        <v>6093</v>
      </c>
      <c r="I352" s="10" t="s">
        <v>6093</v>
      </c>
      <c r="J352" s="11">
        <f t="shared" si="1"/>
        <v>132</v>
      </c>
    </row>
    <row r="353">
      <c r="A353" s="1">
        <v>352.0</v>
      </c>
      <c r="B353" s="10" t="s">
        <v>6094</v>
      </c>
      <c r="C353" s="10" t="s">
        <v>6095</v>
      </c>
      <c r="D353" s="10" t="s">
        <v>6096</v>
      </c>
      <c r="E353" s="10" t="s">
        <v>4921</v>
      </c>
      <c r="F353" s="10" t="s">
        <v>2921</v>
      </c>
      <c r="G353" s="10" t="s">
        <v>6097</v>
      </c>
      <c r="H353" s="10" t="s">
        <v>1645</v>
      </c>
      <c r="I353" s="10" t="s">
        <v>1645</v>
      </c>
      <c r="J353" s="11">
        <f t="shared" si="1"/>
        <v>132</v>
      </c>
    </row>
    <row r="354">
      <c r="A354" s="1">
        <v>353.0</v>
      </c>
      <c r="B354" s="10" t="s">
        <v>6098</v>
      </c>
      <c r="C354" s="10" t="s">
        <v>6099</v>
      </c>
      <c r="D354" s="10" t="s">
        <v>1643</v>
      </c>
      <c r="E354" s="10" t="s">
        <v>4868</v>
      </c>
      <c r="F354" s="10" t="s">
        <v>1870</v>
      </c>
      <c r="G354" s="10" t="s">
        <v>6100</v>
      </c>
      <c r="H354" s="10" t="s">
        <v>1645</v>
      </c>
      <c r="I354" s="10" t="s">
        <v>1645</v>
      </c>
      <c r="J354" s="11">
        <f t="shared" si="1"/>
        <v>132</v>
      </c>
    </row>
    <row r="355">
      <c r="A355" s="1">
        <v>354.0</v>
      </c>
      <c r="B355" s="10" t="s">
        <v>6101</v>
      </c>
      <c r="C355" s="10" t="s">
        <v>75</v>
      </c>
      <c r="D355" s="10" t="s">
        <v>6102</v>
      </c>
      <c r="E355" s="10" t="s">
        <v>5112</v>
      </c>
      <c r="F355" s="10" t="s">
        <v>2921</v>
      </c>
      <c r="G355" s="10" t="s">
        <v>6103</v>
      </c>
      <c r="H355" s="10" t="s">
        <v>4412</v>
      </c>
      <c r="I355" s="10" t="s">
        <v>4412</v>
      </c>
      <c r="J355" s="11">
        <f t="shared" si="1"/>
        <v>133</v>
      </c>
    </row>
    <row r="356">
      <c r="A356" s="1">
        <v>355.0</v>
      </c>
      <c r="B356" s="10" t="s">
        <v>6104</v>
      </c>
      <c r="C356" s="10" t="s">
        <v>6105</v>
      </c>
      <c r="D356" s="10" t="s">
        <v>6106</v>
      </c>
      <c r="E356" s="10" t="s">
        <v>4845</v>
      </c>
      <c r="F356" s="10" t="s">
        <v>1870</v>
      </c>
      <c r="G356" s="10" t="s">
        <v>6107</v>
      </c>
      <c r="H356" s="10" t="s">
        <v>6108</v>
      </c>
      <c r="I356" s="10" t="s">
        <v>6108</v>
      </c>
      <c r="J356" s="11">
        <f t="shared" si="1"/>
        <v>133</v>
      </c>
    </row>
    <row r="357">
      <c r="A357" s="1">
        <v>356.0</v>
      </c>
      <c r="B357" s="10" t="s">
        <v>5663</v>
      </c>
      <c r="C357" s="10" t="s">
        <v>5664</v>
      </c>
      <c r="D357" s="10" t="s">
        <v>6109</v>
      </c>
      <c r="E357" s="10" t="s">
        <v>4868</v>
      </c>
      <c r="F357" s="10" t="s">
        <v>1870</v>
      </c>
      <c r="G357" s="10" t="s">
        <v>6110</v>
      </c>
      <c r="H357" s="10" t="s">
        <v>6108</v>
      </c>
      <c r="I357" s="10" t="s">
        <v>6108</v>
      </c>
      <c r="J357" s="11">
        <f t="shared" si="1"/>
        <v>133</v>
      </c>
    </row>
    <row r="358">
      <c r="A358" s="1">
        <v>357.0</v>
      </c>
      <c r="B358" s="10" t="s">
        <v>5992</v>
      </c>
      <c r="C358" s="10" t="s">
        <v>5023</v>
      </c>
      <c r="D358" s="10" t="s">
        <v>6111</v>
      </c>
      <c r="E358" s="10" t="s">
        <v>4825</v>
      </c>
      <c r="F358" s="10" t="s">
        <v>1870</v>
      </c>
      <c r="G358" s="10" t="s">
        <v>6112</v>
      </c>
      <c r="H358" s="10" t="s">
        <v>6113</v>
      </c>
      <c r="I358" s="10" t="s">
        <v>6113</v>
      </c>
      <c r="J358" s="11">
        <f t="shared" si="1"/>
        <v>133</v>
      </c>
    </row>
    <row r="359">
      <c r="A359" s="1">
        <v>358.0</v>
      </c>
      <c r="B359" s="10" t="s">
        <v>4938</v>
      </c>
      <c r="C359" s="10" t="s">
        <v>4123</v>
      </c>
      <c r="D359" s="10" t="s">
        <v>6114</v>
      </c>
      <c r="E359" s="10" t="s">
        <v>4940</v>
      </c>
      <c r="F359" s="10" t="s">
        <v>1870</v>
      </c>
      <c r="G359" s="10" t="s">
        <v>6115</v>
      </c>
      <c r="H359" s="10" t="s">
        <v>6116</v>
      </c>
      <c r="I359" s="10" t="s">
        <v>6116</v>
      </c>
      <c r="J359" s="11">
        <f t="shared" si="1"/>
        <v>133</v>
      </c>
    </row>
    <row r="360">
      <c r="A360" s="1">
        <v>359.0</v>
      </c>
      <c r="B360" s="10" t="s">
        <v>5228</v>
      </c>
      <c r="C360" s="10" t="s">
        <v>2322</v>
      </c>
      <c r="D360" s="10" t="s">
        <v>6117</v>
      </c>
      <c r="E360" s="10" t="s">
        <v>4921</v>
      </c>
      <c r="F360" s="10" t="s">
        <v>2921</v>
      </c>
      <c r="G360" s="10" t="s">
        <v>6118</v>
      </c>
      <c r="H360" s="10" t="s">
        <v>6119</v>
      </c>
      <c r="I360" s="10" t="s">
        <v>6119</v>
      </c>
      <c r="J360" s="11">
        <f t="shared" si="1"/>
        <v>133</v>
      </c>
    </row>
    <row r="361">
      <c r="A361" s="1">
        <v>360.0</v>
      </c>
      <c r="B361" s="10" t="s">
        <v>6120</v>
      </c>
      <c r="C361" s="10" t="s">
        <v>855</v>
      </c>
      <c r="D361" s="10" t="s">
        <v>6121</v>
      </c>
      <c r="E361" s="10" t="s">
        <v>4940</v>
      </c>
      <c r="F361" s="10" t="s">
        <v>1870</v>
      </c>
      <c r="G361" s="10" t="s">
        <v>6122</v>
      </c>
      <c r="H361" s="10" t="s">
        <v>6123</v>
      </c>
      <c r="I361" s="10" t="s">
        <v>6123</v>
      </c>
      <c r="J361" s="11">
        <f t="shared" si="1"/>
        <v>133</v>
      </c>
    </row>
    <row r="362">
      <c r="A362" s="1">
        <v>361.0</v>
      </c>
      <c r="B362" s="10" t="s">
        <v>6124</v>
      </c>
      <c r="C362" s="10" t="s">
        <v>4944</v>
      </c>
      <c r="D362" s="10" t="s">
        <v>4428</v>
      </c>
      <c r="E362" s="10" t="s">
        <v>5112</v>
      </c>
      <c r="F362" s="10" t="s">
        <v>2921</v>
      </c>
      <c r="G362" s="10" t="s">
        <v>6125</v>
      </c>
      <c r="H362" s="10" t="s">
        <v>4430</v>
      </c>
      <c r="I362" s="10" t="s">
        <v>4430</v>
      </c>
      <c r="J362" s="11">
        <f t="shared" si="1"/>
        <v>134</v>
      </c>
    </row>
    <row r="363">
      <c r="A363" s="1">
        <v>362.0</v>
      </c>
      <c r="B363" s="10" t="s">
        <v>6126</v>
      </c>
      <c r="C363" s="10" t="s">
        <v>6127</v>
      </c>
      <c r="D363" s="10" t="s">
        <v>6128</v>
      </c>
      <c r="E363" s="10" t="s">
        <v>4940</v>
      </c>
      <c r="F363" s="10" t="s">
        <v>1870</v>
      </c>
      <c r="G363" s="10" t="s">
        <v>6129</v>
      </c>
      <c r="H363" s="10" t="s">
        <v>6130</v>
      </c>
      <c r="I363" s="10" t="s">
        <v>6130</v>
      </c>
      <c r="J363" s="11">
        <f t="shared" si="1"/>
        <v>134</v>
      </c>
    </row>
    <row r="364">
      <c r="A364" s="1">
        <v>363.0</v>
      </c>
      <c r="B364" s="10" t="s">
        <v>6131</v>
      </c>
      <c r="C364" s="10" t="s">
        <v>4944</v>
      </c>
      <c r="D364" s="10" t="s">
        <v>6128</v>
      </c>
      <c r="E364" s="10" t="s">
        <v>5670</v>
      </c>
      <c r="F364" s="10" t="s">
        <v>1888</v>
      </c>
      <c r="G364" s="10" t="s">
        <v>6132</v>
      </c>
      <c r="H364" s="10" t="s">
        <v>6130</v>
      </c>
      <c r="I364" s="10" t="s">
        <v>6130</v>
      </c>
      <c r="J364" s="11">
        <f t="shared" si="1"/>
        <v>134</v>
      </c>
    </row>
    <row r="365">
      <c r="A365" s="1">
        <v>364.0</v>
      </c>
      <c r="B365" s="10" t="s">
        <v>5784</v>
      </c>
      <c r="C365" s="10" t="s">
        <v>1187</v>
      </c>
      <c r="D365" s="10" t="s">
        <v>6133</v>
      </c>
      <c r="E365" s="10" t="s">
        <v>4868</v>
      </c>
      <c r="F365" s="10" t="s">
        <v>1870</v>
      </c>
      <c r="G365" s="10" t="s">
        <v>6134</v>
      </c>
      <c r="H365" s="10" t="s">
        <v>6135</v>
      </c>
      <c r="I365" s="10" t="s">
        <v>6135</v>
      </c>
      <c r="J365" s="11">
        <f t="shared" si="1"/>
        <v>134</v>
      </c>
    </row>
    <row r="366">
      <c r="A366" s="1">
        <v>365.0</v>
      </c>
      <c r="B366" s="10" t="s">
        <v>4833</v>
      </c>
      <c r="C366" s="10" t="s">
        <v>4834</v>
      </c>
      <c r="D366" s="10" t="s">
        <v>6136</v>
      </c>
      <c r="E366" s="10" t="s">
        <v>4825</v>
      </c>
      <c r="F366" s="10" t="s">
        <v>1870</v>
      </c>
      <c r="G366" s="10" t="s">
        <v>6137</v>
      </c>
      <c r="H366" s="10" t="s">
        <v>2575</v>
      </c>
      <c r="I366" s="10" t="s">
        <v>2575</v>
      </c>
      <c r="J366" s="11">
        <f t="shared" si="1"/>
        <v>134</v>
      </c>
    </row>
    <row r="367">
      <c r="A367" s="1">
        <v>366.0</v>
      </c>
      <c r="B367" s="10" t="s">
        <v>6138</v>
      </c>
      <c r="C367" s="10" t="s">
        <v>245</v>
      </c>
      <c r="D367" s="10" t="s">
        <v>6139</v>
      </c>
      <c r="E367" s="10" t="s">
        <v>4964</v>
      </c>
      <c r="F367" s="10" t="s">
        <v>1870</v>
      </c>
      <c r="G367" s="10" t="s">
        <v>6140</v>
      </c>
      <c r="H367" s="10" t="s">
        <v>4439</v>
      </c>
      <c r="I367" s="10" t="s">
        <v>4439</v>
      </c>
      <c r="J367" s="11">
        <f t="shared" si="1"/>
        <v>134</v>
      </c>
    </row>
    <row r="368">
      <c r="A368" s="1">
        <v>367.0</v>
      </c>
      <c r="B368" s="10" t="s">
        <v>6141</v>
      </c>
      <c r="C368" s="10" t="s">
        <v>3739</v>
      </c>
      <c r="D368" s="10" t="s">
        <v>6142</v>
      </c>
      <c r="E368" s="10" t="s">
        <v>4964</v>
      </c>
      <c r="F368" s="10" t="s">
        <v>1870</v>
      </c>
      <c r="G368" s="10" t="s">
        <v>6143</v>
      </c>
      <c r="H368" s="10" t="s">
        <v>4439</v>
      </c>
      <c r="I368" s="10" t="s">
        <v>4439</v>
      </c>
      <c r="J368" s="11">
        <f t="shared" si="1"/>
        <v>134</v>
      </c>
    </row>
    <row r="369">
      <c r="A369" s="1">
        <v>368.0</v>
      </c>
      <c r="B369" s="10" t="s">
        <v>6144</v>
      </c>
      <c r="C369" s="10" t="s">
        <v>972</v>
      </c>
      <c r="D369" s="10" t="s">
        <v>6145</v>
      </c>
      <c r="E369" s="10" t="s">
        <v>4964</v>
      </c>
      <c r="F369" s="10" t="s">
        <v>1870</v>
      </c>
      <c r="G369" s="10" t="s">
        <v>6146</v>
      </c>
      <c r="H369" s="10" t="s">
        <v>6147</v>
      </c>
      <c r="I369" s="10" t="s">
        <v>6147</v>
      </c>
      <c r="J369" s="11">
        <f t="shared" si="1"/>
        <v>134</v>
      </c>
    </row>
    <row r="370">
      <c r="A370" s="1">
        <v>369.0</v>
      </c>
      <c r="B370" s="10" t="s">
        <v>6148</v>
      </c>
      <c r="C370" s="10" t="s">
        <v>6149</v>
      </c>
      <c r="D370" s="10" t="s">
        <v>6150</v>
      </c>
      <c r="E370" s="10" t="s">
        <v>4868</v>
      </c>
      <c r="F370" s="10" t="s">
        <v>1870</v>
      </c>
      <c r="G370" s="10" t="s">
        <v>6151</v>
      </c>
      <c r="H370" s="10" t="s">
        <v>6152</v>
      </c>
      <c r="I370" s="10" t="s">
        <v>6152</v>
      </c>
      <c r="J370" s="11">
        <f t="shared" si="1"/>
        <v>134</v>
      </c>
    </row>
    <row r="371">
      <c r="A371" s="1">
        <v>370.0</v>
      </c>
      <c r="B371" s="10" t="s">
        <v>6153</v>
      </c>
      <c r="C371" s="10" t="s">
        <v>6154</v>
      </c>
      <c r="D371" s="10" t="s">
        <v>6155</v>
      </c>
      <c r="E371" s="10" t="s">
        <v>4868</v>
      </c>
      <c r="F371" s="10" t="s">
        <v>1870</v>
      </c>
      <c r="G371" s="10" t="s">
        <v>6156</v>
      </c>
      <c r="H371" s="10" t="s">
        <v>2582</v>
      </c>
      <c r="I371" s="10" t="s">
        <v>2582</v>
      </c>
      <c r="J371" s="11">
        <f t="shared" si="1"/>
        <v>134</v>
      </c>
    </row>
    <row r="372">
      <c r="A372" s="1">
        <v>371.0</v>
      </c>
      <c r="B372" s="10" t="s">
        <v>6157</v>
      </c>
      <c r="C372" s="10" t="s">
        <v>6158</v>
      </c>
      <c r="D372" s="10" t="s">
        <v>6159</v>
      </c>
      <c r="E372" s="10" t="s">
        <v>4940</v>
      </c>
      <c r="F372" s="10" t="s">
        <v>1870</v>
      </c>
      <c r="G372" s="10" t="s">
        <v>6160</v>
      </c>
      <c r="H372" s="10" t="s">
        <v>6161</v>
      </c>
      <c r="I372" s="10" t="s">
        <v>6161</v>
      </c>
      <c r="J372" s="11">
        <f t="shared" si="1"/>
        <v>135</v>
      </c>
    </row>
    <row r="373">
      <c r="A373" s="1">
        <v>372.0</v>
      </c>
      <c r="B373" s="10" t="s">
        <v>5345</v>
      </c>
      <c r="C373" s="10" t="s">
        <v>4944</v>
      </c>
      <c r="D373" s="10" t="s">
        <v>6162</v>
      </c>
      <c r="E373" s="10" t="s">
        <v>4964</v>
      </c>
      <c r="F373" s="10" t="s">
        <v>1870</v>
      </c>
      <c r="G373" s="10" t="s">
        <v>6163</v>
      </c>
      <c r="H373" s="10" t="s">
        <v>6164</v>
      </c>
      <c r="I373" s="10" t="s">
        <v>6164</v>
      </c>
      <c r="J373" s="11">
        <f t="shared" si="1"/>
        <v>135</v>
      </c>
    </row>
    <row r="374">
      <c r="A374" s="1">
        <v>373.0</v>
      </c>
      <c r="B374" s="10" t="s">
        <v>6165</v>
      </c>
      <c r="C374" s="10" t="s">
        <v>2423</v>
      </c>
      <c r="D374" s="10" t="s">
        <v>807</v>
      </c>
      <c r="E374" s="10" t="s">
        <v>4868</v>
      </c>
      <c r="F374" s="10" t="s">
        <v>1870</v>
      </c>
      <c r="G374" s="10" t="s">
        <v>6166</v>
      </c>
      <c r="H374" s="10" t="s">
        <v>809</v>
      </c>
      <c r="I374" s="10" t="s">
        <v>809</v>
      </c>
      <c r="J374" s="11">
        <f t="shared" si="1"/>
        <v>135</v>
      </c>
    </row>
    <row r="375">
      <c r="A375" s="1">
        <v>374.0</v>
      </c>
      <c r="B375" s="10" t="s">
        <v>6167</v>
      </c>
      <c r="C375" s="10" t="s">
        <v>324</v>
      </c>
      <c r="D375" s="10" t="s">
        <v>807</v>
      </c>
      <c r="E375" s="10" t="s">
        <v>4868</v>
      </c>
      <c r="F375" s="10" t="s">
        <v>1870</v>
      </c>
      <c r="G375" s="10" t="s">
        <v>6168</v>
      </c>
      <c r="H375" s="10" t="s">
        <v>809</v>
      </c>
      <c r="I375" s="10" t="s">
        <v>809</v>
      </c>
      <c r="J375" s="11">
        <f t="shared" si="1"/>
        <v>135</v>
      </c>
    </row>
    <row r="376">
      <c r="A376" s="1">
        <v>375.0</v>
      </c>
      <c r="B376" s="10" t="s">
        <v>6169</v>
      </c>
      <c r="C376" s="10" t="s">
        <v>324</v>
      </c>
      <c r="D376" s="10" t="s">
        <v>6170</v>
      </c>
      <c r="E376" s="10" t="s">
        <v>4964</v>
      </c>
      <c r="F376" s="10" t="s">
        <v>1870</v>
      </c>
      <c r="G376" s="10" t="s">
        <v>6171</v>
      </c>
      <c r="H376" s="10" t="s">
        <v>4454</v>
      </c>
      <c r="I376" s="10" t="s">
        <v>4454</v>
      </c>
      <c r="J376" s="11">
        <f t="shared" si="1"/>
        <v>135</v>
      </c>
    </row>
    <row r="377">
      <c r="A377" s="1">
        <v>376.0</v>
      </c>
      <c r="B377" s="10" t="s">
        <v>6172</v>
      </c>
      <c r="C377" s="10" t="s">
        <v>1672</v>
      </c>
      <c r="D377" s="10" t="s">
        <v>6173</v>
      </c>
      <c r="E377" s="10" t="s">
        <v>4873</v>
      </c>
      <c r="F377" s="10" t="s">
        <v>2450</v>
      </c>
      <c r="G377" s="10" t="s">
        <v>6174</v>
      </c>
      <c r="H377" s="10" t="s">
        <v>6175</v>
      </c>
      <c r="I377" s="10" t="s">
        <v>6175</v>
      </c>
      <c r="J377" s="11">
        <f t="shared" si="1"/>
        <v>135</v>
      </c>
    </row>
    <row r="378">
      <c r="A378" s="1">
        <v>377.0</v>
      </c>
      <c r="B378" s="10" t="s">
        <v>6176</v>
      </c>
      <c r="C378" s="10" t="s">
        <v>6177</v>
      </c>
      <c r="D378" s="10" t="s">
        <v>6178</v>
      </c>
      <c r="E378" s="10" t="s">
        <v>4940</v>
      </c>
      <c r="F378" s="10" t="s">
        <v>1870</v>
      </c>
      <c r="G378" s="10" t="s">
        <v>6179</v>
      </c>
      <c r="H378" s="10" t="s">
        <v>6180</v>
      </c>
      <c r="I378" s="10" t="s">
        <v>6180</v>
      </c>
      <c r="J378" s="11">
        <f t="shared" si="1"/>
        <v>136</v>
      </c>
    </row>
    <row r="379">
      <c r="A379" s="1">
        <v>378.0</v>
      </c>
      <c r="B379" s="10" t="s">
        <v>6181</v>
      </c>
      <c r="C379" s="10" t="s">
        <v>6182</v>
      </c>
      <c r="D379" s="10" t="s">
        <v>6183</v>
      </c>
      <c r="E379" s="10" t="s">
        <v>4980</v>
      </c>
      <c r="F379" s="10" t="s">
        <v>2921</v>
      </c>
      <c r="G379" s="10" t="s">
        <v>6184</v>
      </c>
      <c r="H379" s="10" t="s">
        <v>4459</v>
      </c>
      <c r="I379" s="10" t="s">
        <v>4459</v>
      </c>
      <c r="J379" s="11">
        <f t="shared" si="1"/>
        <v>136</v>
      </c>
    </row>
    <row r="380">
      <c r="A380" s="1">
        <v>379.0</v>
      </c>
      <c r="B380" s="10" t="s">
        <v>5773</v>
      </c>
      <c r="C380" s="10" t="s">
        <v>423</v>
      </c>
      <c r="D380" s="10" t="s">
        <v>6185</v>
      </c>
      <c r="E380" s="10" t="s">
        <v>4921</v>
      </c>
      <c r="F380" s="10" t="s">
        <v>2921</v>
      </c>
      <c r="G380" s="10" t="s">
        <v>6186</v>
      </c>
      <c r="H380" s="10" t="s">
        <v>6187</v>
      </c>
      <c r="I380" s="10" t="s">
        <v>6187</v>
      </c>
      <c r="J380" s="11">
        <f t="shared" si="1"/>
        <v>136</v>
      </c>
    </row>
    <row r="381">
      <c r="A381" s="1">
        <v>380.0</v>
      </c>
      <c r="B381" s="10" t="s">
        <v>6188</v>
      </c>
      <c r="C381" s="10" t="s">
        <v>6189</v>
      </c>
      <c r="D381" s="10" t="s">
        <v>6190</v>
      </c>
      <c r="E381" s="10" t="s">
        <v>6191</v>
      </c>
      <c r="F381" s="10" t="s">
        <v>1870</v>
      </c>
      <c r="G381" s="10" t="s">
        <v>6192</v>
      </c>
      <c r="H381" s="10" t="s">
        <v>6193</v>
      </c>
      <c r="I381" s="10" t="s">
        <v>6193</v>
      </c>
      <c r="J381" s="11">
        <f t="shared" si="1"/>
        <v>136</v>
      </c>
    </row>
    <row r="382">
      <c r="A382" s="1">
        <v>381.0</v>
      </c>
      <c r="B382" s="10" t="s">
        <v>6194</v>
      </c>
      <c r="C382" s="10" t="s">
        <v>4123</v>
      </c>
      <c r="D382" s="10" t="s">
        <v>6195</v>
      </c>
      <c r="E382" s="10" t="s">
        <v>4845</v>
      </c>
      <c r="F382" s="10" t="s">
        <v>1870</v>
      </c>
      <c r="G382" s="10" t="s">
        <v>6196</v>
      </c>
      <c r="H382" s="10" t="s">
        <v>6193</v>
      </c>
      <c r="I382" s="10" t="s">
        <v>6193</v>
      </c>
      <c r="J382" s="11">
        <f t="shared" si="1"/>
        <v>136</v>
      </c>
    </row>
    <row r="383">
      <c r="A383" s="1">
        <v>382.0</v>
      </c>
      <c r="B383" s="10" t="s">
        <v>6197</v>
      </c>
      <c r="C383" s="10" t="s">
        <v>4974</v>
      </c>
      <c r="D383" s="10" t="s">
        <v>6198</v>
      </c>
      <c r="E383" s="10" t="s">
        <v>4868</v>
      </c>
      <c r="F383" s="10" t="s">
        <v>1870</v>
      </c>
      <c r="G383" s="10" t="s">
        <v>6199</v>
      </c>
      <c r="H383" s="10" t="s">
        <v>6200</v>
      </c>
      <c r="I383" s="10" t="s">
        <v>6200</v>
      </c>
      <c r="J383" s="11">
        <f t="shared" si="1"/>
        <v>136</v>
      </c>
    </row>
    <row r="384">
      <c r="A384" s="1">
        <v>383.0</v>
      </c>
      <c r="B384" s="10" t="s">
        <v>6201</v>
      </c>
      <c r="C384" s="10" t="s">
        <v>403</v>
      </c>
      <c r="D384" s="10" t="s">
        <v>6198</v>
      </c>
      <c r="E384" s="10" t="s">
        <v>4868</v>
      </c>
      <c r="F384" s="10" t="s">
        <v>1870</v>
      </c>
      <c r="G384" s="10" t="s">
        <v>6202</v>
      </c>
      <c r="H384" s="10" t="s">
        <v>6200</v>
      </c>
      <c r="I384" s="10" t="s">
        <v>6200</v>
      </c>
      <c r="J384" s="11">
        <f t="shared" si="1"/>
        <v>136</v>
      </c>
    </row>
    <row r="385">
      <c r="A385" s="1">
        <v>384.0</v>
      </c>
      <c r="B385" s="10" t="s">
        <v>6203</v>
      </c>
      <c r="C385" s="10" t="s">
        <v>5563</v>
      </c>
      <c r="D385" s="10" t="s">
        <v>6204</v>
      </c>
      <c r="E385" s="10" t="s">
        <v>4863</v>
      </c>
      <c r="F385" s="10" t="s">
        <v>1888</v>
      </c>
      <c r="G385" s="10" t="s">
        <v>6205</v>
      </c>
      <c r="H385" s="10" t="s">
        <v>6206</v>
      </c>
      <c r="I385" s="10" t="s">
        <v>6206</v>
      </c>
      <c r="J385" s="11">
        <f t="shared" si="1"/>
        <v>136</v>
      </c>
    </row>
    <row r="386">
      <c r="A386" s="1">
        <v>385.0</v>
      </c>
      <c r="B386" s="10" t="s">
        <v>6207</v>
      </c>
      <c r="C386" s="10" t="s">
        <v>227</v>
      </c>
      <c r="D386" s="10" t="s">
        <v>6208</v>
      </c>
      <c r="E386" s="10" t="s">
        <v>4921</v>
      </c>
      <c r="F386" s="10" t="s">
        <v>2921</v>
      </c>
      <c r="G386" s="10" t="s">
        <v>6209</v>
      </c>
      <c r="H386" s="10" t="s">
        <v>6210</v>
      </c>
      <c r="I386" s="10" t="s">
        <v>6210</v>
      </c>
      <c r="J386" s="11">
        <f t="shared" si="1"/>
        <v>136</v>
      </c>
    </row>
    <row r="387">
      <c r="A387" s="1">
        <v>386.0</v>
      </c>
      <c r="B387" s="10" t="s">
        <v>5699</v>
      </c>
      <c r="C387" s="10" t="s">
        <v>3739</v>
      </c>
      <c r="D387" s="10" t="s">
        <v>6211</v>
      </c>
      <c r="E387" s="10" t="s">
        <v>4868</v>
      </c>
      <c r="F387" s="10" t="s">
        <v>1870</v>
      </c>
      <c r="G387" s="10" t="s">
        <v>6212</v>
      </c>
      <c r="H387" s="10" t="s">
        <v>6213</v>
      </c>
      <c r="I387" s="10" t="s">
        <v>6213</v>
      </c>
      <c r="J387" s="11">
        <f t="shared" si="1"/>
        <v>136</v>
      </c>
    </row>
    <row r="388">
      <c r="A388" s="1">
        <v>387.0</v>
      </c>
      <c r="B388" s="10" t="s">
        <v>6214</v>
      </c>
      <c r="C388" s="10" t="s">
        <v>5778</v>
      </c>
      <c r="D388" s="10" t="s">
        <v>6215</v>
      </c>
      <c r="E388" s="10" t="s">
        <v>4825</v>
      </c>
      <c r="F388" s="10" t="s">
        <v>1870</v>
      </c>
      <c r="G388" s="10" t="s">
        <v>6216</v>
      </c>
      <c r="H388" s="10" t="s">
        <v>6217</v>
      </c>
      <c r="I388" s="10" t="s">
        <v>6217</v>
      </c>
      <c r="J388" s="11">
        <f t="shared" si="1"/>
        <v>136</v>
      </c>
    </row>
    <row r="389">
      <c r="A389" s="1">
        <v>388.0</v>
      </c>
      <c r="B389" s="10" t="s">
        <v>4861</v>
      </c>
      <c r="C389" s="10" t="s">
        <v>4862</v>
      </c>
      <c r="D389" s="10" t="s">
        <v>6218</v>
      </c>
      <c r="E389" s="10" t="s">
        <v>4863</v>
      </c>
      <c r="F389" s="10" t="s">
        <v>1888</v>
      </c>
      <c r="G389" s="10" t="s">
        <v>6219</v>
      </c>
      <c r="H389" s="10" t="s">
        <v>6220</v>
      </c>
      <c r="I389" s="10" t="s">
        <v>6220</v>
      </c>
      <c r="J389" s="11">
        <f t="shared" si="1"/>
        <v>137</v>
      </c>
    </row>
    <row r="390">
      <c r="A390" s="1">
        <v>389.0</v>
      </c>
      <c r="B390" s="10" t="s">
        <v>6221</v>
      </c>
      <c r="C390" s="10" t="s">
        <v>6222</v>
      </c>
      <c r="D390" s="10" t="s">
        <v>6223</v>
      </c>
      <c r="E390" s="10" t="s">
        <v>4868</v>
      </c>
      <c r="F390" s="10" t="s">
        <v>1870</v>
      </c>
      <c r="G390" s="10" t="s">
        <v>6224</v>
      </c>
      <c r="H390" s="10" t="s">
        <v>6225</v>
      </c>
      <c r="I390" s="10" t="s">
        <v>6225</v>
      </c>
      <c r="J390" s="11">
        <f t="shared" si="1"/>
        <v>137</v>
      </c>
    </row>
    <row r="391">
      <c r="A391" s="1">
        <v>390.0</v>
      </c>
      <c r="B391" s="10" t="s">
        <v>6226</v>
      </c>
      <c r="C391" s="10" t="s">
        <v>35</v>
      </c>
      <c r="D391" s="10" t="s">
        <v>6227</v>
      </c>
      <c r="E391" s="10" t="s">
        <v>4825</v>
      </c>
      <c r="F391" s="10" t="s">
        <v>1870</v>
      </c>
      <c r="G391" s="10" t="s">
        <v>6228</v>
      </c>
      <c r="H391" s="10" t="s">
        <v>6229</v>
      </c>
      <c r="I391" s="10" t="s">
        <v>6229</v>
      </c>
      <c r="J391" s="11">
        <f t="shared" si="1"/>
        <v>137</v>
      </c>
    </row>
    <row r="392">
      <c r="A392" s="1">
        <v>391.0</v>
      </c>
      <c r="B392" s="10" t="s">
        <v>6230</v>
      </c>
      <c r="C392" s="10" t="s">
        <v>6231</v>
      </c>
      <c r="D392" s="10" t="s">
        <v>6232</v>
      </c>
      <c r="E392" s="10" t="s">
        <v>4845</v>
      </c>
      <c r="F392" s="10" t="s">
        <v>1870</v>
      </c>
      <c r="G392" s="10" t="s">
        <v>6233</v>
      </c>
      <c r="H392" s="10" t="s">
        <v>6229</v>
      </c>
      <c r="I392" s="10" t="s">
        <v>6229</v>
      </c>
      <c r="J392" s="11">
        <f t="shared" si="1"/>
        <v>137</v>
      </c>
    </row>
    <row r="393">
      <c r="A393" s="1">
        <v>392.0</v>
      </c>
      <c r="B393" s="10" t="s">
        <v>6234</v>
      </c>
      <c r="C393" s="10" t="s">
        <v>372</v>
      </c>
      <c r="D393" s="10" t="s">
        <v>6235</v>
      </c>
      <c r="E393" s="10" t="s">
        <v>4845</v>
      </c>
      <c r="F393" s="10" t="s">
        <v>1870</v>
      </c>
      <c r="G393" s="10" t="s">
        <v>6236</v>
      </c>
      <c r="H393" s="10" t="s">
        <v>6229</v>
      </c>
      <c r="I393" s="10" t="s">
        <v>6229</v>
      </c>
      <c r="J393" s="11">
        <f t="shared" si="1"/>
        <v>137</v>
      </c>
    </row>
    <row r="394">
      <c r="A394" s="1">
        <v>393.0</v>
      </c>
      <c r="B394" s="10" t="s">
        <v>6207</v>
      </c>
      <c r="C394" s="10" t="s">
        <v>227</v>
      </c>
      <c r="D394" s="10" t="s">
        <v>6237</v>
      </c>
      <c r="E394" s="10" t="s">
        <v>4921</v>
      </c>
      <c r="F394" s="10" t="s">
        <v>2921</v>
      </c>
      <c r="G394" s="10" t="s">
        <v>6238</v>
      </c>
      <c r="H394" s="10" t="s">
        <v>6239</v>
      </c>
      <c r="I394" s="10" t="s">
        <v>6239</v>
      </c>
      <c r="J394" s="11">
        <f t="shared" si="1"/>
        <v>137</v>
      </c>
    </row>
    <row r="395">
      <c r="A395" s="1">
        <v>394.0</v>
      </c>
      <c r="B395" s="10" t="s">
        <v>6240</v>
      </c>
      <c r="C395" s="10" t="s">
        <v>4824</v>
      </c>
      <c r="D395" s="10" t="s">
        <v>2615</v>
      </c>
      <c r="E395" s="10" t="s">
        <v>4964</v>
      </c>
      <c r="F395" s="10" t="s">
        <v>1870</v>
      </c>
      <c r="G395" s="10" t="s">
        <v>6241</v>
      </c>
      <c r="H395" s="10" t="s">
        <v>2617</v>
      </c>
      <c r="I395" s="10" t="s">
        <v>2617</v>
      </c>
      <c r="J395" s="11">
        <f t="shared" si="1"/>
        <v>138</v>
      </c>
    </row>
    <row r="396">
      <c r="A396" s="1">
        <v>395.0</v>
      </c>
      <c r="B396" s="10" t="s">
        <v>6242</v>
      </c>
      <c r="C396" s="10" t="s">
        <v>5429</v>
      </c>
      <c r="D396" s="10" t="s">
        <v>6243</v>
      </c>
      <c r="E396" s="10" t="s">
        <v>5184</v>
      </c>
      <c r="F396" s="10" t="s">
        <v>1870</v>
      </c>
      <c r="G396" s="10" t="s">
        <v>6244</v>
      </c>
      <c r="H396" s="10" t="s">
        <v>6245</v>
      </c>
      <c r="I396" s="10" t="s">
        <v>6245</v>
      </c>
      <c r="J396" s="11">
        <f t="shared" si="1"/>
        <v>138</v>
      </c>
    </row>
    <row r="397">
      <c r="A397" s="1">
        <v>396.0</v>
      </c>
      <c r="B397" s="10" t="s">
        <v>6246</v>
      </c>
      <c r="C397" s="10" t="s">
        <v>3860</v>
      </c>
      <c r="D397" s="10" t="s">
        <v>6247</v>
      </c>
      <c r="E397" s="10" t="s">
        <v>4825</v>
      </c>
      <c r="F397" s="10" t="s">
        <v>1870</v>
      </c>
      <c r="G397" s="10" t="s">
        <v>6248</v>
      </c>
      <c r="H397" s="10" t="s">
        <v>4474</v>
      </c>
      <c r="I397" s="10" t="s">
        <v>4474</v>
      </c>
      <c r="J397" s="11">
        <f t="shared" si="1"/>
        <v>138</v>
      </c>
    </row>
    <row r="398">
      <c r="A398" s="1">
        <v>397.0</v>
      </c>
      <c r="B398" s="10" t="s">
        <v>6249</v>
      </c>
      <c r="C398" s="10" t="s">
        <v>5744</v>
      </c>
      <c r="D398" s="10" t="s">
        <v>6250</v>
      </c>
      <c r="E398" s="10" t="s">
        <v>4863</v>
      </c>
      <c r="F398" s="10" t="s">
        <v>1888</v>
      </c>
      <c r="G398" s="10" t="s">
        <v>6251</v>
      </c>
      <c r="H398" s="10" t="s">
        <v>4474</v>
      </c>
      <c r="I398" s="10" t="s">
        <v>4474</v>
      </c>
      <c r="J398" s="11">
        <f t="shared" si="1"/>
        <v>138</v>
      </c>
    </row>
    <row r="399">
      <c r="A399" s="1">
        <v>398.0</v>
      </c>
      <c r="B399" s="10" t="s">
        <v>6252</v>
      </c>
      <c r="C399" s="10" t="s">
        <v>4123</v>
      </c>
      <c r="D399" s="10" t="s">
        <v>6253</v>
      </c>
      <c r="E399" s="10" t="s">
        <v>4868</v>
      </c>
      <c r="F399" s="10" t="s">
        <v>1870</v>
      </c>
      <c r="G399" s="10" t="s">
        <v>6254</v>
      </c>
      <c r="H399" s="10" t="s">
        <v>6255</v>
      </c>
      <c r="I399" s="10" t="s">
        <v>6255</v>
      </c>
      <c r="J399" s="11">
        <f t="shared" si="1"/>
        <v>138</v>
      </c>
    </row>
    <row r="400">
      <c r="A400" s="1">
        <v>399.0</v>
      </c>
      <c r="B400" s="10" t="s">
        <v>4938</v>
      </c>
      <c r="C400" s="10" t="s">
        <v>4123</v>
      </c>
      <c r="D400" s="10" t="s">
        <v>6253</v>
      </c>
      <c r="E400" s="10" t="s">
        <v>4940</v>
      </c>
      <c r="F400" s="10" t="s">
        <v>1870</v>
      </c>
      <c r="G400" s="10" t="s">
        <v>6256</v>
      </c>
      <c r="H400" s="10" t="s">
        <v>6255</v>
      </c>
      <c r="I400" s="10" t="s">
        <v>6255</v>
      </c>
      <c r="J400" s="11">
        <f t="shared" si="1"/>
        <v>138</v>
      </c>
    </row>
    <row r="401">
      <c r="A401" s="1">
        <v>400.0</v>
      </c>
      <c r="B401" s="10" t="s">
        <v>6257</v>
      </c>
      <c r="C401" s="10" t="s">
        <v>6258</v>
      </c>
      <c r="D401" s="10" t="s">
        <v>838</v>
      </c>
      <c r="E401" s="10" t="s">
        <v>4868</v>
      </c>
      <c r="F401" s="10" t="s">
        <v>1870</v>
      </c>
      <c r="G401" s="10" t="s">
        <v>6259</v>
      </c>
      <c r="H401" s="10" t="s">
        <v>840</v>
      </c>
      <c r="I401" s="10" t="s">
        <v>840</v>
      </c>
      <c r="J401" s="11">
        <f t="shared" si="1"/>
        <v>138</v>
      </c>
    </row>
    <row r="402">
      <c r="A402" s="1">
        <v>401.0</v>
      </c>
      <c r="B402" s="10" t="s">
        <v>6260</v>
      </c>
      <c r="C402" s="10" t="s">
        <v>423</v>
      </c>
      <c r="D402" s="10" t="s">
        <v>838</v>
      </c>
      <c r="E402" s="10" t="s">
        <v>4868</v>
      </c>
      <c r="F402" s="10" t="s">
        <v>1870</v>
      </c>
      <c r="G402" s="10" t="s">
        <v>6261</v>
      </c>
      <c r="H402" s="10" t="s">
        <v>840</v>
      </c>
      <c r="I402" s="10" t="s">
        <v>840</v>
      </c>
      <c r="J402" s="11">
        <f t="shared" si="1"/>
        <v>138</v>
      </c>
    </row>
    <row r="403">
      <c r="A403" s="1">
        <v>402.0</v>
      </c>
      <c r="B403" s="10" t="s">
        <v>6262</v>
      </c>
      <c r="C403" s="10" t="s">
        <v>2508</v>
      </c>
      <c r="D403" s="10" t="s">
        <v>6263</v>
      </c>
      <c r="E403" s="10" t="s">
        <v>4825</v>
      </c>
      <c r="F403" s="10" t="s">
        <v>1870</v>
      </c>
      <c r="G403" s="10" t="s">
        <v>6264</v>
      </c>
      <c r="H403" s="10" t="s">
        <v>6265</v>
      </c>
      <c r="I403" s="10" t="s">
        <v>6265</v>
      </c>
      <c r="J403" s="11">
        <f t="shared" si="1"/>
        <v>139</v>
      </c>
    </row>
    <row r="404">
      <c r="A404" s="1">
        <v>403.0</v>
      </c>
      <c r="B404" s="10" t="s">
        <v>6266</v>
      </c>
      <c r="C404" s="10" t="s">
        <v>1061</v>
      </c>
      <c r="D404" s="10" t="s">
        <v>6267</v>
      </c>
      <c r="E404" s="10" t="s">
        <v>4921</v>
      </c>
      <c r="F404" s="10" t="s">
        <v>2921</v>
      </c>
      <c r="G404" s="10" t="s">
        <v>6268</v>
      </c>
      <c r="H404" s="10" t="s">
        <v>6265</v>
      </c>
      <c r="I404" s="10" t="s">
        <v>6265</v>
      </c>
      <c r="J404" s="11">
        <f t="shared" si="1"/>
        <v>139</v>
      </c>
    </row>
    <row r="405">
      <c r="A405" s="1">
        <v>404.0</v>
      </c>
      <c r="B405" s="10" t="s">
        <v>6269</v>
      </c>
      <c r="C405" s="10" t="s">
        <v>6270</v>
      </c>
      <c r="D405" s="10" t="s">
        <v>6271</v>
      </c>
      <c r="E405" s="10" t="s">
        <v>5670</v>
      </c>
      <c r="F405" s="10" t="s">
        <v>1888</v>
      </c>
      <c r="G405" s="10" t="s">
        <v>6272</v>
      </c>
      <c r="H405" s="10" t="s">
        <v>6273</v>
      </c>
      <c r="I405" s="10" t="s">
        <v>6273</v>
      </c>
      <c r="J405" s="11">
        <f t="shared" si="1"/>
        <v>139</v>
      </c>
    </row>
    <row r="406">
      <c r="A406" s="1">
        <v>405.0</v>
      </c>
      <c r="B406" s="10" t="s">
        <v>5533</v>
      </c>
      <c r="C406" s="10" t="s">
        <v>5534</v>
      </c>
      <c r="D406" s="10" t="s">
        <v>6274</v>
      </c>
      <c r="E406" s="10" t="s">
        <v>4940</v>
      </c>
      <c r="F406" s="10" t="s">
        <v>1870</v>
      </c>
      <c r="G406" s="10" t="s">
        <v>6275</v>
      </c>
      <c r="H406" s="10" t="s">
        <v>6273</v>
      </c>
      <c r="I406" s="10" t="s">
        <v>6273</v>
      </c>
      <c r="J406" s="11">
        <f t="shared" si="1"/>
        <v>139</v>
      </c>
    </row>
    <row r="407">
      <c r="A407" s="1">
        <v>406.0</v>
      </c>
      <c r="B407" s="10" t="s">
        <v>5451</v>
      </c>
      <c r="C407" s="10" t="s">
        <v>3739</v>
      </c>
      <c r="D407" s="10" t="s">
        <v>6276</v>
      </c>
      <c r="E407" s="10" t="s">
        <v>4868</v>
      </c>
      <c r="F407" s="10" t="s">
        <v>1870</v>
      </c>
      <c r="G407" s="10" t="s">
        <v>6277</v>
      </c>
      <c r="H407" s="10" t="s">
        <v>6278</v>
      </c>
      <c r="I407" s="10" t="s">
        <v>6278</v>
      </c>
      <c r="J407" s="11">
        <f t="shared" si="1"/>
        <v>139</v>
      </c>
    </row>
    <row r="408">
      <c r="A408" s="1">
        <v>407.0</v>
      </c>
      <c r="B408" s="10" t="s">
        <v>6279</v>
      </c>
      <c r="C408" s="10" t="s">
        <v>324</v>
      </c>
      <c r="D408" s="10" t="s">
        <v>6280</v>
      </c>
      <c r="E408" s="10" t="s">
        <v>4868</v>
      </c>
      <c r="F408" s="10" t="s">
        <v>1870</v>
      </c>
      <c r="G408" s="10" t="s">
        <v>6281</v>
      </c>
      <c r="H408" s="10" t="s">
        <v>6278</v>
      </c>
      <c r="I408" s="10" t="s">
        <v>6278</v>
      </c>
      <c r="J408" s="11">
        <f t="shared" si="1"/>
        <v>139</v>
      </c>
    </row>
    <row r="409">
      <c r="A409" s="1">
        <v>408.0</v>
      </c>
      <c r="B409" s="10" t="s">
        <v>5117</v>
      </c>
      <c r="C409" s="10" t="s">
        <v>4944</v>
      </c>
      <c r="D409" s="10" t="s">
        <v>6282</v>
      </c>
      <c r="E409" s="10" t="s">
        <v>4980</v>
      </c>
      <c r="F409" s="10" t="s">
        <v>2921</v>
      </c>
      <c r="G409" s="10" t="s">
        <v>6283</v>
      </c>
      <c r="H409" s="10" t="s">
        <v>6284</v>
      </c>
      <c r="I409" s="10" t="s">
        <v>6284</v>
      </c>
      <c r="J409" s="11">
        <f t="shared" si="1"/>
        <v>139</v>
      </c>
    </row>
    <row r="410">
      <c r="A410" s="1">
        <v>409.0</v>
      </c>
      <c r="B410" s="10" t="s">
        <v>6285</v>
      </c>
      <c r="C410" s="10" t="s">
        <v>6286</v>
      </c>
      <c r="D410" s="10" t="s">
        <v>6287</v>
      </c>
      <c r="E410" s="10" t="s">
        <v>4964</v>
      </c>
      <c r="F410" s="10" t="s">
        <v>1870</v>
      </c>
      <c r="G410" s="10" t="s">
        <v>6288</v>
      </c>
      <c r="H410" s="10" t="s">
        <v>6289</v>
      </c>
      <c r="I410" s="10" t="s">
        <v>6289</v>
      </c>
      <c r="J410" s="11">
        <f t="shared" si="1"/>
        <v>139</v>
      </c>
    </row>
    <row r="411">
      <c r="A411" s="1">
        <v>410.0</v>
      </c>
      <c r="B411" s="10" t="s">
        <v>5117</v>
      </c>
      <c r="C411" s="10" t="s">
        <v>4944</v>
      </c>
      <c r="D411" s="10" t="s">
        <v>6290</v>
      </c>
      <c r="E411" s="10" t="s">
        <v>4863</v>
      </c>
      <c r="F411" s="10" t="s">
        <v>1888</v>
      </c>
      <c r="G411" s="10" t="s">
        <v>6291</v>
      </c>
      <c r="H411" s="10" t="s">
        <v>6292</v>
      </c>
      <c r="I411" s="10" t="s">
        <v>6292</v>
      </c>
      <c r="J411" s="11">
        <f t="shared" si="1"/>
        <v>140</v>
      </c>
    </row>
    <row r="412">
      <c r="A412" s="1">
        <v>411.0</v>
      </c>
      <c r="B412" s="10" t="s">
        <v>6293</v>
      </c>
      <c r="C412" s="10" t="s">
        <v>6294</v>
      </c>
      <c r="D412" s="10" t="s">
        <v>6295</v>
      </c>
      <c r="E412" s="10" t="s">
        <v>5806</v>
      </c>
      <c r="F412" s="10" t="s">
        <v>1870</v>
      </c>
      <c r="G412" s="10" t="s">
        <v>6296</v>
      </c>
      <c r="H412" s="10" t="s">
        <v>6297</v>
      </c>
      <c r="I412" s="10" t="s">
        <v>6297</v>
      </c>
      <c r="J412" s="11">
        <f t="shared" si="1"/>
        <v>141</v>
      </c>
    </row>
    <row r="413">
      <c r="A413" s="1">
        <v>412.0</v>
      </c>
      <c r="B413" s="10" t="s">
        <v>6269</v>
      </c>
      <c r="C413" s="10" t="s">
        <v>6270</v>
      </c>
      <c r="D413" s="10" t="s">
        <v>6298</v>
      </c>
      <c r="E413" s="10" t="s">
        <v>5670</v>
      </c>
      <c r="F413" s="10" t="s">
        <v>1888</v>
      </c>
      <c r="G413" s="10" t="s">
        <v>6299</v>
      </c>
      <c r="H413" s="10" t="s">
        <v>6300</v>
      </c>
      <c r="I413" s="10" t="s">
        <v>6300</v>
      </c>
      <c r="J413" s="11">
        <f t="shared" si="1"/>
        <v>141</v>
      </c>
    </row>
    <row r="414">
      <c r="A414" s="1">
        <v>413.0</v>
      </c>
      <c r="B414" s="10" t="s">
        <v>5533</v>
      </c>
      <c r="C414" s="10" t="s">
        <v>5534</v>
      </c>
      <c r="D414" s="10" t="s">
        <v>6301</v>
      </c>
      <c r="E414" s="10" t="s">
        <v>4940</v>
      </c>
      <c r="F414" s="10" t="s">
        <v>1870</v>
      </c>
      <c r="G414" s="10" t="s">
        <v>6302</v>
      </c>
      <c r="H414" s="10" t="s">
        <v>6300</v>
      </c>
      <c r="I414" s="10" t="s">
        <v>6300</v>
      </c>
      <c r="J414" s="11">
        <f t="shared" si="1"/>
        <v>141</v>
      </c>
    </row>
    <row r="415">
      <c r="A415" s="1">
        <v>414.0</v>
      </c>
      <c r="B415" s="10" t="s">
        <v>6303</v>
      </c>
      <c r="C415" s="10" t="s">
        <v>137</v>
      </c>
      <c r="D415" s="10" t="s">
        <v>6304</v>
      </c>
      <c r="E415" s="10" t="s">
        <v>4921</v>
      </c>
      <c r="F415" s="10" t="s">
        <v>2921</v>
      </c>
      <c r="G415" s="10" t="s">
        <v>6305</v>
      </c>
      <c r="H415" s="10" t="s">
        <v>6306</v>
      </c>
      <c r="I415" s="10" t="s">
        <v>6306</v>
      </c>
      <c r="J415" s="11">
        <f t="shared" si="1"/>
        <v>141</v>
      </c>
    </row>
    <row r="416">
      <c r="A416" s="1">
        <v>415.0</v>
      </c>
      <c r="B416" s="10" t="s">
        <v>6307</v>
      </c>
      <c r="C416" s="10" t="s">
        <v>423</v>
      </c>
      <c r="D416" s="10" t="s">
        <v>6308</v>
      </c>
      <c r="E416" s="10" t="s">
        <v>4830</v>
      </c>
      <c r="F416" s="10" t="s">
        <v>2450</v>
      </c>
      <c r="G416" s="10" t="s">
        <v>6309</v>
      </c>
      <c r="H416" s="10" t="s">
        <v>6310</v>
      </c>
      <c r="I416" s="10" t="s">
        <v>6310</v>
      </c>
      <c r="J416" s="11">
        <f t="shared" si="1"/>
        <v>141</v>
      </c>
    </row>
    <row r="417">
      <c r="A417" s="1">
        <v>416.0</v>
      </c>
      <c r="B417" s="10" t="s">
        <v>6311</v>
      </c>
      <c r="C417" s="10" t="s">
        <v>6312</v>
      </c>
      <c r="D417" s="10" t="s">
        <v>6313</v>
      </c>
      <c r="E417" s="10" t="s">
        <v>5112</v>
      </c>
      <c r="F417" s="10" t="s">
        <v>2921</v>
      </c>
      <c r="G417" s="10" t="s">
        <v>6314</v>
      </c>
      <c r="H417" s="10" t="s">
        <v>6315</v>
      </c>
      <c r="I417" s="10" t="s">
        <v>6315</v>
      </c>
      <c r="J417" s="11">
        <f t="shared" si="1"/>
        <v>142</v>
      </c>
    </row>
    <row r="418">
      <c r="A418" s="1">
        <v>417.0</v>
      </c>
      <c r="B418" s="10" t="s">
        <v>6316</v>
      </c>
      <c r="C418" s="10" t="s">
        <v>245</v>
      </c>
      <c r="D418" s="10" t="s">
        <v>6317</v>
      </c>
      <c r="E418" s="10" t="s">
        <v>4868</v>
      </c>
      <c r="F418" s="10" t="s">
        <v>1870</v>
      </c>
      <c r="G418" s="10" t="s">
        <v>6318</v>
      </c>
      <c r="H418" s="10" t="s">
        <v>6319</v>
      </c>
      <c r="I418" s="10" t="s">
        <v>6319</v>
      </c>
      <c r="J418" s="11">
        <f t="shared" si="1"/>
        <v>142</v>
      </c>
    </row>
    <row r="419">
      <c r="A419" s="1">
        <v>418.0</v>
      </c>
      <c r="B419" s="10" t="s">
        <v>6320</v>
      </c>
      <c r="C419" s="10" t="s">
        <v>6158</v>
      </c>
      <c r="D419" s="10" t="s">
        <v>6317</v>
      </c>
      <c r="E419" s="10" t="s">
        <v>4868</v>
      </c>
      <c r="F419" s="10" t="s">
        <v>1870</v>
      </c>
      <c r="G419" s="10" t="s">
        <v>6321</v>
      </c>
      <c r="H419" s="10" t="s">
        <v>6319</v>
      </c>
      <c r="I419" s="10" t="s">
        <v>6319</v>
      </c>
      <c r="J419" s="11">
        <f t="shared" si="1"/>
        <v>142</v>
      </c>
    </row>
    <row r="420">
      <c r="A420" s="1">
        <v>419.0</v>
      </c>
      <c r="B420" s="10" t="s">
        <v>6322</v>
      </c>
      <c r="C420" s="10" t="s">
        <v>6182</v>
      </c>
      <c r="D420" s="10" t="s">
        <v>4488</v>
      </c>
      <c r="E420" s="10" t="s">
        <v>4921</v>
      </c>
      <c r="F420" s="10" t="s">
        <v>2921</v>
      </c>
      <c r="G420" s="10" t="s">
        <v>6323</v>
      </c>
      <c r="H420" s="10" t="s">
        <v>879</v>
      </c>
      <c r="I420" s="10" t="s">
        <v>879</v>
      </c>
      <c r="J420" s="11">
        <f t="shared" si="1"/>
        <v>142</v>
      </c>
    </row>
    <row r="421">
      <c r="A421" s="1">
        <v>420.0</v>
      </c>
      <c r="B421" s="10" t="s">
        <v>6324</v>
      </c>
      <c r="C421" s="10" t="s">
        <v>2704</v>
      </c>
      <c r="D421" s="10" t="s">
        <v>6325</v>
      </c>
      <c r="E421" s="10" t="s">
        <v>4868</v>
      </c>
      <c r="F421" s="10" t="s">
        <v>1870</v>
      </c>
      <c r="G421" s="10" t="s">
        <v>6326</v>
      </c>
      <c r="H421" s="10" t="s">
        <v>4494</v>
      </c>
      <c r="I421" s="10" t="s">
        <v>4494</v>
      </c>
      <c r="J421" s="11">
        <f t="shared" si="1"/>
        <v>142</v>
      </c>
    </row>
    <row r="422">
      <c r="A422" s="1">
        <v>421.0</v>
      </c>
      <c r="B422" s="10" t="s">
        <v>4983</v>
      </c>
      <c r="C422" s="10" t="s">
        <v>4984</v>
      </c>
      <c r="D422" s="10" t="s">
        <v>6325</v>
      </c>
      <c r="E422" s="10" t="s">
        <v>4825</v>
      </c>
      <c r="F422" s="10" t="s">
        <v>1870</v>
      </c>
      <c r="G422" s="10" t="s">
        <v>6327</v>
      </c>
      <c r="H422" s="10" t="s">
        <v>4494</v>
      </c>
      <c r="I422" s="10" t="s">
        <v>4494</v>
      </c>
      <c r="J422" s="11">
        <f t="shared" si="1"/>
        <v>142</v>
      </c>
    </row>
    <row r="423">
      <c r="A423" s="1">
        <v>422.0</v>
      </c>
      <c r="B423" s="10" t="s">
        <v>6328</v>
      </c>
      <c r="C423" s="10" t="s">
        <v>286</v>
      </c>
      <c r="D423" s="10" t="s">
        <v>6329</v>
      </c>
      <c r="E423" s="10" t="s">
        <v>4840</v>
      </c>
      <c r="F423" s="10" t="s">
        <v>2921</v>
      </c>
      <c r="G423" s="10" t="s">
        <v>6330</v>
      </c>
      <c r="H423" s="10" t="s">
        <v>6331</v>
      </c>
      <c r="I423" s="10" t="s">
        <v>6331</v>
      </c>
      <c r="J423" s="11">
        <f t="shared" si="1"/>
        <v>142</v>
      </c>
    </row>
    <row r="424">
      <c r="A424" s="1">
        <v>423.0</v>
      </c>
      <c r="B424" s="10" t="s">
        <v>6332</v>
      </c>
      <c r="C424" s="10" t="s">
        <v>5664</v>
      </c>
      <c r="D424" s="10" t="s">
        <v>6333</v>
      </c>
      <c r="E424" s="10" t="s">
        <v>4940</v>
      </c>
      <c r="F424" s="10" t="s">
        <v>1870</v>
      </c>
      <c r="G424" s="10" t="s">
        <v>6334</v>
      </c>
      <c r="H424" s="10" t="s">
        <v>6335</v>
      </c>
      <c r="I424" s="10" t="s">
        <v>6335</v>
      </c>
      <c r="J424" s="11">
        <f t="shared" si="1"/>
        <v>143</v>
      </c>
    </row>
    <row r="425">
      <c r="A425" s="1">
        <v>424.0</v>
      </c>
      <c r="B425" s="10" t="s">
        <v>6269</v>
      </c>
      <c r="C425" s="10" t="s">
        <v>6270</v>
      </c>
      <c r="D425" s="10" t="s">
        <v>6336</v>
      </c>
      <c r="E425" s="10" t="s">
        <v>5670</v>
      </c>
      <c r="F425" s="10" t="s">
        <v>1888</v>
      </c>
      <c r="G425" s="10" t="s">
        <v>6337</v>
      </c>
      <c r="H425" s="10" t="s">
        <v>6338</v>
      </c>
      <c r="I425" s="10" t="s">
        <v>6338</v>
      </c>
      <c r="J425" s="11">
        <f t="shared" si="1"/>
        <v>143</v>
      </c>
    </row>
    <row r="426">
      <c r="A426" s="1">
        <v>425.0</v>
      </c>
      <c r="B426" s="10" t="s">
        <v>5533</v>
      </c>
      <c r="C426" s="10" t="s">
        <v>5534</v>
      </c>
      <c r="D426" s="10" t="s">
        <v>6339</v>
      </c>
      <c r="E426" s="10" t="s">
        <v>4940</v>
      </c>
      <c r="F426" s="10" t="s">
        <v>1870</v>
      </c>
      <c r="G426" s="10" t="s">
        <v>6340</v>
      </c>
      <c r="H426" s="10" t="s">
        <v>6338</v>
      </c>
      <c r="I426" s="10" t="s">
        <v>6338</v>
      </c>
      <c r="J426" s="11">
        <f t="shared" si="1"/>
        <v>143</v>
      </c>
    </row>
    <row r="427">
      <c r="A427" s="1">
        <v>426.0</v>
      </c>
      <c r="B427" s="10" t="s">
        <v>6341</v>
      </c>
      <c r="C427" s="10" t="s">
        <v>4862</v>
      </c>
      <c r="D427" s="10" t="s">
        <v>6342</v>
      </c>
      <c r="E427" s="10" t="s">
        <v>4825</v>
      </c>
      <c r="F427" s="10" t="s">
        <v>1870</v>
      </c>
      <c r="G427" s="10" t="s">
        <v>6343</v>
      </c>
      <c r="H427" s="10" t="s">
        <v>6344</v>
      </c>
      <c r="I427" s="10" t="s">
        <v>6344</v>
      </c>
      <c r="J427" s="11">
        <f t="shared" si="1"/>
        <v>144</v>
      </c>
    </row>
    <row r="428">
      <c r="A428" s="1">
        <v>427.0</v>
      </c>
      <c r="B428" s="10" t="s">
        <v>5178</v>
      </c>
      <c r="C428" s="10" t="s">
        <v>350</v>
      </c>
      <c r="D428" s="10" t="s">
        <v>6345</v>
      </c>
      <c r="E428" s="10" t="s">
        <v>4845</v>
      </c>
      <c r="F428" s="10" t="s">
        <v>1870</v>
      </c>
      <c r="G428" s="10" t="s">
        <v>6346</v>
      </c>
      <c r="H428" s="10" t="s">
        <v>1723</v>
      </c>
      <c r="I428" s="10" t="s">
        <v>1723</v>
      </c>
      <c r="J428" s="11">
        <f t="shared" si="1"/>
        <v>145</v>
      </c>
    </row>
    <row r="429">
      <c r="A429" s="1">
        <v>428.0</v>
      </c>
      <c r="B429" s="10" t="s">
        <v>4861</v>
      </c>
      <c r="C429" s="10" t="s">
        <v>4862</v>
      </c>
      <c r="D429" s="10" t="s">
        <v>6347</v>
      </c>
      <c r="E429" s="10" t="s">
        <v>4863</v>
      </c>
      <c r="F429" s="10" t="s">
        <v>1888</v>
      </c>
      <c r="G429" s="10" t="s">
        <v>6348</v>
      </c>
      <c r="H429" s="10" t="s">
        <v>6349</v>
      </c>
      <c r="I429" s="10" t="s">
        <v>6349</v>
      </c>
      <c r="J429" s="11">
        <f t="shared" si="1"/>
        <v>145</v>
      </c>
    </row>
    <row r="430">
      <c r="A430" s="1">
        <v>429.0</v>
      </c>
      <c r="B430" s="10" t="s">
        <v>1906</v>
      </c>
      <c r="C430" s="10" t="s">
        <v>1906</v>
      </c>
      <c r="D430" s="10" t="s">
        <v>6350</v>
      </c>
      <c r="E430" s="10" t="s">
        <v>4825</v>
      </c>
      <c r="F430" s="10" t="s">
        <v>1870</v>
      </c>
      <c r="G430" s="10" t="s">
        <v>6351</v>
      </c>
      <c r="H430" s="10" t="s">
        <v>6349</v>
      </c>
      <c r="I430" s="10" t="s">
        <v>6349</v>
      </c>
      <c r="J430" s="11">
        <f t="shared" si="1"/>
        <v>145</v>
      </c>
    </row>
    <row r="431">
      <c r="A431" s="1">
        <v>430.0</v>
      </c>
      <c r="B431" s="10" t="s">
        <v>6352</v>
      </c>
      <c r="C431" s="10" t="s">
        <v>6353</v>
      </c>
      <c r="D431" s="10" t="s">
        <v>6354</v>
      </c>
      <c r="E431" s="10" t="s">
        <v>4868</v>
      </c>
      <c r="F431" s="10" t="s">
        <v>1870</v>
      </c>
      <c r="G431" s="10" t="s">
        <v>6355</v>
      </c>
      <c r="H431" s="10" t="s">
        <v>6356</v>
      </c>
      <c r="I431" s="10" t="s">
        <v>6356</v>
      </c>
      <c r="J431" s="11">
        <f t="shared" si="1"/>
        <v>146</v>
      </c>
    </row>
    <row r="432">
      <c r="A432" s="1">
        <v>431.0</v>
      </c>
      <c r="B432" s="10" t="s">
        <v>6357</v>
      </c>
      <c r="C432" s="10" t="s">
        <v>6358</v>
      </c>
      <c r="D432" s="10" t="s">
        <v>6359</v>
      </c>
      <c r="E432" s="10" t="s">
        <v>5207</v>
      </c>
      <c r="F432" s="10" t="s">
        <v>2921</v>
      </c>
      <c r="G432" s="10" t="s">
        <v>6360</v>
      </c>
      <c r="H432" s="10" t="s">
        <v>6361</v>
      </c>
      <c r="I432" s="10" t="s">
        <v>6361</v>
      </c>
      <c r="J432" s="11">
        <f t="shared" si="1"/>
        <v>147</v>
      </c>
    </row>
    <row r="433">
      <c r="A433" s="1">
        <v>432.0</v>
      </c>
      <c r="B433" s="10" t="s">
        <v>6285</v>
      </c>
      <c r="C433" s="10" t="s">
        <v>6286</v>
      </c>
      <c r="D433" s="10" t="s">
        <v>6362</v>
      </c>
      <c r="E433" s="10" t="s">
        <v>4964</v>
      </c>
      <c r="F433" s="10" t="s">
        <v>1870</v>
      </c>
      <c r="G433" s="10" t="s">
        <v>6363</v>
      </c>
      <c r="H433" s="10" t="s">
        <v>6364</v>
      </c>
      <c r="I433" s="10" t="s">
        <v>6364</v>
      </c>
      <c r="J433" s="11">
        <f t="shared" si="1"/>
        <v>148</v>
      </c>
    </row>
    <row r="434">
      <c r="A434" s="1">
        <v>433.0</v>
      </c>
      <c r="B434" s="10" t="s">
        <v>5187</v>
      </c>
      <c r="C434" s="10" t="s">
        <v>4862</v>
      </c>
      <c r="D434" s="10" t="s">
        <v>6365</v>
      </c>
      <c r="E434" s="10" t="s">
        <v>5100</v>
      </c>
      <c r="F434" s="10" t="s">
        <v>1888</v>
      </c>
      <c r="G434" s="10" t="s">
        <v>6366</v>
      </c>
      <c r="H434" s="10" t="s">
        <v>4527</v>
      </c>
      <c r="I434" s="10" t="s">
        <v>4527</v>
      </c>
      <c r="J434" s="11">
        <f t="shared" si="1"/>
        <v>149</v>
      </c>
    </row>
    <row r="435">
      <c r="A435" s="1">
        <v>434.0</v>
      </c>
      <c r="B435" s="10" t="s">
        <v>5187</v>
      </c>
      <c r="C435" s="10" t="s">
        <v>4862</v>
      </c>
      <c r="D435" s="10" t="s">
        <v>6367</v>
      </c>
      <c r="E435" s="10" t="s">
        <v>5100</v>
      </c>
      <c r="F435" s="10" t="s">
        <v>1888</v>
      </c>
      <c r="G435" s="10" t="s">
        <v>6368</v>
      </c>
      <c r="H435" s="10" t="s">
        <v>4534</v>
      </c>
      <c r="I435" s="10" t="s">
        <v>4534</v>
      </c>
      <c r="J435" s="11">
        <f t="shared" si="1"/>
        <v>149</v>
      </c>
    </row>
    <row r="436">
      <c r="A436" s="1">
        <v>435.0</v>
      </c>
      <c r="B436" s="10" t="s">
        <v>6369</v>
      </c>
      <c r="C436" s="10" t="s">
        <v>4491</v>
      </c>
      <c r="D436" s="10" t="s">
        <v>1731</v>
      </c>
      <c r="E436" s="10" t="s">
        <v>4980</v>
      </c>
      <c r="F436" s="10" t="s">
        <v>2921</v>
      </c>
      <c r="G436" s="10" t="s">
        <v>6370</v>
      </c>
      <c r="H436" s="10" t="s">
        <v>1733</v>
      </c>
      <c r="I436" s="10" t="s">
        <v>1733</v>
      </c>
      <c r="J436" s="11">
        <f t="shared" si="1"/>
        <v>154</v>
      </c>
    </row>
    <row r="437">
      <c r="A437" s="1">
        <v>436.0</v>
      </c>
      <c r="B437" s="10" t="s">
        <v>6120</v>
      </c>
      <c r="C437" s="10" t="s">
        <v>855</v>
      </c>
      <c r="D437" s="10" t="s">
        <v>6371</v>
      </c>
      <c r="E437" s="10" t="s">
        <v>4940</v>
      </c>
      <c r="F437" s="10" t="s">
        <v>1870</v>
      </c>
      <c r="G437" s="10" t="s">
        <v>6372</v>
      </c>
      <c r="H437" s="10" t="s">
        <v>6373</v>
      </c>
      <c r="I437" s="10" t="s">
        <v>6373</v>
      </c>
      <c r="J437" s="11">
        <f t="shared" si="1"/>
        <v>156</v>
      </c>
    </row>
    <row r="438">
      <c r="A438" s="1">
        <v>437.0</v>
      </c>
      <c r="B438" s="10" t="s">
        <v>6374</v>
      </c>
      <c r="C438" s="10" t="s">
        <v>6375</v>
      </c>
      <c r="D438" s="10" t="s">
        <v>6376</v>
      </c>
      <c r="E438" s="10" t="s">
        <v>5112</v>
      </c>
      <c r="F438" s="10" t="s">
        <v>2921</v>
      </c>
      <c r="G438" s="10" t="s">
        <v>6377</v>
      </c>
      <c r="H438" s="10" t="s">
        <v>6378</v>
      </c>
      <c r="I438" s="10" t="s">
        <v>6378</v>
      </c>
      <c r="J438" s="11">
        <f t="shared" si="1"/>
        <v>157</v>
      </c>
    </row>
    <row r="439">
      <c r="A439" s="1">
        <v>438.0</v>
      </c>
      <c r="B439" s="10" t="s">
        <v>6379</v>
      </c>
      <c r="C439" s="10" t="s">
        <v>4236</v>
      </c>
      <c r="D439" s="10" t="s">
        <v>6380</v>
      </c>
      <c r="E439" s="10" t="s">
        <v>4964</v>
      </c>
      <c r="F439" s="10" t="s">
        <v>1870</v>
      </c>
      <c r="G439" s="10" t="s">
        <v>6381</v>
      </c>
      <c r="H439" s="10" t="s">
        <v>4547</v>
      </c>
      <c r="I439" s="10" t="s">
        <v>4547</v>
      </c>
      <c r="J439" s="11">
        <f t="shared" si="1"/>
        <v>157</v>
      </c>
    </row>
    <row r="440">
      <c r="A440" s="1">
        <v>439.0</v>
      </c>
      <c r="B440" s="10" t="s">
        <v>6382</v>
      </c>
      <c r="C440" s="10" t="s">
        <v>1897</v>
      </c>
      <c r="D440" s="10" t="s">
        <v>6383</v>
      </c>
      <c r="E440" s="10" t="s">
        <v>4964</v>
      </c>
      <c r="F440" s="10" t="s">
        <v>1870</v>
      </c>
      <c r="G440" s="10" t="s">
        <v>6384</v>
      </c>
      <c r="H440" s="10" t="s">
        <v>4547</v>
      </c>
      <c r="I440" s="10" t="s">
        <v>4547</v>
      </c>
      <c r="J440" s="11">
        <f t="shared" si="1"/>
        <v>157</v>
      </c>
    </row>
    <row r="441">
      <c r="A441" s="1">
        <v>440.0</v>
      </c>
      <c r="B441" s="10" t="s">
        <v>5513</v>
      </c>
      <c r="C441" s="10" t="s">
        <v>3860</v>
      </c>
      <c r="D441" s="10" t="s">
        <v>6385</v>
      </c>
      <c r="E441" s="10" t="s">
        <v>4964</v>
      </c>
      <c r="F441" s="10" t="s">
        <v>1870</v>
      </c>
      <c r="G441" s="10" t="s">
        <v>6386</v>
      </c>
      <c r="H441" s="10" t="s">
        <v>6387</v>
      </c>
      <c r="I441" s="10" t="s">
        <v>6387</v>
      </c>
      <c r="J441" s="11">
        <f t="shared" si="1"/>
        <v>157</v>
      </c>
    </row>
    <row r="442">
      <c r="A442" s="1">
        <v>441.0</v>
      </c>
      <c r="B442" s="10" t="s">
        <v>5668</v>
      </c>
      <c r="C442" s="10" t="s">
        <v>4862</v>
      </c>
      <c r="D442" s="10" t="s">
        <v>6388</v>
      </c>
      <c r="E442" s="10" t="s">
        <v>5670</v>
      </c>
      <c r="F442" s="10" t="s">
        <v>1888</v>
      </c>
      <c r="G442" s="10" t="s">
        <v>6389</v>
      </c>
      <c r="H442" s="10" t="s">
        <v>6390</v>
      </c>
      <c r="I442" s="10" t="s">
        <v>6390</v>
      </c>
      <c r="J442" s="11">
        <f t="shared" si="1"/>
        <v>159</v>
      </c>
    </row>
    <row r="443">
      <c r="A443" s="1">
        <v>442.0</v>
      </c>
      <c r="B443" s="10" t="s">
        <v>6391</v>
      </c>
      <c r="C443" s="10" t="s">
        <v>2025</v>
      </c>
      <c r="D443" s="10" t="s">
        <v>6392</v>
      </c>
      <c r="E443" s="10" t="s">
        <v>4868</v>
      </c>
      <c r="F443" s="10" t="s">
        <v>1870</v>
      </c>
      <c r="G443" s="10" t="s">
        <v>6393</v>
      </c>
      <c r="H443" s="10" t="s">
        <v>6394</v>
      </c>
      <c r="I443" s="10" t="s">
        <v>6394</v>
      </c>
      <c r="J443" s="11">
        <f t="shared" si="1"/>
        <v>160</v>
      </c>
    </row>
    <row r="444">
      <c r="A444" s="1">
        <v>443.0</v>
      </c>
      <c r="B444" s="10" t="s">
        <v>6395</v>
      </c>
      <c r="C444" s="10" t="s">
        <v>1926</v>
      </c>
      <c r="D444" s="10" t="s">
        <v>6396</v>
      </c>
      <c r="E444" s="10" t="s">
        <v>4921</v>
      </c>
      <c r="F444" s="10" t="s">
        <v>2921</v>
      </c>
      <c r="G444" s="10" t="s">
        <v>6397</v>
      </c>
      <c r="H444" s="10" t="s">
        <v>4560</v>
      </c>
      <c r="I444" s="10" t="s">
        <v>4560</v>
      </c>
      <c r="J444" s="11">
        <f t="shared" si="1"/>
        <v>160</v>
      </c>
    </row>
    <row r="445">
      <c r="A445" s="1">
        <v>444.0</v>
      </c>
      <c r="B445" s="10" t="s">
        <v>6398</v>
      </c>
      <c r="C445" s="10" t="s">
        <v>423</v>
      </c>
      <c r="D445" s="10" t="s">
        <v>6399</v>
      </c>
      <c r="E445" s="10" t="s">
        <v>4825</v>
      </c>
      <c r="F445" s="10" t="s">
        <v>1870</v>
      </c>
      <c r="G445" s="10" t="s">
        <v>6400</v>
      </c>
      <c r="H445" s="10" t="s">
        <v>6401</v>
      </c>
      <c r="I445" s="10" t="s">
        <v>6401</v>
      </c>
      <c r="J445" s="11">
        <f t="shared" si="1"/>
        <v>161</v>
      </c>
    </row>
    <row r="446">
      <c r="A446" s="1">
        <v>445.0</v>
      </c>
      <c r="B446" s="10" t="s">
        <v>6402</v>
      </c>
      <c r="C446" s="10" t="s">
        <v>4365</v>
      </c>
      <c r="D446" s="10" t="s">
        <v>6403</v>
      </c>
      <c r="E446" s="10" t="s">
        <v>4868</v>
      </c>
      <c r="F446" s="10" t="s">
        <v>1870</v>
      </c>
      <c r="G446" s="10" t="s">
        <v>6404</v>
      </c>
      <c r="H446" s="10" t="s">
        <v>6405</v>
      </c>
      <c r="I446" s="10" t="s">
        <v>6405</v>
      </c>
      <c r="J446" s="11">
        <f t="shared" si="1"/>
        <v>162</v>
      </c>
    </row>
    <row r="447">
      <c r="A447" s="1">
        <v>446.0</v>
      </c>
      <c r="B447" s="10" t="s">
        <v>6406</v>
      </c>
      <c r="C447" s="10" t="s">
        <v>2861</v>
      </c>
      <c r="D447" s="10" t="s">
        <v>6403</v>
      </c>
      <c r="E447" s="10" t="s">
        <v>4868</v>
      </c>
      <c r="F447" s="10" t="s">
        <v>1870</v>
      </c>
      <c r="G447" s="10" t="s">
        <v>6407</v>
      </c>
      <c r="H447" s="10" t="s">
        <v>6405</v>
      </c>
      <c r="I447" s="10" t="s">
        <v>6405</v>
      </c>
      <c r="J447" s="11">
        <f t="shared" si="1"/>
        <v>162</v>
      </c>
    </row>
    <row r="448">
      <c r="A448" s="1">
        <v>447.0</v>
      </c>
      <c r="B448" s="10" t="s">
        <v>6068</v>
      </c>
      <c r="C448" s="10" t="s">
        <v>5216</v>
      </c>
      <c r="D448" s="10" t="s">
        <v>6408</v>
      </c>
      <c r="E448" s="10" t="s">
        <v>4940</v>
      </c>
      <c r="F448" s="10" t="s">
        <v>1870</v>
      </c>
      <c r="G448" s="10" t="s">
        <v>6409</v>
      </c>
      <c r="H448" s="10" t="s">
        <v>6410</v>
      </c>
      <c r="I448" s="10" t="s">
        <v>6410</v>
      </c>
      <c r="J448" s="11">
        <f t="shared" si="1"/>
        <v>164</v>
      </c>
    </row>
    <row r="449">
      <c r="A449" s="1">
        <v>448.0</v>
      </c>
      <c r="B449" s="10" t="s">
        <v>5764</v>
      </c>
      <c r="C449" s="10" t="s">
        <v>5765</v>
      </c>
      <c r="D449" s="10" t="s">
        <v>6411</v>
      </c>
      <c r="E449" s="10" t="s">
        <v>4868</v>
      </c>
      <c r="F449" s="10" t="s">
        <v>1870</v>
      </c>
      <c r="G449" s="10" t="s">
        <v>6412</v>
      </c>
      <c r="H449" s="10" t="s">
        <v>6413</v>
      </c>
      <c r="I449" s="10" t="s">
        <v>6413</v>
      </c>
      <c r="J449" s="11">
        <f t="shared" si="1"/>
        <v>164</v>
      </c>
    </row>
    <row r="450">
      <c r="A450" s="1">
        <v>449.0</v>
      </c>
      <c r="B450" s="10" t="s">
        <v>6414</v>
      </c>
      <c r="C450" s="10" t="s">
        <v>2688</v>
      </c>
      <c r="D450" s="10" t="s">
        <v>6415</v>
      </c>
      <c r="E450" s="10" t="s">
        <v>4940</v>
      </c>
      <c r="F450" s="10" t="s">
        <v>1870</v>
      </c>
      <c r="G450" s="10" t="s">
        <v>6416</v>
      </c>
      <c r="H450" s="10" t="s">
        <v>6417</v>
      </c>
      <c r="I450" s="10" t="s">
        <v>6417</v>
      </c>
      <c r="J450" s="11">
        <f t="shared" si="1"/>
        <v>165</v>
      </c>
    </row>
    <row r="451">
      <c r="A451" s="1">
        <v>450.0</v>
      </c>
      <c r="B451" s="10" t="s">
        <v>6418</v>
      </c>
      <c r="C451" s="10" t="s">
        <v>2508</v>
      </c>
      <c r="D451" s="10" t="s">
        <v>6419</v>
      </c>
      <c r="E451" s="10" t="s">
        <v>5670</v>
      </c>
      <c r="F451" s="10" t="s">
        <v>1888</v>
      </c>
      <c r="G451" s="10" t="s">
        <v>6420</v>
      </c>
      <c r="H451" s="10" t="s">
        <v>4576</v>
      </c>
      <c r="I451" s="10" t="s">
        <v>4576</v>
      </c>
      <c r="J451" s="11">
        <f t="shared" si="1"/>
        <v>165</v>
      </c>
    </row>
    <row r="452">
      <c r="A452" s="1">
        <v>451.0</v>
      </c>
      <c r="B452" s="10" t="s">
        <v>6246</v>
      </c>
      <c r="C452" s="10" t="s">
        <v>3860</v>
      </c>
      <c r="D452" s="10" t="s">
        <v>6421</v>
      </c>
      <c r="E452" s="10" t="s">
        <v>4825</v>
      </c>
      <c r="F452" s="10" t="s">
        <v>1870</v>
      </c>
      <c r="G452" s="10" t="s">
        <v>6422</v>
      </c>
      <c r="H452" s="10" t="s">
        <v>4579</v>
      </c>
      <c r="I452" s="10" t="s">
        <v>4579</v>
      </c>
      <c r="J452" s="11">
        <f t="shared" si="1"/>
        <v>165</v>
      </c>
    </row>
    <row r="453">
      <c r="A453" s="1">
        <v>452.0</v>
      </c>
      <c r="B453" s="10" t="s">
        <v>4861</v>
      </c>
      <c r="C453" s="10" t="s">
        <v>4862</v>
      </c>
      <c r="D453" s="10" t="s">
        <v>4577</v>
      </c>
      <c r="E453" s="10" t="s">
        <v>4863</v>
      </c>
      <c r="F453" s="10" t="s">
        <v>1888</v>
      </c>
      <c r="G453" s="10" t="s">
        <v>6423</v>
      </c>
      <c r="H453" s="10" t="s">
        <v>4579</v>
      </c>
      <c r="I453" s="10" t="s">
        <v>4579</v>
      </c>
      <c r="J453" s="11">
        <f t="shared" si="1"/>
        <v>165</v>
      </c>
    </row>
    <row r="454">
      <c r="A454" s="1">
        <v>453.0</v>
      </c>
      <c r="B454" s="10" t="s">
        <v>1906</v>
      </c>
      <c r="C454" s="10" t="s">
        <v>1906</v>
      </c>
      <c r="D454" s="10" t="s">
        <v>6424</v>
      </c>
      <c r="E454" s="10" t="s">
        <v>4825</v>
      </c>
      <c r="F454" s="10" t="s">
        <v>1870</v>
      </c>
      <c r="G454" s="10" t="s">
        <v>6425</v>
      </c>
      <c r="H454" s="10" t="s">
        <v>4579</v>
      </c>
      <c r="I454" s="10" t="s">
        <v>4579</v>
      </c>
      <c r="J454" s="11">
        <f t="shared" si="1"/>
        <v>165</v>
      </c>
    </row>
    <row r="455">
      <c r="A455" s="1">
        <v>454.0</v>
      </c>
      <c r="B455" s="10" t="s">
        <v>6426</v>
      </c>
      <c r="C455" s="10" t="s">
        <v>1531</v>
      </c>
      <c r="D455" s="10" t="s">
        <v>6427</v>
      </c>
      <c r="E455" s="10" t="s">
        <v>4940</v>
      </c>
      <c r="F455" s="10" t="s">
        <v>1870</v>
      </c>
      <c r="G455" s="10" t="s">
        <v>6428</v>
      </c>
      <c r="H455" s="10" t="s">
        <v>1759</v>
      </c>
      <c r="I455" s="10" t="s">
        <v>1759</v>
      </c>
      <c r="J455" s="11">
        <f t="shared" si="1"/>
        <v>167</v>
      </c>
    </row>
    <row r="456">
      <c r="A456" s="1">
        <v>455.0</v>
      </c>
      <c r="B456" s="10" t="s">
        <v>5228</v>
      </c>
      <c r="C456" s="10" t="s">
        <v>2322</v>
      </c>
      <c r="D456" s="10" t="s">
        <v>6427</v>
      </c>
      <c r="E456" s="10" t="s">
        <v>4921</v>
      </c>
      <c r="F456" s="10" t="s">
        <v>2921</v>
      </c>
      <c r="G456" s="10" t="s">
        <v>6429</v>
      </c>
      <c r="H456" s="10" t="s">
        <v>1759</v>
      </c>
      <c r="I456" s="10" t="s">
        <v>1759</v>
      </c>
      <c r="J456" s="11">
        <f t="shared" si="1"/>
        <v>167</v>
      </c>
    </row>
    <row r="457">
      <c r="A457" s="1">
        <v>456.0</v>
      </c>
      <c r="B457" s="10" t="s">
        <v>6430</v>
      </c>
      <c r="C457" s="10" t="s">
        <v>6431</v>
      </c>
      <c r="D457" s="10" t="s">
        <v>6432</v>
      </c>
      <c r="E457" s="10" t="s">
        <v>4964</v>
      </c>
      <c r="F457" s="10" t="s">
        <v>1870</v>
      </c>
      <c r="G457" s="10" t="s">
        <v>6433</v>
      </c>
      <c r="H457" s="10" t="s">
        <v>1759</v>
      </c>
      <c r="I457" s="10" t="s">
        <v>1759</v>
      </c>
      <c r="J457" s="11">
        <f t="shared" si="1"/>
        <v>167</v>
      </c>
    </row>
    <row r="458">
      <c r="A458" s="1">
        <v>457.0</v>
      </c>
      <c r="B458" s="10" t="s">
        <v>6434</v>
      </c>
      <c r="C458" s="10" t="s">
        <v>1089</v>
      </c>
      <c r="D458" s="10" t="s">
        <v>6435</v>
      </c>
      <c r="E458" s="10" t="s">
        <v>4868</v>
      </c>
      <c r="F458" s="10" t="s">
        <v>1870</v>
      </c>
      <c r="G458" s="10" t="s">
        <v>6436</v>
      </c>
      <c r="H458" s="10" t="s">
        <v>1767</v>
      </c>
      <c r="I458" s="10" t="s">
        <v>1767</v>
      </c>
      <c r="J458" s="11">
        <f t="shared" si="1"/>
        <v>168</v>
      </c>
    </row>
    <row r="459">
      <c r="A459" s="1">
        <v>458.0</v>
      </c>
      <c r="B459" s="10" t="s">
        <v>6437</v>
      </c>
      <c r="C459" s="10" t="s">
        <v>6438</v>
      </c>
      <c r="D459" s="10" t="s">
        <v>4584</v>
      </c>
      <c r="E459" s="10" t="s">
        <v>5504</v>
      </c>
      <c r="F459" s="10" t="s">
        <v>1870</v>
      </c>
      <c r="G459" s="10" t="s">
        <v>6439</v>
      </c>
      <c r="H459" s="10" t="s">
        <v>4586</v>
      </c>
      <c r="I459" s="10" t="s">
        <v>4586</v>
      </c>
      <c r="J459" s="11">
        <f t="shared" si="1"/>
        <v>168</v>
      </c>
    </row>
    <row r="460">
      <c r="A460" s="1">
        <v>459.0</v>
      </c>
      <c r="B460" s="10" t="s">
        <v>6440</v>
      </c>
      <c r="C460" s="10" t="s">
        <v>2642</v>
      </c>
      <c r="D460" s="10" t="s">
        <v>4588</v>
      </c>
      <c r="E460" s="10" t="s">
        <v>4868</v>
      </c>
      <c r="F460" s="10" t="s">
        <v>1870</v>
      </c>
      <c r="G460" s="10" t="s">
        <v>6441</v>
      </c>
      <c r="H460" s="10" t="s">
        <v>4586</v>
      </c>
      <c r="I460" s="10" t="s">
        <v>4586</v>
      </c>
      <c r="J460" s="11">
        <f t="shared" si="1"/>
        <v>168</v>
      </c>
    </row>
    <row r="461">
      <c r="A461" s="1">
        <v>460.0</v>
      </c>
      <c r="B461" s="10" t="s">
        <v>5162</v>
      </c>
      <c r="C461" s="10" t="s">
        <v>3312</v>
      </c>
      <c r="D461" s="10" t="s">
        <v>6442</v>
      </c>
      <c r="E461" s="10" t="s">
        <v>4964</v>
      </c>
      <c r="F461" s="10" t="s">
        <v>1870</v>
      </c>
      <c r="G461" s="10" t="s">
        <v>6443</v>
      </c>
      <c r="H461" s="10" t="s">
        <v>6444</v>
      </c>
      <c r="I461" s="10" t="s">
        <v>6444</v>
      </c>
      <c r="J461" s="11">
        <f t="shared" si="1"/>
        <v>169</v>
      </c>
    </row>
    <row r="462">
      <c r="A462" s="1">
        <v>461.0</v>
      </c>
      <c r="B462" s="10" t="s">
        <v>5228</v>
      </c>
      <c r="C462" s="10" t="s">
        <v>2322</v>
      </c>
      <c r="D462" s="10" t="s">
        <v>6445</v>
      </c>
      <c r="E462" s="10" t="s">
        <v>4921</v>
      </c>
      <c r="F462" s="10" t="s">
        <v>2921</v>
      </c>
      <c r="G462" s="10" t="s">
        <v>6446</v>
      </c>
      <c r="H462" s="10" t="s">
        <v>4598</v>
      </c>
      <c r="I462" s="10" t="s">
        <v>4598</v>
      </c>
      <c r="J462" s="11">
        <f t="shared" si="1"/>
        <v>170</v>
      </c>
    </row>
    <row r="463">
      <c r="A463" s="1">
        <v>462.0</v>
      </c>
      <c r="B463" s="10" t="s">
        <v>6447</v>
      </c>
      <c r="C463" s="10" t="s">
        <v>217</v>
      </c>
      <c r="D463" s="10" t="s">
        <v>6448</v>
      </c>
      <c r="E463" s="10" t="s">
        <v>4921</v>
      </c>
      <c r="F463" s="10" t="s">
        <v>2921</v>
      </c>
      <c r="G463" s="10" t="s">
        <v>6449</v>
      </c>
      <c r="H463" s="10" t="s">
        <v>6450</v>
      </c>
      <c r="I463" s="10" t="s">
        <v>6450</v>
      </c>
      <c r="J463" s="11">
        <f t="shared" si="1"/>
        <v>170</v>
      </c>
    </row>
    <row r="464">
      <c r="A464" s="1">
        <v>463.0</v>
      </c>
      <c r="B464" s="10" t="s">
        <v>6451</v>
      </c>
      <c r="C464" s="10" t="s">
        <v>3909</v>
      </c>
      <c r="D464" s="10" t="s">
        <v>4601</v>
      </c>
      <c r="E464" s="10" t="s">
        <v>4921</v>
      </c>
      <c r="F464" s="10" t="s">
        <v>2921</v>
      </c>
      <c r="G464" s="10" t="s">
        <v>6452</v>
      </c>
      <c r="H464" s="10" t="s">
        <v>4603</v>
      </c>
      <c r="I464" s="10" t="s">
        <v>4603</v>
      </c>
      <c r="J464" s="11">
        <f t="shared" si="1"/>
        <v>170</v>
      </c>
    </row>
    <row r="465">
      <c r="A465" s="1">
        <v>464.0</v>
      </c>
      <c r="B465" s="10" t="s">
        <v>6453</v>
      </c>
      <c r="C465" s="10" t="s">
        <v>4944</v>
      </c>
      <c r="D465" s="10" t="s">
        <v>6454</v>
      </c>
      <c r="E465" s="10" t="s">
        <v>5184</v>
      </c>
      <c r="F465" s="10" t="s">
        <v>1870</v>
      </c>
      <c r="G465" s="10" t="s">
        <v>6455</v>
      </c>
      <c r="H465" s="10" t="s">
        <v>6456</v>
      </c>
      <c r="I465" s="10" t="s">
        <v>6456</v>
      </c>
      <c r="J465" s="11">
        <f t="shared" si="1"/>
        <v>170</v>
      </c>
    </row>
    <row r="466">
      <c r="A466" s="1">
        <v>465.0</v>
      </c>
      <c r="B466" s="10" t="s">
        <v>6457</v>
      </c>
      <c r="C466" s="10" t="s">
        <v>423</v>
      </c>
      <c r="D466" s="10" t="s">
        <v>6458</v>
      </c>
      <c r="E466" s="10" t="s">
        <v>5184</v>
      </c>
      <c r="F466" s="10" t="s">
        <v>1870</v>
      </c>
      <c r="G466" s="10" t="s">
        <v>6459</v>
      </c>
      <c r="H466" s="10" t="s">
        <v>6456</v>
      </c>
      <c r="I466" s="10" t="s">
        <v>6456</v>
      </c>
      <c r="J466" s="11">
        <f t="shared" si="1"/>
        <v>170</v>
      </c>
    </row>
    <row r="467">
      <c r="A467" s="1">
        <v>466.0</v>
      </c>
      <c r="B467" s="10" t="s">
        <v>5228</v>
      </c>
      <c r="C467" s="10" t="s">
        <v>2322</v>
      </c>
      <c r="D467" s="10" t="s">
        <v>6460</v>
      </c>
      <c r="E467" s="10" t="s">
        <v>4921</v>
      </c>
      <c r="F467" s="10" t="s">
        <v>2921</v>
      </c>
      <c r="G467" s="10" t="s">
        <v>6461</v>
      </c>
      <c r="H467" s="10" t="s">
        <v>6462</v>
      </c>
      <c r="I467" s="10" t="s">
        <v>6462</v>
      </c>
      <c r="J467" s="11">
        <f t="shared" si="1"/>
        <v>171</v>
      </c>
    </row>
    <row r="468">
      <c r="A468" s="1">
        <v>467.0</v>
      </c>
      <c r="B468" s="10" t="s">
        <v>6008</v>
      </c>
      <c r="C468" s="10" t="s">
        <v>5290</v>
      </c>
      <c r="D468" s="10" t="s">
        <v>6463</v>
      </c>
      <c r="E468" s="10" t="s">
        <v>4868</v>
      </c>
      <c r="F468" s="10" t="s">
        <v>1870</v>
      </c>
      <c r="G468" s="10" t="s">
        <v>6464</v>
      </c>
      <c r="H468" s="10" t="s">
        <v>4608</v>
      </c>
      <c r="I468" s="10" t="s">
        <v>4608</v>
      </c>
      <c r="J468" s="11">
        <f t="shared" si="1"/>
        <v>171</v>
      </c>
    </row>
    <row r="469">
      <c r="A469" s="1">
        <v>468.0</v>
      </c>
      <c r="B469" s="10" t="s">
        <v>5022</v>
      </c>
      <c r="C469" s="10" t="s">
        <v>5023</v>
      </c>
      <c r="D469" s="10" t="s">
        <v>6465</v>
      </c>
      <c r="E469" s="10" t="s">
        <v>4868</v>
      </c>
      <c r="F469" s="10" t="s">
        <v>1870</v>
      </c>
      <c r="G469" s="10" t="s">
        <v>6466</v>
      </c>
      <c r="H469" s="10" t="s">
        <v>4608</v>
      </c>
      <c r="I469" s="10" t="s">
        <v>4608</v>
      </c>
      <c r="J469" s="11">
        <f t="shared" si="1"/>
        <v>171</v>
      </c>
    </row>
    <row r="470">
      <c r="A470" s="1">
        <v>469.0</v>
      </c>
      <c r="B470" s="10" t="s">
        <v>6467</v>
      </c>
      <c r="C470" s="10" t="s">
        <v>3033</v>
      </c>
      <c r="D470" s="10" t="s">
        <v>908</v>
      </c>
      <c r="E470" s="10" t="s">
        <v>5100</v>
      </c>
      <c r="F470" s="10" t="s">
        <v>1888</v>
      </c>
      <c r="G470" s="10" t="s">
        <v>6468</v>
      </c>
      <c r="H470" s="10" t="s">
        <v>910</v>
      </c>
      <c r="I470" s="10" t="s">
        <v>910</v>
      </c>
      <c r="J470" s="11">
        <f t="shared" si="1"/>
        <v>171</v>
      </c>
    </row>
    <row r="471">
      <c r="A471" s="1">
        <v>470.0</v>
      </c>
      <c r="B471" s="10" t="s">
        <v>6469</v>
      </c>
      <c r="C471" s="10" t="s">
        <v>4925</v>
      </c>
      <c r="D471" s="10" t="s">
        <v>6470</v>
      </c>
      <c r="E471" s="10" t="s">
        <v>4921</v>
      </c>
      <c r="F471" s="10" t="s">
        <v>2921</v>
      </c>
      <c r="G471" s="10" t="s">
        <v>6471</v>
      </c>
      <c r="H471" s="10" t="s">
        <v>913</v>
      </c>
      <c r="I471" s="10" t="s">
        <v>913</v>
      </c>
      <c r="J471" s="11">
        <f t="shared" si="1"/>
        <v>172</v>
      </c>
    </row>
    <row r="472">
      <c r="A472" s="1">
        <v>471.0</v>
      </c>
      <c r="B472" s="10" t="s">
        <v>5754</v>
      </c>
      <c r="C472" s="10" t="s">
        <v>5563</v>
      </c>
      <c r="D472" s="10" t="s">
        <v>6472</v>
      </c>
      <c r="E472" s="10" t="s">
        <v>5100</v>
      </c>
      <c r="F472" s="10" t="s">
        <v>1888</v>
      </c>
      <c r="G472" s="10" t="s">
        <v>6473</v>
      </c>
      <c r="H472" s="10" t="s">
        <v>913</v>
      </c>
      <c r="I472" s="10" t="s">
        <v>913</v>
      </c>
      <c r="J472" s="11">
        <f t="shared" si="1"/>
        <v>172</v>
      </c>
    </row>
    <row r="473">
      <c r="A473" s="1">
        <v>472.0</v>
      </c>
      <c r="B473" s="10" t="s">
        <v>5839</v>
      </c>
      <c r="C473" s="10" t="s">
        <v>1906</v>
      </c>
      <c r="D473" s="10" t="s">
        <v>6474</v>
      </c>
      <c r="E473" s="10" t="s">
        <v>4868</v>
      </c>
      <c r="F473" s="10" t="s">
        <v>1870</v>
      </c>
      <c r="G473" s="10" t="s">
        <v>6475</v>
      </c>
      <c r="H473" s="10" t="s">
        <v>913</v>
      </c>
      <c r="I473" s="10" t="s">
        <v>913</v>
      </c>
      <c r="J473" s="11">
        <f t="shared" si="1"/>
        <v>172</v>
      </c>
    </row>
    <row r="474">
      <c r="A474" s="1">
        <v>473.0</v>
      </c>
      <c r="B474" s="10" t="s">
        <v>4946</v>
      </c>
      <c r="C474" s="10" t="s">
        <v>1897</v>
      </c>
      <c r="D474" s="10" t="s">
        <v>6474</v>
      </c>
      <c r="E474" s="10" t="s">
        <v>4868</v>
      </c>
      <c r="F474" s="10" t="s">
        <v>1870</v>
      </c>
      <c r="G474" s="10" t="s">
        <v>6476</v>
      </c>
      <c r="H474" s="10" t="s">
        <v>913</v>
      </c>
      <c r="I474" s="10" t="s">
        <v>913</v>
      </c>
      <c r="J474" s="11">
        <f t="shared" si="1"/>
        <v>172</v>
      </c>
    </row>
    <row r="475">
      <c r="A475" s="1">
        <v>474.0</v>
      </c>
      <c r="B475" s="10" t="s">
        <v>5228</v>
      </c>
      <c r="C475" s="10" t="s">
        <v>2322</v>
      </c>
      <c r="D475" s="10" t="s">
        <v>6477</v>
      </c>
      <c r="E475" s="10" t="s">
        <v>4921</v>
      </c>
      <c r="F475" s="10" t="s">
        <v>2921</v>
      </c>
      <c r="G475" s="10" t="s">
        <v>6478</v>
      </c>
      <c r="H475" s="10" t="s">
        <v>6479</v>
      </c>
      <c r="I475" s="10" t="s">
        <v>6479</v>
      </c>
      <c r="J475" s="11">
        <f t="shared" si="1"/>
        <v>172</v>
      </c>
    </row>
    <row r="476">
      <c r="A476" s="1">
        <v>475.0</v>
      </c>
      <c r="B476" s="10" t="s">
        <v>6480</v>
      </c>
      <c r="C476" s="10" t="s">
        <v>423</v>
      </c>
      <c r="D476" s="10" t="s">
        <v>6481</v>
      </c>
      <c r="E476" s="10" t="s">
        <v>4873</v>
      </c>
      <c r="F476" s="10" t="s">
        <v>2450</v>
      </c>
      <c r="G476" s="10" t="s">
        <v>6482</v>
      </c>
      <c r="H476" s="10" t="s">
        <v>4619</v>
      </c>
      <c r="I476" s="10" t="s">
        <v>4619</v>
      </c>
      <c r="J476" s="11">
        <f t="shared" si="1"/>
        <v>172</v>
      </c>
    </row>
    <row r="477">
      <c r="A477" s="1">
        <v>476.0</v>
      </c>
      <c r="B477" s="10" t="s">
        <v>6483</v>
      </c>
      <c r="C477" s="10" t="s">
        <v>1897</v>
      </c>
      <c r="D477" s="10" t="s">
        <v>6484</v>
      </c>
      <c r="E477" s="10" t="s">
        <v>5806</v>
      </c>
      <c r="F477" s="10" t="s">
        <v>1870</v>
      </c>
      <c r="G477" s="10" t="s">
        <v>6485</v>
      </c>
      <c r="H477" s="10" t="s">
        <v>6486</v>
      </c>
      <c r="I477" s="10" t="s">
        <v>6486</v>
      </c>
      <c r="J477" s="11">
        <f t="shared" si="1"/>
        <v>173</v>
      </c>
    </row>
    <row r="478">
      <c r="A478" s="1">
        <v>477.0</v>
      </c>
      <c r="B478" s="10" t="s">
        <v>6487</v>
      </c>
      <c r="C478" s="10" t="s">
        <v>6182</v>
      </c>
      <c r="D478" s="10" t="s">
        <v>6484</v>
      </c>
      <c r="E478" s="10" t="s">
        <v>6488</v>
      </c>
      <c r="F478" s="10" t="s">
        <v>2450</v>
      </c>
      <c r="G478" s="10" t="s">
        <v>6489</v>
      </c>
      <c r="H478" s="10" t="s">
        <v>6486</v>
      </c>
      <c r="I478" s="10" t="s">
        <v>6486</v>
      </c>
      <c r="J478" s="11">
        <f t="shared" si="1"/>
        <v>173</v>
      </c>
    </row>
    <row r="479">
      <c r="A479" s="1">
        <v>478.0</v>
      </c>
      <c r="B479" s="10" t="s">
        <v>6490</v>
      </c>
      <c r="C479" s="10" t="s">
        <v>2260</v>
      </c>
      <c r="D479" s="10" t="s">
        <v>6491</v>
      </c>
      <c r="E479" s="10" t="s">
        <v>4940</v>
      </c>
      <c r="F479" s="10" t="s">
        <v>1870</v>
      </c>
      <c r="G479" s="10" t="s">
        <v>6492</v>
      </c>
      <c r="H479" s="10" t="s">
        <v>2710</v>
      </c>
      <c r="I479" s="10" t="s">
        <v>2710</v>
      </c>
      <c r="J479" s="11">
        <f t="shared" si="1"/>
        <v>173</v>
      </c>
    </row>
    <row r="480">
      <c r="A480" s="1">
        <v>479.0</v>
      </c>
      <c r="B480" s="10" t="s">
        <v>5071</v>
      </c>
      <c r="C480" s="10" t="s">
        <v>4944</v>
      </c>
      <c r="D480" s="10" t="s">
        <v>6493</v>
      </c>
      <c r="E480" s="10" t="s">
        <v>4868</v>
      </c>
      <c r="F480" s="10" t="s">
        <v>1870</v>
      </c>
      <c r="G480" s="10" t="s">
        <v>6494</v>
      </c>
      <c r="H480" s="10" t="s">
        <v>6495</v>
      </c>
      <c r="I480" s="10" t="s">
        <v>6495</v>
      </c>
      <c r="J480" s="11">
        <f t="shared" si="1"/>
        <v>174</v>
      </c>
    </row>
    <row r="481">
      <c r="A481" s="1">
        <v>480.0</v>
      </c>
      <c r="B481" s="10" t="s">
        <v>6496</v>
      </c>
      <c r="C481" s="10" t="s">
        <v>4974</v>
      </c>
      <c r="D481" s="10" t="s">
        <v>6497</v>
      </c>
      <c r="E481" s="10" t="s">
        <v>4940</v>
      </c>
      <c r="F481" s="10" t="s">
        <v>1870</v>
      </c>
      <c r="G481" s="10" t="s">
        <v>6498</v>
      </c>
      <c r="H481" s="10" t="s">
        <v>6495</v>
      </c>
      <c r="I481" s="10" t="s">
        <v>6495</v>
      </c>
      <c r="J481" s="11">
        <f t="shared" si="1"/>
        <v>174</v>
      </c>
    </row>
    <row r="482">
      <c r="A482" s="1">
        <v>481.0</v>
      </c>
      <c r="B482" s="10" t="s">
        <v>6469</v>
      </c>
      <c r="C482" s="10" t="s">
        <v>4925</v>
      </c>
      <c r="D482" s="10" t="s">
        <v>6499</v>
      </c>
      <c r="E482" s="10" t="s">
        <v>4921</v>
      </c>
      <c r="F482" s="10" t="s">
        <v>2921</v>
      </c>
      <c r="G482" s="10" t="s">
        <v>6500</v>
      </c>
      <c r="H482" s="10" t="s">
        <v>927</v>
      </c>
      <c r="I482" s="10" t="s">
        <v>927</v>
      </c>
      <c r="J482" s="11">
        <f t="shared" si="1"/>
        <v>175</v>
      </c>
    </row>
    <row r="483">
      <c r="A483" s="1">
        <v>482.0</v>
      </c>
      <c r="B483" s="10" t="s">
        <v>5562</v>
      </c>
      <c r="C483" s="10" t="s">
        <v>5563</v>
      </c>
      <c r="D483" s="10" t="s">
        <v>6501</v>
      </c>
      <c r="E483" s="10" t="s">
        <v>4883</v>
      </c>
      <c r="F483" s="10" t="s">
        <v>1888</v>
      </c>
      <c r="G483" s="10" t="s">
        <v>6502</v>
      </c>
      <c r="H483" s="10" t="s">
        <v>927</v>
      </c>
      <c r="I483" s="10" t="s">
        <v>927</v>
      </c>
      <c r="J483" s="11">
        <f t="shared" si="1"/>
        <v>175</v>
      </c>
    </row>
    <row r="484">
      <c r="A484" s="1">
        <v>483.0</v>
      </c>
      <c r="B484" s="10" t="s">
        <v>4946</v>
      </c>
      <c r="C484" s="10" t="s">
        <v>1897</v>
      </c>
      <c r="D484" s="10" t="s">
        <v>6503</v>
      </c>
      <c r="E484" s="10" t="s">
        <v>4868</v>
      </c>
      <c r="F484" s="10" t="s">
        <v>1870</v>
      </c>
      <c r="G484" s="10" t="s">
        <v>6504</v>
      </c>
      <c r="H484" s="10" t="s">
        <v>927</v>
      </c>
      <c r="I484" s="10" t="s">
        <v>927</v>
      </c>
      <c r="J484" s="11">
        <f t="shared" si="1"/>
        <v>175</v>
      </c>
    </row>
    <row r="485">
      <c r="A485" s="1">
        <v>484.0</v>
      </c>
      <c r="B485" s="10" t="s">
        <v>6505</v>
      </c>
      <c r="C485" s="10" t="s">
        <v>2688</v>
      </c>
      <c r="D485" s="10" t="s">
        <v>6506</v>
      </c>
      <c r="E485" s="10" t="s">
        <v>4868</v>
      </c>
      <c r="F485" s="10" t="s">
        <v>1870</v>
      </c>
      <c r="G485" s="10" t="s">
        <v>6507</v>
      </c>
      <c r="H485" s="10" t="s">
        <v>6508</v>
      </c>
      <c r="I485" s="10" t="s">
        <v>6508</v>
      </c>
      <c r="J485" s="11">
        <f t="shared" si="1"/>
        <v>175</v>
      </c>
    </row>
    <row r="486">
      <c r="A486" s="1">
        <v>485.0</v>
      </c>
      <c r="B486" s="10" t="s">
        <v>5992</v>
      </c>
      <c r="C486" s="10" t="s">
        <v>5023</v>
      </c>
      <c r="D486" s="10" t="s">
        <v>6509</v>
      </c>
      <c r="E486" s="10" t="s">
        <v>4825</v>
      </c>
      <c r="F486" s="10" t="s">
        <v>1870</v>
      </c>
      <c r="G486" s="10" t="s">
        <v>6510</v>
      </c>
      <c r="H486" s="10" t="s">
        <v>6511</v>
      </c>
      <c r="I486" s="10" t="s">
        <v>6511</v>
      </c>
      <c r="J486" s="11">
        <f t="shared" si="1"/>
        <v>175</v>
      </c>
    </row>
    <row r="487">
      <c r="A487" s="1">
        <v>486.0</v>
      </c>
      <c r="B487" s="10" t="s">
        <v>6496</v>
      </c>
      <c r="C487" s="10" t="s">
        <v>4974</v>
      </c>
      <c r="D487" s="10" t="s">
        <v>6512</v>
      </c>
      <c r="E487" s="10" t="s">
        <v>4940</v>
      </c>
      <c r="F487" s="10" t="s">
        <v>1870</v>
      </c>
      <c r="G487" s="10" t="s">
        <v>6513</v>
      </c>
      <c r="H487" s="10" t="s">
        <v>6511</v>
      </c>
      <c r="I487" s="10" t="s">
        <v>6511</v>
      </c>
      <c r="J487" s="11">
        <f t="shared" si="1"/>
        <v>175</v>
      </c>
    </row>
    <row r="488">
      <c r="A488" s="1">
        <v>487.0</v>
      </c>
      <c r="B488" s="10" t="s">
        <v>4927</v>
      </c>
      <c r="C488" s="10" t="s">
        <v>481</v>
      </c>
      <c r="D488" s="10" t="s">
        <v>6514</v>
      </c>
      <c r="E488" s="10" t="s">
        <v>4868</v>
      </c>
      <c r="F488" s="10" t="s">
        <v>1870</v>
      </c>
      <c r="G488" s="10" t="s">
        <v>6515</v>
      </c>
      <c r="H488" s="10" t="s">
        <v>4641</v>
      </c>
      <c r="I488" s="10" t="s">
        <v>4641</v>
      </c>
      <c r="J488" s="11">
        <f t="shared" si="1"/>
        <v>175</v>
      </c>
    </row>
    <row r="489">
      <c r="A489" s="1">
        <v>488.0</v>
      </c>
      <c r="B489" s="10" t="s">
        <v>1906</v>
      </c>
      <c r="C489" s="10" t="s">
        <v>1906</v>
      </c>
      <c r="D489" s="10" t="s">
        <v>6516</v>
      </c>
      <c r="E489" s="10" t="s">
        <v>4825</v>
      </c>
      <c r="F489" s="10" t="s">
        <v>1870</v>
      </c>
      <c r="G489" s="10" t="s">
        <v>6517</v>
      </c>
      <c r="H489" s="10" t="s">
        <v>2713</v>
      </c>
      <c r="I489" s="10" t="s">
        <v>2713</v>
      </c>
      <c r="J489" s="11">
        <f t="shared" si="1"/>
        <v>175</v>
      </c>
    </row>
    <row r="490">
      <c r="A490" s="1">
        <v>489.0</v>
      </c>
      <c r="B490" s="10" t="s">
        <v>6518</v>
      </c>
      <c r="C490" s="10" t="s">
        <v>3033</v>
      </c>
      <c r="D490" s="10" t="s">
        <v>6519</v>
      </c>
      <c r="E490" s="10" t="s">
        <v>5670</v>
      </c>
      <c r="F490" s="10" t="s">
        <v>1888</v>
      </c>
      <c r="G490" s="10" t="s">
        <v>6520</v>
      </c>
      <c r="H490" s="10" t="s">
        <v>2713</v>
      </c>
      <c r="I490" s="10" t="s">
        <v>2713</v>
      </c>
      <c r="J490" s="11">
        <f t="shared" si="1"/>
        <v>175</v>
      </c>
    </row>
    <row r="491">
      <c r="A491" s="1">
        <v>490.0</v>
      </c>
      <c r="B491" s="10" t="s">
        <v>6521</v>
      </c>
      <c r="C491" s="10" t="s">
        <v>5055</v>
      </c>
      <c r="D491" s="10" t="s">
        <v>6522</v>
      </c>
      <c r="E491" s="10" t="s">
        <v>4921</v>
      </c>
      <c r="F491" s="10" t="s">
        <v>2921</v>
      </c>
      <c r="G491" s="10" t="s">
        <v>6523</v>
      </c>
      <c r="H491" s="10" t="s">
        <v>6524</v>
      </c>
      <c r="I491" s="10" t="s">
        <v>6524</v>
      </c>
      <c r="J491" s="11">
        <f t="shared" si="1"/>
        <v>176</v>
      </c>
    </row>
    <row r="492">
      <c r="A492" s="1">
        <v>491.0</v>
      </c>
      <c r="B492" s="10" t="s">
        <v>4833</v>
      </c>
      <c r="C492" s="10" t="s">
        <v>4834</v>
      </c>
      <c r="D492" s="10" t="s">
        <v>6522</v>
      </c>
      <c r="E492" s="10" t="s">
        <v>4825</v>
      </c>
      <c r="F492" s="10" t="s">
        <v>1870</v>
      </c>
      <c r="G492" s="10" t="s">
        <v>6525</v>
      </c>
      <c r="H492" s="10" t="s">
        <v>6524</v>
      </c>
      <c r="I492" s="10" t="s">
        <v>6524</v>
      </c>
      <c r="J492" s="11">
        <f t="shared" si="1"/>
        <v>176</v>
      </c>
    </row>
    <row r="493">
      <c r="A493" s="1">
        <v>492.0</v>
      </c>
      <c r="B493" s="10" t="s">
        <v>6526</v>
      </c>
      <c r="C493" s="10" t="s">
        <v>1208</v>
      </c>
      <c r="D493" s="10" t="s">
        <v>6527</v>
      </c>
      <c r="E493" s="10" t="s">
        <v>4868</v>
      </c>
      <c r="F493" s="10" t="s">
        <v>1870</v>
      </c>
      <c r="G493" s="10" t="s">
        <v>6528</v>
      </c>
      <c r="H493" s="10" t="s">
        <v>6529</v>
      </c>
      <c r="I493" s="10" t="s">
        <v>6529</v>
      </c>
      <c r="J493" s="11">
        <f t="shared" si="1"/>
        <v>177</v>
      </c>
    </row>
    <row r="494">
      <c r="A494" s="1">
        <v>493.0</v>
      </c>
      <c r="B494" s="10" t="s">
        <v>6530</v>
      </c>
      <c r="C494" s="10" t="s">
        <v>281</v>
      </c>
      <c r="D494" s="10" t="s">
        <v>928</v>
      </c>
      <c r="E494" s="10" t="s">
        <v>4868</v>
      </c>
      <c r="F494" s="10" t="s">
        <v>1870</v>
      </c>
      <c r="G494" s="10" t="s">
        <v>6531</v>
      </c>
      <c r="H494" s="10" t="s">
        <v>930</v>
      </c>
      <c r="I494" s="10" t="s">
        <v>930</v>
      </c>
      <c r="J494" s="11">
        <f t="shared" si="1"/>
        <v>177</v>
      </c>
    </row>
    <row r="495">
      <c r="A495" s="1">
        <v>494.0</v>
      </c>
      <c r="B495" s="10" t="s">
        <v>6532</v>
      </c>
      <c r="C495" s="10" t="s">
        <v>6533</v>
      </c>
      <c r="D495" s="10" t="s">
        <v>6534</v>
      </c>
      <c r="E495" s="10" t="s">
        <v>4868</v>
      </c>
      <c r="F495" s="10" t="s">
        <v>1870</v>
      </c>
      <c r="G495" s="10" t="s">
        <v>6535</v>
      </c>
      <c r="H495" s="10" t="s">
        <v>930</v>
      </c>
      <c r="I495" s="10" t="s">
        <v>930</v>
      </c>
      <c r="J495" s="11">
        <f t="shared" si="1"/>
        <v>177</v>
      </c>
    </row>
    <row r="496">
      <c r="A496" s="1">
        <v>495.0</v>
      </c>
      <c r="B496" s="10" t="s">
        <v>6536</v>
      </c>
      <c r="C496" s="10" t="s">
        <v>6375</v>
      </c>
      <c r="D496" s="10" t="s">
        <v>6537</v>
      </c>
      <c r="E496" s="10" t="s">
        <v>4840</v>
      </c>
      <c r="F496" s="10" t="s">
        <v>2921</v>
      </c>
      <c r="G496" s="10" t="s">
        <v>6538</v>
      </c>
      <c r="H496" s="10" t="s">
        <v>6539</v>
      </c>
      <c r="I496" s="10" t="s">
        <v>6539</v>
      </c>
      <c r="J496" s="11">
        <f t="shared" si="1"/>
        <v>178</v>
      </c>
    </row>
    <row r="497">
      <c r="A497" s="1">
        <v>496.0</v>
      </c>
      <c r="B497" s="10" t="s">
        <v>6540</v>
      </c>
      <c r="C497" s="10" t="s">
        <v>6541</v>
      </c>
      <c r="D497" s="10" t="s">
        <v>6542</v>
      </c>
      <c r="E497" s="10" t="s">
        <v>4868</v>
      </c>
      <c r="F497" s="10" t="s">
        <v>1870</v>
      </c>
      <c r="G497" s="10" t="s">
        <v>6543</v>
      </c>
      <c r="H497" s="10" t="s">
        <v>6544</v>
      </c>
      <c r="I497" s="10" t="s">
        <v>6544</v>
      </c>
      <c r="J497" s="11">
        <f t="shared" si="1"/>
        <v>178</v>
      </c>
    </row>
    <row r="498">
      <c r="A498" s="1">
        <v>497.0</v>
      </c>
      <c r="B498" s="10" t="s">
        <v>4983</v>
      </c>
      <c r="C498" s="10" t="s">
        <v>4984</v>
      </c>
      <c r="D498" s="10" t="s">
        <v>6545</v>
      </c>
      <c r="E498" s="10" t="s">
        <v>4825</v>
      </c>
      <c r="F498" s="10" t="s">
        <v>1870</v>
      </c>
      <c r="G498" s="10" t="s">
        <v>6546</v>
      </c>
      <c r="H498" s="10" t="s">
        <v>4658</v>
      </c>
      <c r="I498" s="10" t="s">
        <v>4658</v>
      </c>
      <c r="J498" s="11">
        <f t="shared" si="1"/>
        <v>178</v>
      </c>
    </row>
    <row r="499">
      <c r="A499" s="1">
        <v>498.0</v>
      </c>
      <c r="B499" s="10" t="s">
        <v>6547</v>
      </c>
      <c r="C499" s="10" t="s">
        <v>6548</v>
      </c>
      <c r="D499" s="10" t="s">
        <v>6549</v>
      </c>
      <c r="E499" s="10" t="s">
        <v>4921</v>
      </c>
      <c r="F499" s="10" t="s">
        <v>2921</v>
      </c>
      <c r="G499" s="10" t="s">
        <v>6550</v>
      </c>
      <c r="H499" s="10" t="s">
        <v>6551</v>
      </c>
      <c r="I499" s="10" t="s">
        <v>6551</v>
      </c>
      <c r="J499" s="11">
        <f t="shared" si="1"/>
        <v>178</v>
      </c>
    </row>
    <row r="500">
      <c r="A500" s="1">
        <v>499.0</v>
      </c>
      <c r="B500" s="10" t="s">
        <v>6552</v>
      </c>
      <c r="C500" s="10" t="s">
        <v>2322</v>
      </c>
      <c r="D500" s="10" t="s">
        <v>6553</v>
      </c>
      <c r="E500" s="10" t="s">
        <v>5112</v>
      </c>
      <c r="F500" s="10" t="s">
        <v>2921</v>
      </c>
      <c r="G500" s="10" t="s">
        <v>6554</v>
      </c>
      <c r="H500" s="10" t="s">
        <v>6555</v>
      </c>
      <c r="I500" s="10" t="s">
        <v>6555</v>
      </c>
      <c r="J500" s="11">
        <f t="shared" si="1"/>
        <v>179</v>
      </c>
    </row>
    <row r="501">
      <c r="A501" s="1">
        <v>500.0</v>
      </c>
      <c r="B501" s="10" t="s">
        <v>6556</v>
      </c>
      <c r="C501" s="10" t="s">
        <v>5374</v>
      </c>
      <c r="D501" s="10" t="s">
        <v>6557</v>
      </c>
      <c r="E501" s="10" t="s">
        <v>4845</v>
      </c>
      <c r="F501" s="10" t="s">
        <v>1870</v>
      </c>
      <c r="G501" s="10" t="s">
        <v>6558</v>
      </c>
      <c r="H501" s="10" t="s">
        <v>6559</v>
      </c>
      <c r="I501" s="10" t="s">
        <v>6559</v>
      </c>
      <c r="J501" s="11">
        <f t="shared" si="1"/>
        <v>179</v>
      </c>
    </row>
    <row r="502">
      <c r="A502" s="1">
        <v>501.0</v>
      </c>
      <c r="B502" s="10" t="s">
        <v>6131</v>
      </c>
      <c r="C502" s="10" t="s">
        <v>4944</v>
      </c>
      <c r="D502" s="10" t="s">
        <v>6560</v>
      </c>
      <c r="E502" s="10" t="s">
        <v>5207</v>
      </c>
      <c r="F502" s="10" t="s">
        <v>2921</v>
      </c>
      <c r="G502" s="10" t="s">
        <v>6561</v>
      </c>
      <c r="H502" s="10" t="s">
        <v>6562</v>
      </c>
      <c r="I502" s="10" t="s">
        <v>6562</v>
      </c>
      <c r="J502" s="11">
        <f t="shared" si="1"/>
        <v>179</v>
      </c>
    </row>
    <row r="503">
      <c r="A503" s="1">
        <v>502.0</v>
      </c>
      <c r="B503" s="10" t="s">
        <v>6563</v>
      </c>
      <c r="C503" s="10" t="s">
        <v>6564</v>
      </c>
      <c r="D503" s="10" t="s">
        <v>6560</v>
      </c>
      <c r="E503" s="10" t="s">
        <v>4940</v>
      </c>
      <c r="F503" s="10" t="s">
        <v>1870</v>
      </c>
      <c r="G503" s="10" t="s">
        <v>6565</v>
      </c>
      <c r="H503" s="10" t="s">
        <v>6562</v>
      </c>
      <c r="I503" s="10" t="s">
        <v>6562</v>
      </c>
      <c r="J503" s="11">
        <f t="shared" si="1"/>
        <v>179</v>
      </c>
    </row>
    <row r="504">
      <c r="A504" s="1">
        <v>503.0</v>
      </c>
      <c r="B504" s="10" t="s">
        <v>6566</v>
      </c>
      <c r="C504" s="10" t="s">
        <v>2763</v>
      </c>
      <c r="D504" s="10" t="s">
        <v>6567</v>
      </c>
      <c r="E504" s="10" t="s">
        <v>4868</v>
      </c>
      <c r="F504" s="10" t="s">
        <v>1870</v>
      </c>
      <c r="G504" s="10" t="s">
        <v>6568</v>
      </c>
      <c r="H504" s="10" t="s">
        <v>6569</v>
      </c>
      <c r="I504" s="10" t="s">
        <v>6569</v>
      </c>
      <c r="J504" s="11">
        <f t="shared" si="1"/>
        <v>179</v>
      </c>
    </row>
    <row r="505">
      <c r="A505" s="1">
        <v>504.0</v>
      </c>
      <c r="B505" s="10" t="s">
        <v>6570</v>
      </c>
      <c r="C505" s="10" t="s">
        <v>6571</v>
      </c>
      <c r="D505" s="10" t="s">
        <v>6572</v>
      </c>
      <c r="E505" s="10" t="s">
        <v>4825</v>
      </c>
      <c r="F505" s="10" t="s">
        <v>1870</v>
      </c>
      <c r="G505" s="10" t="s">
        <v>6573</v>
      </c>
      <c r="H505" s="10" t="s">
        <v>950</v>
      </c>
      <c r="I505" s="10" t="s">
        <v>950</v>
      </c>
      <c r="J505" s="11">
        <f t="shared" si="1"/>
        <v>179</v>
      </c>
    </row>
    <row r="506">
      <c r="A506" s="1">
        <v>505.0</v>
      </c>
      <c r="B506" s="10" t="s">
        <v>6574</v>
      </c>
      <c r="C506" s="10" t="s">
        <v>6575</v>
      </c>
      <c r="D506" s="10" t="s">
        <v>6576</v>
      </c>
      <c r="E506" s="10" t="s">
        <v>4980</v>
      </c>
      <c r="F506" s="10" t="s">
        <v>2921</v>
      </c>
      <c r="G506" s="10" t="s">
        <v>6577</v>
      </c>
      <c r="H506" s="10" t="s">
        <v>950</v>
      </c>
      <c r="I506" s="10" t="s">
        <v>950</v>
      </c>
      <c r="J506" s="11">
        <f t="shared" si="1"/>
        <v>179</v>
      </c>
    </row>
    <row r="507">
      <c r="A507" s="1">
        <v>506.0</v>
      </c>
      <c r="B507" s="10" t="s">
        <v>6138</v>
      </c>
      <c r="C507" s="10" t="s">
        <v>245</v>
      </c>
      <c r="D507" s="10" t="s">
        <v>4667</v>
      </c>
      <c r="E507" s="10" t="s">
        <v>4964</v>
      </c>
      <c r="F507" s="10" t="s">
        <v>1870</v>
      </c>
      <c r="G507" s="10" t="s">
        <v>6578</v>
      </c>
      <c r="H507" s="10" t="s">
        <v>2727</v>
      </c>
      <c r="I507" s="10" t="s">
        <v>2727</v>
      </c>
      <c r="J507" s="11">
        <f t="shared" si="1"/>
        <v>180</v>
      </c>
    </row>
    <row r="508">
      <c r="A508" s="1">
        <v>507.0</v>
      </c>
      <c r="B508" s="10" t="s">
        <v>6579</v>
      </c>
      <c r="C508" s="10" t="s">
        <v>6580</v>
      </c>
      <c r="D508" s="10" t="s">
        <v>6581</v>
      </c>
      <c r="E508" s="10" t="s">
        <v>4964</v>
      </c>
      <c r="F508" s="10" t="s">
        <v>1870</v>
      </c>
      <c r="G508" s="10" t="s">
        <v>6582</v>
      </c>
      <c r="H508" s="10" t="s">
        <v>2727</v>
      </c>
      <c r="I508" s="10" t="s">
        <v>2727</v>
      </c>
      <c r="J508" s="11">
        <f t="shared" si="1"/>
        <v>180</v>
      </c>
    </row>
    <row r="509">
      <c r="A509" s="1">
        <v>508.0</v>
      </c>
      <c r="B509" s="10" t="s">
        <v>4946</v>
      </c>
      <c r="C509" s="10" t="s">
        <v>1897</v>
      </c>
      <c r="D509" s="10" t="s">
        <v>6581</v>
      </c>
      <c r="E509" s="10" t="s">
        <v>4868</v>
      </c>
      <c r="F509" s="10" t="s">
        <v>1870</v>
      </c>
      <c r="G509" s="10" t="s">
        <v>6583</v>
      </c>
      <c r="H509" s="10" t="s">
        <v>2727</v>
      </c>
      <c r="I509" s="10" t="s">
        <v>2727</v>
      </c>
      <c r="J509" s="11">
        <f t="shared" si="1"/>
        <v>180</v>
      </c>
    </row>
    <row r="510">
      <c r="A510" s="1">
        <v>509.0</v>
      </c>
      <c r="B510" s="10" t="s">
        <v>6269</v>
      </c>
      <c r="C510" s="10" t="s">
        <v>6270</v>
      </c>
      <c r="D510" s="10" t="s">
        <v>6584</v>
      </c>
      <c r="E510" s="10" t="s">
        <v>5670</v>
      </c>
      <c r="F510" s="10" t="s">
        <v>1888</v>
      </c>
      <c r="G510" s="10" t="s">
        <v>6585</v>
      </c>
      <c r="H510" s="10" t="s">
        <v>2727</v>
      </c>
      <c r="I510" s="10" t="s">
        <v>2727</v>
      </c>
      <c r="J510" s="11">
        <f t="shared" si="1"/>
        <v>180</v>
      </c>
    </row>
    <row r="511">
      <c r="A511" s="1">
        <v>510.0</v>
      </c>
      <c r="B511" s="10" t="s">
        <v>6586</v>
      </c>
      <c r="C511" s="10" t="s">
        <v>1061</v>
      </c>
      <c r="D511" s="10" t="s">
        <v>6587</v>
      </c>
      <c r="E511" s="10" t="s">
        <v>5184</v>
      </c>
      <c r="F511" s="10" t="s">
        <v>1870</v>
      </c>
      <c r="G511" s="10" t="s">
        <v>6588</v>
      </c>
      <c r="H511" s="10" t="s">
        <v>1801</v>
      </c>
      <c r="I511" s="10" t="s">
        <v>1801</v>
      </c>
      <c r="J511" s="11">
        <f t="shared" si="1"/>
        <v>180</v>
      </c>
    </row>
    <row r="512">
      <c r="A512" s="1">
        <v>511.0</v>
      </c>
      <c r="B512" s="10" t="s">
        <v>6589</v>
      </c>
      <c r="C512" s="10" t="s">
        <v>6590</v>
      </c>
      <c r="D512" s="10" t="s">
        <v>6591</v>
      </c>
      <c r="E512" s="10" t="s">
        <v>4964</v>
      </c>
      <c r="F512" s="10" t="s">
        <v>1870</v>
      </c>
      <c r="G512" s="10" t="s">
        <v>6592</v>
      </c>
      <c r="H512" s="10" t="s">
        <v>4671</v>
      </c>
      <c r="I512" s="10" t="s">
        <v>4671</v>
      </c>
      <c r="J512" s="11">
        <f t="shared" si="1"/>
        <v>180</v>
      </c>
    </row>
    <row r="513">
      <c r="A513" s="1">
        <v>512.0</v>
      </c>
      <c r="B513" s="10" t="s">
        <v>6593</v>
      </c>
      <c r="C513" s="10" t="s">
        <v>1764</v>
      </c>
      <c r="D513" s="10" t="s">
        <v>6594</v>
      </c>
      <c r="E513" s="10" t="s">
        <v>5112</v>
      </c>
      <c r="F513" s="10" t="s">
        <v>2921</v>
      </c>
      <c r="G513" s="10" t="s">
        <v>6595</v>
      </c>
      <c r="H513" s="10" t="s">
        <v>6596</v>
      </c>
      <c r="I513" s="10" t="s">
        <v>6596</v>
      </c>
      <c r="J513" s="11">
        <f t="shared" si="1"/>
        <v>181</v>
      </c>
    </row>
    <row r="514">
      <c r="A514" s="1">
        <v>513.0</v>
      </c>
      <c r="B514" s="10" t="s">
        <v>6597</v>
      </c>
      <c r="C514" s="10" t="s">
        <v>6598</v>
      </c>
      <c r="D514" s="10" t="s">
        <v>6599</v>
      </c>
      <c r="E514" s="10" t="s">
        <v>4940</v>
      </c>
      <c r="F514" s="10" t="s">
        <v>1870</v>
      </c>
      <c r="G514" s="10" t="s">
        <v>6600</v>
      </c>
      <c r="H514" s="10" t="s">
        <v>6596</v>
      </c>
      <c r="I514" s="10" t="s">
        <v>6596</v>
      </c>
      <c r="J514" s="11">
        <f t="shared" si="1"/>
        <v>181</v>
      </c>
    </row>
    <row r="515">
      <c r="A515" s="1">
        <v>514.0</v>
      </c>
      <c r="B515" s="10" t="s">
        <v>6601</v>
      </c>
      <c r="C515" s="10" t="s">
        <v>2704</v>
      </c>
      <c r="D515" s="10" t="s">
        <v>6599</v>
      </c>
      <c r="E515" s="10" t="s">
        <v>4940</v>
      </c>
      <c r="F515" s="10" t="s">
        <v>1870</v>
      </c>
      <c r="G515" s="10" t="s">
        <v>6602</v>
      </c>
      <c r="H515" s="10" t="s">
        <v>6596</v>
      </c>
      <c r="I515" s="10" t="s">
        <v>6596</v>
      </c>
      <c r="J515" s="11">
        <f t="shared" si="1"/>
        <v>181</v>
      </c>
    </row>
    <row r="516">
      <c r="A516" s="1">
        <v>515.0</v>
      </c>
      <c r="B516" s="10" t="s">
        <v>1906</v>
      </c>
      <c r="C516" s="10" t="s">
        <v>1906</v>
      </c>
      <c r="D516" s="10" t="s">
        <v>6603</v>
      </c>
      <c r="E516" s="10" t="s">
        <v>4825</v>
      </c>
      <c r="F516" s="10" t="s">
        <v>1870</v>
      </c>
      <c r="G516" s="10" t="s">
        <v>6604</v>
      </c>
      <c r="H516" s="10" t="s">
        <v>6605</v>
      </c>
      <c r="I516" s="10" t="s">
        <v>6605</v>
      </c>
      <c r="J516" s="11">
        <f t="shared" si="1"/>
        <v>181</v>
      </c>
    </row>
    <row r="517">
      <c r="A517" s="1">
        <v>516.0</v>
      </c>
      <c r="B517" s="10" t="s">
        <v>6076</v>
      </c>
      <c r="C517" s="10" t="s">
        <v>2322</v>
      </c>
      <c r="D517" s="10" t="s">
        <v>6606</v>
      </c>
      <c r="E517" s="10" t="s">
        <v>4980</v>
      </c>
      <c r="F517" s="10" t="s">
        <v>2921</v>
      </c>
      <c r="G517" s="10" t="s">
        <v>6607</v>
      </c>
      <c r="H517" s="10" t="s">
        <v>6608</v>
      </c>
      <c r="I517" s="10" t="s">
        <v>6608</v>
      </c>
      <c r="J517" s="11">
        <f t="shared" si="1"/>
        <v>181</v>
      </c>
    </row>
    <row r="518">
      <c r="A518" s="1">
        <v>517.0</v>
      </c>
      <c r="B518" s="10" t="s">
        <v>6609</v>
      </c>
      <c r="C518" s="10" t="s">
        <v>6127</v>
      </c>
      <c r="D518" s="10" t="s">
        <v>6610</v>
      </c>
      <c r="E518" s="10" t="s">
        <v>4825</v>
      </c>
      <c r="F518" s="10" t="s">
        <v>1870</v>
      </c>
      <c r="G518" s="10" t="s">
        <v>6611</v>
      </c>
      <c r="H518" s="10" t="s">
        <v>6608</v>
      </c>
      <c r="I518" s="10" t="s">
        <v>6608</v>
      </c>
      <c r="J518" s="11">
        <f t="shared" si="1"/>
        <v>181</v>
      </c>
    </row>
    <row r="519">
      <c r="A519" s="1">
        <v>518.0</v>
      </c>
      <c r="B519" s="10" t="s">
        <v>235</v>
      </c>
      <c r="C519" s="10" t="s">
        <v>235</v>
      </c>
      <c r="D519" s="10" t="s">
        <v>6610</v>
      </c>
      <c r="E519" s="10" t="s">
        <v>4825</v>
      </c>
      <c r="F519" s="10" t="s">
        <v>1870</v>
      </c>
      <c r="G519" s="10" t="s">
        <v>6612</v>
      </c>
      <c r="H519" s="10" t="s">
        <v>6608</v>
      </c>
      <c r="I519" s="10" t="s">
        <v>6608</v>
      </c>
      <c r="J519" s="11">
        <f t="shared" si="1"/>
        <v>181</v>
      </c>
    </row>
    <row r="520">
      <c r="A520" s="1">
        <v>519.0</v>
      </c>
      <c r="B520" s="10" t="s">
        <v>5312</v>
      </c>
      <c r="C520" s="10" t="s">
        <v>1764</v>
      </c>
      <c r="D520" s="10" t="s">
        <v>6613</v>
      </c>
      <c r="E520" s="10" t="s">
        <v>4921</v>
      </c>
      <c r="F520" s="10" t="s">
        <v>2921</v>
      </c>
      <c r="G520" s="10" t="s">
        <v>6614</v>
      </c>
      <c r="H520" s="10" t="s">
        <v>6615</v>
      </c>
      <c r="I520" s="10" t="s">
        <v>6615</v>
      </c>
      <c r="J520" s="11">
        <f t="shared" si="1"/>
        <v>182</v>
      </c>
    </row>
    <row r="521">
      <c r="A521" s="1">
        <v>520.0</v>
      </c>
      <c r="B521" s="10" t="s">
        <v>5710</v>
      </c>
      <c r="C521" s="10" t="s">
        <v>5263</v>
      </c>
      <c r="D521" s="10" t="s">
        <v>6616</v>
      </c>
      <c r="E521" s="10" t="s">
        <v>4868</v>
      </c>
      <c r="F521" s="10" t="s">
        <v>1870</v>
      </c>
      <c r="G521" s="10" t="s">
        <v>6617</v>
      </c>
      <c r="H521" s="10" t="s">
        <v>6618</v>
      </c>
      <c r="I521" s="10" t="s">
        <v>6618</v>
      </c>
      <c r="J521" s="11">
        <f t="shared" si="1"/>
        <v>182</v>
      </c>
    </row>
    <row r="522">
      <c r="A522" s="1">
        <v>521.0</v>
      </c>
      <c r="B522" s="10" t="s">
        <v>5187</v>
      </c>
      <c r="C522" s="10" t="s">
        <v>4862</v>
      </c>
      <c r="D522" s="10" t="s">
        <v>6619</v>
      </c>
      <c r="E522" s="10" t="s">
        <v>5100</v>
      </c>
      <c r="F522" s="10" t="s">
        <v>1888</v>
      </c>
      <c r="G522" s="10" t="s">
        <v>6620</v>
      </c>
      <c r="H522" s="10" t="s">
        <v>6621</v>
      </c>
      <c r="I522" s="10" t="s">
        <v>6621</v>
      </c>
      <c r="J522" s="11">
        <f t="shared" si="1"/>
        <v>182</v>
      </c>
    </row>
    <row r="523">
      <c r="A523" s="1">
        <v>522.0</v>
      </c>
      <c r="B523" s="10" t="s">
        <v>6622</v>
      </c>
      <c r="C523" s="10" t="s">
        <v>1208</v>
      </c>
      <c r="D523" s="10" t="s">
        <v>6623</v>
      </c>
      <c r="E523" s="10" t="s">
        <v>4868</v>
      </c>
      <c r="F523" s="10" t="s">
        <v>1870</v>
      </c>
      <c r="G523" s="10" t="s">
        <v>6624</v>
      </c>
      <c r="H523" s="10" t="s">
        <v>6625</v>
      </c>
      <c r="I523" s="10" t="s">
        <v>6625</v>
      </c>
      <c r="J523" s="11">
        <f t="shared" si="1"/>
        <v>182</v>
      </c>
    </row>
    <row r="524">
      <c r="A524" s="1">
        <v>523.0</v>
      </c>
      <c r="B524" s="10" t="s">
        <v>5552</v>
      </c>
      <c r="C524" s="10" t="s">
        <v>4866</v>
      </c>
      <c r="D524" s="10" t="s">
        <v>6626</v>
      </c>
      <c r="E524" s="10" t="s">
        <v>4868</v>
      </c>
      <c r="F524" s="10" t="s">
        <v>1870</v>
      </c>
      <c r="G524" s="10" t="s">
        <v>6627</v>
      </c>
      <c r="H524" s="10" t="s">
        <v>6628</v>
      </c>
      <c r="I524" s="10" t="s">
        <v>6628</v>
      </c>
      <c r="J524" s="11">
        <f t="shared" si="1"/>
        <v>182</v>
      </c>
    </row>
    <row r="525">
      <c r="A525" s="1">
        <v>524.0</v>
      </c>
      <c r="B525" s="10" t="s">
        <v>6629</v>
      </c>
      <c r="C525" s="10" t="s">
        <v>6630</v>
      </c>
      <c r="D525" s="10" t="s">
        <v>6631</v>
      </c>
      <c r="E525" s="10" t="s">
        <v>4868</v>
      </c>
      <c r="F525" s="10" t="s">
        <v>1870</v>
      </c>
      <c r="G525" s="10" t="s">
        <v>6632</v>
      </c>
      <c r="H525" s="10" t="s">
        <v>2739</v>
      </c>
      <c r="I525" s="10" t="s">
        <v>2739</v>
      </c>
      <c r="J525" s="11">
        <f t="shared" si="1"/>
        <v>182</v>
      </c>
    </row>
    <row r="526">
      <c r="A526" s="1">
        <v>525.0</v>
      </c>
      <c r="B526" s="10" t="s">
        <v>6633</v>
      </c>
      <c r="C526" s="10" t="s">
        <v>6634</v>
      </c>
      <c r="D526" s="10" t="s">
        <v>6635</v>
      </c>
      <c r="E526" s="10" t="s">
        <v>5100</v>
      </c>
      <c r="F526" s="10" t="s">
        <v>1888</v>
      </c>
      <c r="G526" s="10" t="s">
        <v>6636</v>
      </c>
      <c r="H526" s="10" t="s">
        <v>2743</v>
      </c>
      <c r="I526" s="10" t="s">
        <v>2743</v>
      </c>
      <c r="J526" s="11">
        <f t="shared" si="1"/>
        <v>183</v>
      </c>
    </row>
    <row r="527">
      <c r="A527" s="1">
        <v>526.0</v>
      </c>
      <c r="B527" s="10" t="s">
        <v>6637</v>
      </c>
      <c r="C527" s="10" t="s">
        <v>2095</v>
      </c>
      <c r="D527" s="10" t="s">
        <v>6638</v>
      </c>
      <c r="E527" s="10" t="s">
        <v>5394</v>
      </c>
      <c r="F527" s="10" t="s">
        <v>1888</v>
      </c>
      <c r="G527" s="10" t="s">
        <v>6639</v>
      </c>
      <c r="H527" s="10" t="s">
        <v>6640</v>
      </c>
      <c r="I527" s="10" t="s">
        <v>6640</v>
      </c>
      <c r="J527" s="11">
        <f t="shared" si="1"/>
        <v>183</v>
      </c>
    </row>
    <row r="528">
      <c r="A528" s="1">
        <v>527.0</v>
      </c>
      <c r="B528" s="10" t="s">
        <v>6641</v>
      </c>
      <c r="C528" s="10" t="s">
        <v>6642</v>
      </c>
      <c r="D528" s="10" t="s">
        <v>6643</v>
      </c>
      <c r="E528" s="10" t="s">
        <v>4868</v>
      </c>
      <c r="F528" s="10" t="s">
        <v>1870</v>
      </c>
      <c r="G528" s="10" t="s">
        <v>6644</v>
      </c>
      <c r="H528" s="10" t="s">
        <v>4686</v>
      </c>
      <c r="I528" s="10" t="s">
        <v>4686</v>
      </c>
      <c r="J528" s="11">
        <f t="shared" si="1"/>
        <v>184</v>
      </c>
    </row>
    <row r="529">
      <c r="A529" s="1">
        <v>528.0</v>
      </c>
      <c r="B529" s="10" t="s">
        <v>6645</v>
      </c>
      <c r="C529" s="10" t="s">
        <v>4236</v>
      </c>
      <c r="D529" s="10" t="s">
        <v>6646</v>
      </c>
      <c r="E529" s="10" t="s">
        <v>4868</v>
      </c>
      <c r="F529" s="10" t="s">
        <v>1870</v>
      </c>
      <c r="G529" s="10" t="s">
        <v>6647</v>
      </c>
      <c r="H529" s="10" t="s">
        <v>6648</v>
      </c>
      <c r="I529" s="10" t="s">
        <v>6648</v>
      </c>
      <c r="J529" s="11">
        <f t="shared" si="1"/>
        <v>184</v>
      </c>
    </row>
    <row r="530">
      <c r="A530" s="1">
        <v>529.0</v>
      </c>
      <c r="B530" s="10" t="s">
        <v>6649</v>
      </c>
      <c r="C530" s="10" t="s">
        <v>6650</v>
      </c>
      <c r="D530" s="10" t="s">
        <v>6651</v>
      </c>
      <c r="E530" s="10" t="s">
        <v>4868</v>
      </c>
      <c r="F530" s="10" t="s">
        <v>1870</v>
      </c>
      <c r="G530" s="10" t="s">
        <v>6652</v>
      </c>
      <c r="H530" s="10" t="s">
        <v>6653</v>
      </c>
      <c r="I530" s="10" t="s">
        <v>6653</v>
      </c>
      <c r="J530" s="11">
        <f t="shared" si="1"/>
        <v>184</v>
      </c>
    </row>
    <row r="531">
      <c r="A531" s="1">
        <v>530.0</v>
      </c>
      <c r="B531" s="10" t="s">
        <v>6552</v>
      </c>
      <c r="C531" s="10" t="s">
        <v>2322</v>
      </c>
      <c r="D531" s="10" t="s">
        <v>6654</v>
      </c>
      <c r="E531" s="10" t="s">
        <v>5112</v>
      </c>
      <c r="F531" s="10" t="s">
        <v>2921</v>
      </c>
      <c r="G531" s="10" t="s">
        <v>6655</v>
      </c>
      <c r="H531" s="10" t="s">
        <v>6656</v>
      </c>
      <c r="I531" s="10" t="s">
        <v>6656</v>
      </c>
      <c r="J531" s="11">
        <f t="shared" si="1"/>
        <v>184</v>
      </c>
    </row>
    <row r="532">
      <c r="A532" s="1">
        <v>531.0</v>
      </c>
      <c r="B532" s="10" t="s">
        <v>6657</v>
      </c>
      <c r="C532" s="10" t="s">
        <v>6658</v>
      </c>
      <c r="D532" s="10" t="s">
        <v>6659</v>
      </c>
      <c r="E532" s="10" t="s">
        <v>4825</v>
      </c>
      <c r="F532" s="10" t="s">
        <v>1870</v>
      </c>
      <c r="G532" s="10" t="s">
        <v>6660</v>
      </c>
      <c r="H532" s="10" t="s">
        <v>6661</v>
      </c>
      <c r="I532" s="10" t="s">
        <v>6661</v>
      </c>
      <c r="J532" s="11">
        <f t="shared" si="1"/>
        <v>184</v>
      </c>
    </row>
    <row r="533">
      <c r="A533" s="1">
        <v>532.0</v>
      </c>
      <c r="B533" s="10" t="s">
        <v>6662</v>
      </c>
      <c r="C533" s="10" t="s">
        <v>1948</v>
      </c>
      <c r="D533" s="10" t="s">
        <v>6663</v>
      </c>
      <c r="E533" s="10" t="s">
        <v>4868</v>
      </c>
      <c r="F533" s="10" t="s">
        <v>1870</v>
      </c>
      <c r="G533" s="10" t="s">
        <v>6664</v>
      </c>
      <c r="H533" s="10" t="s">
        <v>6665</v>
      </c>
      <c r="I533" s="10" t="s">
        <v>6665</v>
      </c>
      <c r="J533" s="11">
        <f t="shared" si="1"/>
        <v>185</v>
      </c>
    </row>
    <row r="534">
      <c r="A534" s="1">
        <v>533.0</v>
      </c>
      <c r="B534" s="10" t="s">
        <v>6201</v>
      </c>
      <c r="C534" s="10" t="s">
        <v>403</v>
      </c>
      <c r="D534" s="10" t="s">
        <v>6663</v>
      </c>
      <c r="E534" s="10" t="s">
        <v>4868</v>
      </c>
      <c r="F534" s="10" t="s">
        <v>1870</v>
      </c>
      <c r="G534" s="10" t="s">
        <v>6666</v>
      </c>
      <c r="H534" s="10" t="s">
        <v>6665</v>
      </c>
      <c r="I534" s="10" t="s">
        <v>6665</v>
      </c>
      <c r="J534" s="11">
        <f t="shared" si="1"/>
        <v>185</v>
      </c>
    </row>
    <row r="535">
      <c r="A535" s="1">
        <v>534.0</v>
      </c>
      <c r="B535" s="10" t="s">
        <v>6667</v>
      </c>
      <c r="C535" s="10" t="s">
        <v>2808</v>
      </c>
      <c r="D535" s="10" t="s">
        <v>6668</v>
      </c>
      <c r="E535" s="10" t="s">
        <v>4868</v>
      </c>
      <c r="F535" s="10" t="s">
        <v>1870</v>
      </c>
      <c r="G535" s="10" t="s">
        <v>6669</v>
      </c>
      <c r="H535" s="10" t="s">
        <v>2746</v>
      </c>
      <c r="I535" s="10" t="s">
        <v>2746</v>
      </c>
      <c r="J535" s="11">
        <f t="shared" si="1"/>
        <v>186</v>
      </c>
    </row>
    <row r="536">
      <c r="A536" s="1">
        <v>535.0</v>
      </c>
      <c r="B536" s="10" t="s">
        <v>6076</v>
      </c>
      <c r="C536" s="10" t="s">
        <v>2322</v>
      </c>
      <c r="D536" s="10" t="s">
        <v>6670</v>
      </c>
      <c r="E536" s="10" t="s">
        <v>4980</v>
      </c>
      <c r="F536" s="10" t="s">
        <v>2921</v>
      </c>
      <c r="G536" s="10" t="s">
        <v>6671</v>
      </c>
      <c r="H536" s="10" t="s">
        <v>6672</v>
      </c>
      <c r="I536" s="10" t="s">
        <v>6672</v>
      </c>
      <c r="J536" s="11">
        <f t="shared" si="1"/>
        <v>187</v>
      </c>
    </row>
    <row r="537">
      <c r="A537" s="1">
        <v>536.0</v>
      </c>
      <c r="B537" s="10" t="s">
        <v>4946</v>
      </c>
      <c r="C537" s="10" t="s">
        <v>1897</v>
      </c>
      <c r="D537" s="10" t="s">
        <v>6673</v>
      </c>
      <c r="E537" s="10" t="s">
        <v>4868</v>
      </c>
      <c r="F537" s="10" t="s">
        <v>1870</v>
      </c>
      <c r="G537" s="10" t="s">
        <v>6674</v>
      </c>
      <c r="H537" s="10" t="s">
        <v>6675</v>
      </c>
      <c r="I537" s="10" t="s">
        <v>6675</v>
      </c>
      <c r="J537" s="11">
        <f t="shared" si="1"/>
        <v>187</v>
      </c>
    </row>
    <row r="538">
      <c r="A538" s="1">
        <v>537.0</v>
      </c>
      <c r="B538" s="10" t="s">
        <v>6676</v>
      </c>
      <c r="C538" s="10" t="s">
        <v>6677</v>
      </c>
      <c r="D538" s="10" t="s">
        <v>6678</v>
      </c>
      <c r="E538" s="10" t="s">
        <v>4868</v>
      </c>
      <c r="F538" s="10" t="s">
        <v>1870</v>
      </c>
      <c r="G538" s="10" t="s">
        <v>6679</v>
      </c>
      <c r="H538" s="10" t="s">
        <v>6675</v>
      </c>
      <c r="I538" s="10" t="s">
        <v>6675</v>
      </c>
      <c r="J538" s="11">
        <f t="shared" si="1"/>
        <v>187</v>
      </c>
    </row>
    <row r="539">
      <c r="A539" s="1">
        <v>538.0</v>
      </c>
      <c r="B539" s="10" t="s">
        <v>6680</v>
      </c>
      <c r="C539" s="10" t="s">
        <v>5715</v>
      </c>
      <c r="D539" s="10" t="s">
        <v>6681</v>
      </c>
      <c r="E539" s="10" t="s">
        <v>4964</v>
      </c>
      <c r="F539" s="10" t="s">
        <v>1870</v>
      </c>
      <c r="G539" s="10" t="s">
        <v>6682</v>
      </c>
      <c r="H539" s="10" t="s">
        <v>4704</v>
      </c>
      <c r="I539" s="10" t="s">
        <v>4704</v>
      </c>
      <c r="J539" s="11">
        <f t="shared" si="1"/>
        <v>188</v>
      </c>
    </row>
    <row r="540">
      <c r="A540" s="1">
        <v>539.0</v>
      </c>
      <c r="B540" s="10" t="s">
        <v>6683</v>
      </c>
      <c r="C540" s="10" t="s">
        <v>1373</v>
      </c>
      <c r="D540" s="10" t="s">
        <v>4702</v>
      </c>
      <c r="E540" s="10" t="s">
        <v>5207</v>
      </c>
      <c r="F540" s="10" t="s">
        <v>2921</v>
      </c>
      <c r="G540" s="10" t="s">
        <v>6684</v>
      </c>
      <c r="H540" s="10" t="s">
        <v>4704</v>
      </c>
      <c r="I540" s="10" t="s">
        <v>4704</v>
      </c>
      <c r="J540" s="11">
        <f t="shared" si="1"/>
        <v>188</v>
      </c>
    </row>
    <row r="541">
      <c r="A541" s="1">
        <v>540.0</v>
      </c>
      <c r="B541" s="10" t="s">
        <v>6563</v>
      </c>
      <c r="C541" s="10" t="s">
        <v>6564</v>
      </c>
      <c r="D541" s="10" t="s">
        <v>6685</v>
      </c>
      <c r="E541" s="10" t="s">
        <v>4940</v>
      </c>
      <c r="F541" s="10" t="s">
        <v>1870</v>
      </c>
      <c r="G541" s="10" t="s">
        <v>6686</v>
      </c>
      <c r="H541" s="10" t="s">
        <v>2749</v>
      </c>
      <c r="I541" s="10" t="s">
        <v>2749</v>
      </c>
      <c r="J541" s="11">
        <f t="shared" si="1"/>
        <v>188</v>
      </c>
    </row>
    <row r="542">
      <c r="A542" s="1">
        <v>541.0</v>
      </c>
      <c r="B542" s="10" t="s">
        <v>6687</v>
      </c>
      <c r="C542" s="10" t="s">
        <v>2337</v>
      </c>
      <c r="D542" s="10" t="s">
        <v>2747</v>
      </c>
      <c r="E542" s="10" t="s">
        <v>4873</v>
      </c>
      <c r="F542" s="10" t="s">
        <v>2450</v>
      </c>
      <c r="G542" s="10" t="s">
        <v>6688</v>
      </c>
      <c r="H542" s="10" t="s">
        <v>2749</v>
      </c>
      <c r="I542" s="10" t="s">
        <v>2749</v>
      </c>
      <c r="J542" s="11">
        <f t="shared" si="1"/>
        <v>188</v>
      </c>
    </row>
    <row r="543">
      <c r="A543" s="1">
        <v>542.0</v>
      </c>
      <c r="B543" s="10" t="s">
        <v>6689</v>
      </c>
      <c r="C543" s="10" t="s">
        <v>2025</v>
      </c>
      <c r="D543" s="10" t="s">
        <v>6690</v>
      </c>
      <c r="E543" s="10" t="s">
        <v>4921</v>
      </c>
      <c r="F543" s="10" t="s">
        <v>2921</v>
      </c>
      <c r="G543" s="10" t="s">
        <v>6691</v>
      </c>
      <c r="H543" s="10" t="s">
        <v>6692</v>
      </c>
      <c r="I543" s="10" t="s">
        <v>6692</v>
      </c>
      <c r="J543" s="11">
        <f t="shared" si="1"/>
        <v>188</v>
      </c>
    </row>
    <row r="544">
      <c r="A544" s="1">
        <v>543.0</v>
      </c>
      <c r="B544" s="10" t="s">
        <v>5572</v>
      </c>
      <c r="C544" s="10" t="s">
        <v>5573</v>
      </c>
      <c r="D544" s="10" t="s">
        <v>6693</v>
      </c>
      <c r="E544" s="10" t="s">
        <v>4868</v>
      </c>
      <c r="F544" s="10" t="s">
        <v>1870</v>
      </c>
      <c r="G544" s="10" t="s">
        <v>6694</v>
      </c>
      <c r="H544" s="10" t="s">
        <v>6695</v>
      </c>
      <c r="I544" s="10" t="s">
        <v>6695</v>
      </c>
      <c r="J544" s="11">
        <f t="shared" si="1"/>
        <v>190</v>
      </c>
    </row>
    <row r="545">
      <c r="A545" s="1">
        <v>544.0</v>
      </c>
      <c r="B545" s="10" t="s">
        <v>4946</v>
      </c>
      <c r="C545" s="10" t="s">
        <v>1897</v>
      </c>
      <c r="D545" s="10" t="s">
        <v>6696</v>
      </c>
      <c r="E545" s="10" t="s">
        <v>4868</v>
      </c>
      <c r="F545" s="10" t="s">
        <v>1870</v>
      </c>
      <c r="G545" s="10" t="s">
        <v>6697</v>
      </c>
      <c r="H545" s="10" t="s">
        <v>6698</v>
      </c>
      <c r="I545" s="10" t="s">
        <v>6698</v>
      </c>
      <c r="J545" s="11">
        <f t="shared" si="1"/>
        <v>193</v>
      </c>
    </row>
    <row r="546">
      <c r="A546" s="1">
        <v>545.0</v>
      </c>
      <c r="B546" s="10" t="s">
        <v>6699</v>
      </c>
      <c r="C546" s="10" t="s">
        <v>2508</v>
      </c>
      <c r="D546" s="10" t="s">
        <v>6700</v>
      </c>
      <c r="E546" s="10" t="s">
        <v>4868</v>
      </c>
      <c r="F546" s="10" t="s">
        <v>1870</v>
      </c>
      <c r="G546" s="10" t="s">
        <v>6701</v>
      </c>
      <c r="H546" s="10" t="s">
        <v>6702</v>
      </c>
      <c r="I546" s="10" t="s">
        <v>6702</v>
      </c>
      <c r="J546" s="11">
        <f t="shared" si="1"/>
        <v>195</v>
      </c>
    </row>
    <row r="547">
      <c r="A547" s="1">
        <v>546.0</v>
      </c>
      <c r="B547" s="10" t="s">
        <v>5668</v>
      </c>
      <c r="C547" s="10" t="s">
        <v>4862</v>
      </c>
      <c r="D547" s="10" t="s">
        <v>6703</v>
      </c>
      <c r="E547" s="10" t="s">
        <v>5670</v>
      </c>
      <c r="F547" s="10" t="s">
        <v>1888</v>
      </c>
      <c r="G547" s="10" t="s">
        <v>6704</v>
      </c>
      <c r="H547" s="10" t="s">
        <v>6702</v>
      </c>
      <c r="I547" s="10" t="s">
        <v>6702</v>
      </c>
      <c r="J547" s="11">
        <f t="shared" si="1"/>
        <v>195</v>
      </c>
    </row>
    <row r="548">
      <c r="A548" s="1">
        <v>547.0</v>
      </c>
      <c r="B548" s="10" t="s">
        <v>6705</v>
      </c>
      <c r="C548" s="10" t="s">
        <v>5315</v>
      </c>
      <c r="D548" s="10" t="s">
        <v>6706</v>
      </c>
      <c r="E548" s="10" t="s">
        <v>4825</v>
      </c>
      <c r="F548" s="10" t="s">
        <v>1870</v>
      </c>
      <c r="G548" s="10" t="s">
        <v>6707</v>
      </c>
      <c r="H548" s="10" t="s">
        <v>6708</v>
      </c>
      <c r="I548" s="10" t="s">
        <v>6708</v>
      </c>
      <c r="J548" s="11">
        <f t="shared" si="1"/>
        <v>197</v>
      </c>
    </row>
    <row r="549">
      <c r="A549" s="1">
        <v>548.0</v>
      </c>
      <c r="B549" s="10" t="s">
        <v>6709</v>
      </c>
      <c r="C549" s="10" t="s">
        <v>6710</v>
      </c>
      <c r="D549" s="10" t="s">
        <v>6706</v>
      </c>
      <c r="E549" s="10" t="s">
        <v>4980</v>
      </c>
      <c r="F549" s="10" t="s">
        <v>2921</v>
      </c>
      <c r="G549" s="10" t="s">
        <v>6711</v>
      </c>
      <c r="H549" s="10" t="s">
        <v>6708</v>
      </c>
      <c r="I549" s="10" t="s">
        <v>6708</v>
      </c>
      <c r="J549" s="11">
        <f t="shared" si="1"/>
        <v>197</v>
      </c>
    </row>
    <row r="550">
      <c r="A550" s="1">
        <v>549.0</v>
      </c>
      <c r="B550" s="10" t="s">
        <v>6138</v>
      </c>
      <c r="C550" s="10" t="s">
        <v>245</v>
      </c>
      <c r="D550" s="10" t="s">
        <v>6712</v>
      </c>
      <c r="E550" s="10" t="s">
        <v>4964</v>
      </c>
      <c r="F550" s="10" t="s">
        <v>1870</v>
      </c>
      <c r="G550" s="10" t="s">
        <v>6713</v>
      </c>
      <c r="H550" s="10" t="s">
        <v>6714</v>
      </c>
      <c r="I550" s="10" t="s">
        <v>6714</v>
      </c>
      <c r="J550" s="11">
        <f t="shared" si="1"/>
        <v>198</v>
      </c>
    </row>
    <row r="551">
      <c r="A551" s="1">
        <v>550.0</v>
      </c>
      <c r="B551" s="10" t="s">
        <v>6715</v>
      </c>
      <c r="C551" s="10" t="s">
        <v>48</v>
      </c>
      <c r="D551" s="10" t="s">
        <v>6716</v>
      </c>
      <c r="E551" s="10" t="s">
        <v>4964</v>
      </c>
      <c r="F551" s="10" t="s">
        <v>1870</v>
      </c>
      <c r="G551" s="10" t="s">
        <v>6717</v>
      </c>
      <c r="H551" s="10" t="s">
        <v>6714</v>
      </c>
      <c r="I551" s="10" t="s">
        <v>6714</v>
      </c>
      <c r="J551" s="11">
        <f t="shared" si="1"/>
        <v>198</v>
      </c>
    </row>
    <row r="552">
      <c r="A552" s="1">
        <v>551.0</v>
      </c>
      <c r="B552" s="10" t="s">
        <v>6718</v>
      </c>
      <c r="C552" s="10" t="s">
        <v>1879</v>
      </c>
      <c r="D552" s="10" t="s">
        <v>6719</v>
      </c>
      <c r="E552" s="10" t="s">
        <v>4964</v>
      </c>
      <c r="F552" s="10" t="s">
        <v>1870</v>
      </c>
      <c r="G552" s="10" t="s">
        <v>6720</v>
      </c>
      <c r="H552" s="10" t="s">
        <v>6714</v>
      </c>
      <c r="I552" s="10" t="s">
        <v>6714</v>
      </c>
      <c r="J552" s="11">
        <f t="shared" si="1"/>
        <v>198</v>
      </c>
    </row>
    <row r="553">
      <c r="A553" s="1">
        <v>552.0</v>
      </c>
      <c r="B553" s="10" t="s">
        <v>6721</v>
      </c>
      <c r="C553" s="10" t="s">
        <v>4086</v>
      </c>
      <c r="D553" s="10" t="s">
        <v>6722</v>
      </c>
      <c r="E553" s="10" t="s">
        <v>4825</v>
      </c>
      <c r="F553" s="10" t="s">
        <v>1870</v>
      </c>
      <c r="G553" s="10" t="s">
        <v>6723</v>
      </c>
      <c r="H553" s="10" t="s">
        <v>6724</v>
      </c>
      <c r="I553" s="10" t="s">
        <v>6724</v>
      </c>
      <c r="J553" s="11">
        <f t="shared" si="1"/>
        <v>200</v>
      </c>
    </row>
    <row r="554">
      <c r="A554" s="1">
        <v>553.0</v>
      </c>
      <c r="B554" s="10" t="s">
        <v>6725</v>
      </c>
      <c r="C554" s="10" t="s">
        <v>944</v>
      </c>
      <c r="D554" s="10" t="s">
        <v>6726</v>
      </c>
      <c r="E554" s="10" t="s">
        <v>4868</v>
      </c>
      <c r="F554" s="10" t="s">
        <v>1870</v>
      </c>
      <c r="G554" s="10" t="s">
        <v>6727</v>
      </c>
      <c r="H554" s="10" t="s">
        <v>6728</v>
      </c>
      <c r="I554" s="10" t="s">
        <v>6728</v>
      </c>
      <c r="J554" s="11">
        <f t="shared" si="1"/>
        <v>207</v>
      </c>
    </row>
    <row r="555">
      <c r="A555" s="1">
        <v>554.0</v>
      </c>
      <c r="B555" s="10" t="s">
        <v>6729</v>
      </c>
      <c r="C555" s="10" t="s">
        <v>4645</v>
      </c>
      <c r="D555" s="10" t="s">
        <v>6730</v>
      </c>
      <c r="E555" s="10" t="s">
        <v>4825</v>
      </c>
      <c r="F555" s="10" t="s">
        <v>1870</v>
      </c>
      <c r="G555" s="10" t="s">
        <v>6731</v>
      </c>
      <c r="H555" s="10" t="s">
        <v>6732</v>
      </c>
      <c r="I555" s="10" t="s">
        <v>6732</v>
      </c>
      <c r="J555" s="11">
        <f t="shared" si="1"/>
        <v>207</v>
      </c>
    </row>
    <row r="556">
      <c r="A556" s="1">
        <v>555.0</v>
      </c>
      <c r="B556" s="10" t="s">
        <v>6733</v>
      </c>
      <c r="C556" s="10" t="s">
        <v>2113</v>
      </c>
      <c r="D556" s="10" t="s">
        <v>6734</v>
      </c>
      <c r="E556" s="10" t="s">
        <v>4868</v>
      </c>
      <c r="F556" s="10" t="s">
        <v>1870</v>
      </c>
      <c r="G556" s="10" t="s">
        <v>6735</v>
      </c>
      <c r="H556" s="10" t="s">
        <v>6736</v>
      </c>
      <c r="I556" s="10" t="s">
        <v>6736</v>
      </c>
      <c r="J556" s="11">
        <f t="shared" si="1"/>
        <v>208</v>
      </c>
    </row>
    <row r="557">
      <c r="A557" s="1">
        <v>556.0</v>
      </c>
      <c r="B557" s="10" t="s">
        <v>6737</v>
      </c>
      <c r="C557" s="10" t="s">
        <v>6738</v>
      </c>
      <c r="D557" s="10" t="s">
        <v>6739</v>
      </c>
      <c r="E557" s="10" t="s">
        <v>4921</v>
      </c>
      <c r="F557" s="10" t="s">
        <v>2921</v>
      </c>
      <c r="G557" s="10" t="s">
        <v>6740</v>
      </c>
      <c r="H557" s="10" t="s">
        <v>6741</v>
      </c>
      <c r="I557" s="10" t="s">
        <v>6741</v>
      </c>
      <c r="J557" s="11">
        <f t="shared" si="1"/>
        <v>208</v>
      </c>
    </row>
    <row r="558">
      <c r="A558" s="1">
        <v>557.0</v>
      </c>
      <c r="B558" s="10" t="s">
        <v>4881</v>
      </c>
      <c r="C558" s="10" t="s">
        <v>4862</v>
      </c>
      <c r="D558" s="10" t="s">
        <v>6742</v>
      </c>
      <c r="E558" s="10" t="s">
        <v>4883</v>
      </c>
      <c r="F558" s="10" t="s">
        <v>1888</v>
      </c>
      <c r="G558" s="10" t="s">
        <v>6743</v>
      </c>
      <c r="H558" s="10" t="s">
        <v>6744</v>
      </c>
      <c r="I558" s="10" t="s">
        <v>6744</v>
      </c>
      <c r="J558" s="11">
        <f t="shared" si="1"/>
        <v>208</v>
      </c>
    </row>
    <row r="559">
      <c r="A559" s="1">
        <v>558.0</v>
      </c>
      <c r="B559" s="10" t="s">
        <v>6745</v>
      </c>
      <c r="C559" s="10" t="s">
        <v>2260</v>
      </c>
      <c r="D559" s="10" t="s">
        <v>6746</v>
      </c>
      <c r="E559" s="10" t="s">
        <v>4868</v>
      </c>
      <c r="F559" s="10" t="s">
        <v>1870</v>
      </c>
      <c r="G559" s="10" t="s">
        <v>6747</v>
      </c>
      <c r="H559" s="10" t="s">
        <v>6748</v>
      </c>
      <c r="I559" s="10" t="s">
        <v>6748</v>
      </c>
      <c r="J559" s="11">
        <f t="shared" si="1"/>
        <v>209</v>
      </c>
    </row>
    <row r="560">
      <c r="A560" s="1">
        <v>559.0</v>
      </c>
      <c r="B560" s="10" t="s">
        <v>5975</v>
      </c>
      <c r="C560" s="10" t="s">
        <v>5913</v>
      </c>
      <c r="D560" s="10" t="s">
        <v>6749</v>
      </c>
      <c r="E560" s="10" t="s">
        <v>4868</v>
      </c>
      <c r="F560" s="10" t="s">
        <v>1870</v>
      </c>
      <c r="G560" s="10" t="s">
        <v>6750</v>
      </c>
      <c r="H560" s="10" t="s">
        <v>6751</v>
      </c>
      <c r="I560" s="10" t="s">
        <v>6751</v>
      </c>
      <c r="J560" s="11">
        <f t="shared" si="1"/>
        <v>210</v>
      </c>
    </row>
    <row r="561">
      <c r="A561" s="1">
        <v>560.0</v>
      </c>
      <c r="B561" s="10" t="s">
        <v>4927</v>
      </c>
      <c r="C561" s="10" t="s">
        <v>481</v>
      </c>
      <c r="D561" s="10" t="s">
        <v>6752</v>
      </c>
      <c r="E561" s="10" t="s">
        <v>4868</v>
      </c>
      <c r="F561" s="10" t="s">
        <v>1870</v>
      </c>
      <c r="G561" s="10" t="s">
        <v>6753</v>
      </c>
      <c r="H561" s="10" t="s">
        <v>6754</v>
      </c>
      <c r="I561" s="10" t="s">
        <v>6754</v>
      </c>
      <c r="J561" s="11">
        <f t="shared" si="1"/>
        <v>213</v>
      </c>
    </row>
    <row r="562">
      <c r="A562" s="1">
        <v>561.0</v>
      </c>
      <c r="B562" s="10" t="s">
        <v>6395</v>
      </c>
      <c r="C562" s="10" t="s">
        <v>1926</v>
      </c>
      <c r="D562" s="10" t="s">
        <v>6755</v>
      </c>
      <c r="E562" s="10" t="s">
        <v>4921</v>
      </c>
      <c r="F562" s="10" t="s">
        <v>2921</v>
      </c>
      <c r="G562" s="10" t="s">
        <v>6756</v>
      </c>
      <c r="H562" s="10" t="s">
        <v>4728</v>
      </c>
      <c r="I562" s="10" t="s">
        <v>4728</v>
      </c>
      <c r="J562" s="11">
        <f t="shared" si="1"/>
        <v>214</v>
      </c>
    </row>
    <row r="563">
      <c r="A563" s="1">
        <v>562.0</v>
      </c>
      <c r="B563" s="10" t="s">
        <v>6757</v>
      </c>
      <c r="C563" s="10" t="s">
        <v>6758</v>
      </c>
      <c r="D563" s="10" t="s">
        <v>6759</v>
      </c>
      <c r="E563" s="10" t="s">
        <v>4868</v>
      </c>
      <c r="F563" s="10" t="s">
        <v>1870</v>
      </c>
      <c r="G563" s="10" t="s">
        <v>6760</v>
      </c>
      <c r="H563" s="10" t="s">
        <v>6761</v>
      </c>
      <c r="I563" s="10" t="s">
        <v>6761</v>
      </c>
      <c r="J563" s="11">
        <f t="shared" si="1"/>
        <v>217</v>
      </c>
    </row>
    <row r="564">
      <c r="A564" s="1">
        <v>563.0</v>
      </c>
      <c r="B564" s="10" t="s">
        <v>6762</v>
      </c>
      <c r="C564" s="10" t="s">
        <v>921</v>
      </c>
      <c r="D564" s="10" t="s">
        <v>6763</v>
      </c>
      <c r="E564" s="10" t="s">
        <v>4868</v>
      </c>
      <c r="F564" s="10" t="s">
        <v>1870</v>
      </c>
      <c r="G564" s="10" t="s">
        <v>6764</v>
      </c>
      <c r="H564" s="10" t="s">
        <v>2770</v>
      </c>
      <c r="I564" s="10" t="s">
        <v>2770</v>
      </c>
      <c r="J564" s="11">
        <f t="shared" si="1"/>
        <v>218</v>
      </c>
    </row>
    <row r="565">
      <c r="A565" s="1">
        <v>564.0</v>
      </c>
      <c r="B565" s="10" t="s">
        <v>6765</v>
      </c>
      <c r="C565" s="10" t="s">
        <v>1879</v>
      </c>
      <c r="D565" s="10" t="s">
        <v>6766</v>
      </c>
      <c r="E565" s="10" t="s">
        <v>4825</v>
      </c>
      <c r="F565" s="10" t="s">
        <v>1870</v>
      </c>
      <c r="G565" s="10" t="s">
        <v>6767</v>
      </c>
      <c r="H565" s="10" t="s">
        <v>6768</v>
      </c>
      <c r="I565" s="10" t="s">
        <v>6768</v>
      </c>
      <c r="J565" s="11">
        <f t="shared" si="1"/>
        <v>218</v>
      </c>
    </row>
    <row r="566">
      <c r="A566" s="1">
        <v>565.0</v>
      </c>
      <c r="B566" s="10" t="s">
        <v>6769</v>
      </c>
      <c r="C566" s="10" t="s">
        <v>2136</v>
      </c>
      <c r="D566" s="10" t="s">
        <v>6770</v>
      </c>
      <c r="E566" s="10" t="s">
        <v>5670</v>
      </c>
      <c r="F566" s="10" t="s">
        <v>1888</v>
      </c>
      <c r="G566" s="10" t="s">
        <v>6771</v>
      </c>
      <c r="H566" s="10" t="s">
        <v>4733</v>
      </c>
      <c r="I566" s="10" t="s">
        <v>4733</v>
      </c>
      <c r="J566" s="11">
        <f t="shared" si="1"/>
        <v>220</v>
      </c>
    </row>
    <row r="567">
      <c r="A567" s="1">
        <v>566.0</v>
      </c>
      <c r="B567" s="10" t="s">
        <v>5345</v>
      </c>
      <c r="C567" s="10" t="s">
        <v>4944</v>
      </c>
      <c r="D567" s="10" t="s">
        <v>6772</v>
      </c>
      <c r="E567" s="10" t="s">
        <v>4964</v>
      </c>
      <c r="F567" s="10" t="s">
        <v>1870</v>
      </c>
      <c r="G567" s="10" t="s">
        <v>6773</v>
      </c>
      <c r="H567" s="10" t="s">
        <v>6774</v>
      </c>
      <c r="I567" s="10" t="s">
        <v>6774</v>
      </c>
      <c r="J567" s="11">
        <f t="shared" si="1"/>
        <v>220</v>
      </c>
    </row>
    <row r="568">
      <c r="A568" s="1">
        <v>567.0</v>
      </c>
      <c r="B568" s="10" t="s">
        <v>6775</v>
      </c>
      <c r="C568" s="10" t="s">
        <v>6776</v>
      </c>
      <c r="D568" s="10" t="s">
        <v>6777</v>
      </c>
      <c r="E568" s="10" t="s">
        <v>4921</v>
      </c>
      <c r="F568" s="10" t="s">
        <v>2921</v>
      </c>
      <c r="G568" s="10" t="s">
        <v>6778</v>
      </c>
      <c r="H568" s="10" t="s">
        <v>4736</v>
      </c>
      <c r="I568" s="10" t="s">
        <v>4736</v>
      </c>
      <c r="J568" s="11">
        <f t="shared" si="1"/>
        <v>220</v>
      </c>
    </row>
    <row r="569">
      <c r="A569" s="1">
        <v>568.0</v>
      </c>
      <c r="B569" s="10" t="s">
        <v>6779</v>
      </c>
      <c r="C569" s="10" t="s">
        <v>4866</v>
      </c>
      <c r="D569" s="10" t="s">
        <v>6780</v>
      </c>
      <c r="E569" s="10" t="s">
        <v>4964</v>
      </c>
      <c r="F569" s="10" t="s">
        <v>1870</v>
      </c>
      <c r="G569" s="10" t="s">
        <v>6781</v>
      </c>
      <c r="H569" s="10" t="s">
        <v>6782</v>
      </c>
      <c r="I569" s="10" t="s">
        <v>6782</v>
      </c>
      <c r="J569" s="11">
        <f t="shared" si="1"/>
        <v>221</v>
      </c>
    </row>
    <row r="570">
      <c r="A570" s="1">
        <v>569.0</v>
      </c>
      <c r="B570" s="10" t="s">
        <v>6783</v>
      </c>
      <c r="C570" s="10" t="s">
        <v>4866</v>
      </c>
      <c r="D570" s="10" t="s">
        <v>6784</v>
      </c>
      <c r="E570" s="10" t="s">
        <v>4868</v>
      </c>
      <c r="F570" s="10" t="s">
        <v>1870</v>
      </c>
      <c r="G570" s="10" t="s">
        <v>6785</v>
      </c>
      <c r="H570" s="10" t="s">
        <v>4740</v>
      </c>
      <c r="I570" s="10" t="s">
        <v>4740</v>
      </c>
      <c r="J570" s="11">
        <f t="shared" si="1"/>
        <v>221</v>
      </c>
    </row>
    <row r="571">
      <c r="A571" s="1">
        <v>570.0</v>
      </c>
      <c r="B571" s="10" t="s">
        <v>5027</v>
      </c>
      <c r="C571" s="10" t="s">
        <v>4243</v>
      </c>
      <c r="D571" s="10" t="s">
        <v>6786</v>
      </c>
      <c r="E571" s="10" t="s">
        <v>4868</v>
      </c>
      <c r="F571" s="10" t="s">
        <v>1870</v>
      </c>
      <c r="G571" s="10" t="s">
        <v>6787</v>
      </c>
      <c r="H571" s="10" t="s">
        <v>6788</v>
      </c>
      <c r="I571" s="10" t="s">
        <v>6788</v>
      </c>
      <c r="J571" s="11">
        <f t="shared" si="1"/>
        <v>224</v>
      </c>
    </row>
    <row r="572">
      <c r="A572" s="1">
        <v>571.0</v>
      </c>
      <c r="B572" s="10" t="s">
        <v>5246</v>
      </c>
      <c r="C572" s="10" t="s">
        <v>5247</v>
      </c>
      <c r="D572" s="10" t="s">
        <v>1001</v>
      </c>
      <c r="E572" s="10" t="s">
        <v>4868</v>
      </c>
      <c r="F572" s="10" t="s">
        <v>1870</v>
      </c>
      <c r="G572" s="10" t="s">
        <v>6789</v>
      </c>
      <c r="H572" s="10" t="s">
        <v>1003</v>
      </c>
      <c r="I572" s="10" t="s">
        <v>1003</v>
      </c>
      <c r="J572" s="11">
        <f t="shared" si="1"/>
        <v>224</v>
      </c>
    </row>
    <row r="573">
      <c r="A573" s="1">
        <v>572.0</v>
      </c>
      <c r="B573" s="10" t="s">
        <v>6790</v>
      </c>
      <c r="C573" s="10" t="s">
        <v>473</v>
      </c>
      <c r="D573" s="10" t="s">
        <v>6791</v>
      </c>
      <c r="E573" s="10" t="s">
        <v>4940</v>
      </c>
      <c r="F573" s="10" t="s">
        <v>1870</v>
      </c>
      <c r="G573" s="10" t="s">
        <v>6792</v>
      </c>
      <c r="H573" s="10" t="s">
        <v>1003</v>
      </c>
      <c r="I573" s="10" t="s">
        <v>1003</v>
      </c>
      <c r="J573" s="11">
        <f t="shared" si="1"/>
        <v>224</v>
      </c>
    </row>
    <row r="574">
      <c r="A574" s="1">
        <v>573.0</v>
      </c>
      <c r="B574" s="10" t="s">
        <v>6793</v>
      </c>
      <c r="C574" s="10" t="s">
        <v>2642</v>
      </c>
      <c r="D574" s="10" t="s">
        <v>6794</v>
      </c>
      <c r="E574" s="10" t="s">
        <v>4940</v>
      </c>
      <c r="F574" s="10" t="s">
        <v>1870</v>
      </c>
      <c r="G574" s="10" t="s">
        <v>6795</v>
      </c>
      <c r="H574" s="10" t="s">
        <v>1003</v>
      </c>
      <c r="I574" s="10" t="s">
        <v>1003</v>
      </c>
      <c r="J574" s="11">
        <f t="shared" si="1"/>
        <v>224</v>
      </c>
    </row>
    <row r="575">
      <c r="A575" s="1">
        <v>574.0</v>
      </c>
      <c r="B575" s="10" t="s">
        <v>6796</v>
      </c>
      <c r="C575" s="10" t="s">
        <v>2079</v>
      </c>
      <c r="D575" s="10" t="s">
        <v>6797</v>
      </c>
      <c r="E575" s="10" t="s">
        <v>4840</v>
      </c>
      <c r="F575" s="10" t="s">
        <v>2921</v>
      </c>
      <c r="G575" s="10" t="s">
        <v>6798</v>
      </c>
      <c r="H575" s="10" t="s">
        <v>6799</v>
      </c>
      <c r="I575" s="10" t="s">
        <v>6799</v>
      </c>
      <c r="J575" s="11">
        <f t="shared" si="1"/>
        <v>224</v>
      </c>
    </row>
    <row r="576">
      <c r="A576" s="1">
        <v>575.0</v>
      </c>
      <c r="B576" s="10" t="s">
        <v>6796</v>
      </c>
      <c r="C576" s="10" t="s">
        <v>2079</v>
      </c>
      <c r="D576" s="10" t="s">
        <v>6800</v>
      </c>
      <c r="E576" s="10" t="s">
        <v>4840</v>
      </c>
      <c r="F576" s="10" t="s">
        <v>2921</v>
      </c>
      <c r="G576" s="10" t="s">
        <v>6801</v>
      </c>
      <c r="H576" s="10" t="s">
        <v>6802</v>
      </c>
      <c r="I576" s="10" t="s">
        <v>6802</v>
      </c>
      <c r="J576" s="11">
        <f t="shared" si="1"/>
        <v>226</v>
      </c>
    </row>
    <row r="577">
      <c r="A577" s="1">
        <v>576.0</v>
      </c>
      <c r="B577" s="10" t="s">
        <v>5473</v>
      </c>
      <c r="C577" s="10" t="s">
        <v>4824</v>
      </c>
      <c r="D577" s="10" t="s">
        <v>2791</v>
      </c>
      <c r="E577" s="10" t="s">
        <v>4868</v>
      </c>
      <c r="F577" s="10" t="s">
        <v>1870</v>
      </c>
      <c r="G577" s="10" t="s">
        <v>6803</v>
      </c>
      <c r="H577" s="10" t="s">
        <v>2790</v>
      </c>
      <c r="I577" s="10" t="s">
        <v>2790</v>
      </c>
      <c r="J577" s="11">
        <f t="shared" si="1"/>
        <v>227</v>
      </c>
    </row>
    <row r="578">
      <c r="A578" s="1">
        <v>577.0</v>
      </c>
      <c r="B578" s="10" t="s">
        <v>6804</v>
      </c>
      <c r="C578" s="10" t="s">
        <v>6805</v>
      </c>
      <c r="D578" s="10" t="s">
        <v>6806</v>
      </c>
      <c r="E578" s="10" t="s">
        <v>4940</v>
      </c>
      <c r="F578" s="10" t="s">
        <v>1870</v>
      </c>
      <c r="G578" s="10" t="s">
        <v>6807</v>
      </c>
      <c r="H578" s="10" t="s">
        <v>1013</v>
      </c>
      <c r="I578" s="10" t="s">
        <v>1013</v>
      </c>
      <c r="J578" s="11">
        <f t="shared" si="1"/>
        <v>229</v>
      </c>
    </row>
    <row r="579">
      <c r="A579" s="1">
        <v>578.0</v>
      </c>
      <c r="B579" s="10" t="s">
        <v>6808</v>
      </c>
      <c r="C579" s="10" t="s">
        <v>6809</v>
      </c>
      <c r="D579" s="10" t="s">
        <v>6810</v>
      </c>
      <c r="E579" s="10" t="s">
        <v>4868</v>
      </c>
      <c r="F579" s="10" t="s">
        <v>1870</v>
      </c>
      <c r="G579" s="10" t="s">
        <v>6811</v>
      </c>
      <c r="H579" s="10" t="s">
        <v>1013</v>
      </c>
      <c r="I579" s="10" t="s">
        <v>1013</v>
      </c>
      <c r="J579" s="11">
        <f t="shared" si="1"/>
        <v>229</v>
      </c>
    </row>
    <row r="580">
      <c r="A580" s="1">
        <v>579.0</v>
      </c>
      <c r="B580" s="10" t="s">
        <v>4865</v>
      </c>
      <c r="C580" s="10" t="s">
        <v>4866</v>
      </c>
      <c r="D580" s="10" t="s">
        <v>6812</v>
      </c>
      <c r="E580" s="10" t="s">
        <v>4868</v>
      </c>
      <c r="F580" s="10" t="s">
        <v>1870</v>
      </c>
      <c r="G580" s="10" t="s">
        <v>6813</v>
      </c>
      <c r="H580" s="10" t="s">
        <v>2796</v>
      </c>
      <c r="I580" s="10" t="s">
        <v>2796</v>
      </c>
      <c r="J580" s="11">
        <f t="shared" si="1"/>
        <v>229</v>
      </c>
    </row>
    <row r="581">
      <c r="A581" s="1">
        <v>580.0</v>
      </c>
      <c r="B581" s="10" t="s">
        <v>5743</v>
      </c>
      <c r="C581" s="10" t="s">
        <v>5744</v>
      </c>
      <c r="D581" s="10" t="s">
        <v>6814</v>
      </c>
      <c r="E581" s="10" t="s">
        <v>5100</v>
      </c>
      <c r="F581" s="10" t="s">
        <v>1888</v>
      </c>
      <c r="G581" s="10" t="s">
        <v>6815</v>
      </c>
      <c r="H581" s="10" t="s">
        <v>1831</v>
      </c>
      <c r="I581" s="10" t="s">
        <v>1831</v>
      </c>
      <c r="J581" s="11">
        <f t="shared" si="1"/>
        <v>229</v>
      </c>
    </row>
    <row r="582">
      <c r="A582" s="1">
        <v>581.0</v>
      </c>
      <c r="B582" s="10" t="s">
        <v>6816</v>
      </c>
      <c r="C582" s="10" t="s">
        <v>6817</v>
      </c>
      <c r="D582" s="10" t="s">
        <v>6818</v>
      </c>
      <c r="E582" s="10" t="s">
        <v>4863</v>
      </c>
      <c r="F582" s="10" t="s">
        <v>1888</v>
      </c>
      <c r="G582" s="10" t="s">
        <v>6819</v>
      </c>
      <c r="H582" s="10" t="s">
        <v>6820</v>
      </c>
      <c r="I582" s="10" t="s">
        <v>6820</v>
      </c>
      <c r="J582" s="11">
        <f t="shared" si="1"/>
        <v>230</v>
      </c>
    </row>
    <row r="583">
      <c r="A583" s="1">
        <v>582.0</v>
      </c>
      <c r="B583" s="10" t="s">
        <v>6657</v>
      </c>
      <c r="C583" s="10" t="s">
        <v>6658</v>
      </c>
      <c r="D583" s="10" t="s">
        <v>6818</v>
      </c>
      <c r="E583" s="10" t="s">
        <v>4825</v>
      </c>
      <c r="F583" s="10" t="s">
        <v>1870</v>
      </c>
      <c r="G583" s="10" t="s">
        <v>6821</v>
      </c>
      <c r="H583" s="10" t="s">
        <v>6820</v>
      </c>
      <c r="I583" s="10" t="s">
        <v>6820</v>
      </c>
      <c r="J583" s="11">
        <f t="shared" si="1"/>
        <v>230</v>
      </c>
    </row>
    <row r="584">
      <c r="A584" s="1">
        <v>583.0</v>
      </c>
      <c r="B584" s="10" t="s">
        <v>6822</v>
      </c>
      <c r="C584" s="10" t="s">
        <v>286</v>
      </c>
      <c r="D584" s="10" t="s">
        <v>6823</v>
      </c>
      <c r="E584" s="10" t="s">
        <v>4964</v>
      </c>
      <c r="F584" s="10" t="s">
        <v>1870</v>
      </c>
      <c r="G584" s="10" t="s">
        <v>6824</v>
      </c>
      <c r="H584" s="10" t="s">
        <v>6825</v>
      </c>
      <c r="I584" s="10" t="s">
        <v>6825</v>
      </c>
      <c r="J584" s="11">
        <f t="shared" si="1"/>
        <v>230</v>
      </c>
    </row>
    <row r="585">
      <c r="A585" s="1">
        <v>584.0</v>
      </c>
      <c r="B585" s="10" t="s">
        <v>6826</v>
      </c>
      <c r="C585" s="10" t="s">
        <v>5130</v>
      </c>
      <c r="D585" s="10" t="s">
        <v>6827</v>
      </c>
      <c r="E585" s="10" t="s">
        <v>4868</v>
      </c>
      <c r="F585" s="10" t="s">
        <v>1870</v>
      </c>
      <c r="G585" s="10" t="s">
        <v>6828</v>
      </c>
      <c r="H585" s="10" t="s">
        <v>1019</v>
      </c>
      <c r="I585" s="10" t="s">
        <v>1019</v>
      </c>
      <c r="J585" s="11">
        <f t="shared" si="1"/>
        <v>231</v>
      </c>
    </row>
    <row r="586">
      <c r="A586" s="1">
        <v>585.0</v>
      </c>
      <c r="B586" s="10" t="s">
        <v>6829</v>
      </c>
      <c r="C586" s="10" t="s">
        <v>6830</v>
      </c>
      <c r="D586" s="10" t="s">
        <v>6831</v>
      </c>
      <c r="E586" s="10" t="s">
        <v>4868</v>
      </c>
      <c r="F586" s="10" t="s">
        <v>1870</v>
      </c>
      <c r="G586" s="10" t="s">
        <v>6832</v>
      </c>
      <c r="H586" s="10" t="s">
        <v>6833</v>
      </c>
      <c r="I586" s="10" t="s">
        <v>6833</v>
      </c>
      <c r="J586" s="11">
        <f t="shared" si="1"/>
        <v>232</v>
      </c>
    </row>
    <row r="587">
      <c r="A587" s="1">
        <v>586.0</v>
      </c>
      <c r="B587" s="10" t="s">
        <v>5022</v>
      </c>
      <c r="C587" s="10" t="s">
        <v>5023</v>
      </c>
      <c r="D587" s="10" t="s">
        <v>6834</v>
      </c>
      <c r="E587" s="10" t="s">
        <v>4868</v>
      </c>
      <c r="F587" s="10" t="s">
        <v>1870</v>
      </c>
      <c r="G587" s="10" t="s">
        <v>6835</v>
      </c>
      <c r="H587" s="10" t="s">
        <v>4755</v>
      </c>
      <c r="I587" s="10" t="s">
        <v>4755</v>
      </c>
      <c r="J587" s="11">
        <f t="shared" si="1"/>
        <v>232</v>
      </c>
    </row>
    <row r="588">
      <c r="A588" s="1">
        <v>587.0</v>
      </c>
      <c r="B588" s="10" t="s">
        <v>6836</v>
      </c>
      <c r="C588" s="10" t="s">
        <v>6837</v>
      </c>
      <c r="D588" s="10" t="s">
        <v>6838</v>
      </c>
      <c r="E588" s="10" t="s">
        <v>4845</v>
      </c>
      <c r="F588" s="10" t="s">
        <v>1870</v>
      </c>
      <c r="G588" s="10" t="s">
        <v>6839</v>
      </c>
      <c r="H588" s="10" t="s">
        <v>1025</v>
      </c>
      <c r="I588" s="10" t="s">
        <v>1025</v>
      </c>
      <c r="J588" s="11">
        <f t="shared" si="1"/>
        <v>238</v>
      </c>
    </row>
    <row r="589">
      <c r="A589" s="1">
        <v>588.0</v>
      </c>
      <c r="B589" s="10" t="s">
        <v>6840</v>
      </c>
      <c r="C589" s="10" t="s">
        <v>4944</v>
      </c>
      <c r="D589" s="10" t="s">
        <v>1023</v>
      </c>
      <c r="E589" s="10" t="s">
        <v>4868</v>
      </c>
      <c r="F589" s="10" t="s">
        <v>1870</v>
      </c>
      <c r="G589" s="10" t="s">
        <v>6841</v>
      </c>
      <c r="H589" s="10" t="s">
        <v>1025</v>
      </c>
      <c r="I589" s="10" t="s">
        <v>1025</v>
      </c>
      <c r="J589" s="11">
        <f t="shared" si="1"/>
        <v>238</v>
      </c>
    </row>
    <row r="590">
      <c r="A590" s="1">
        <v>589.0</v>
      </c>
      <c r="B590" s="10" t="s">
        <v>6842</v>
      </c>
      <c r="C590" s="10" t="s">
        <v>6843</v>
      </c>
      <c r="D590" s="10" t="s">
        <v>1023</v>
      </c>
      <c r="E590" s="10" t="s">
        <v>4868</v>
      </c>
      <c r="F590" s="10" t="s">
        <v>1870</v>
      </c>
      <c r="G590" s="10" t="s">
        <v>6844</v>
      </c>
      <c r="H590" s="10" t="s">
        <v>1025</v>
      </c>
      <c r="I590" s="10" t="s">
        <v>1025</v>
      </c>
      <c r="J590" s="11">
        <f t="shared" si="1"/>
        <v>238</v>
      </c>
    </row>
    <row r="591">
      <c r="A591" s="1">
        <v>590.0</v>
      </c>
      <c r="B591" s="10" t="s">
        <v>5863</v>
      </c>
      <c r="C591" s="10" t="s">
        <v>4944</v>
      </c>
      <c r="D591" s="10" t="s">
        <v>6845</v>
      </c>
      <c r="E591" s="10" t="s">
        <v>5100</v>
      </c>
      <c r="F591" s="10" t="s">
        <v>1888</v>
      </c>
      <c r="G591" s="10" t="s">
        <v>6846</v>
      </c>
      <c r="H591" s="10" t="s">
        <v>6847</v>
      </c>
      <c r="I591" s="10" t="s">
        <v>6847</v>
      </c>
      <c r="J591" s="11">
        <f t="shared" si="1"/>
        <v>242</v>
      </c>
    </row>
    <row r="592">
      <c r="A592" s="1">
        <v>591.0</v>
      </c>
      <c r="B592" s="10" t="s">
        <v>6848</v>
      </c>
      <c r="C592" s="10" t="s">
        <v>6849</v>
      </c>
      <c r="D592" s="10" t="s">
        <v>6850</v>
      </c>
      <c r="E592" s="10" t="s">
        <v>4868</v>
      </c>
      <c r="F592" s="10" t="s">
        <v>1870</v>
      </c>
      <c r="G592" s="10" t="s">
        <v>6851</v>
      </c>
      <c r="H592" s="10" t="s">
        <v>4764</v>
      </c>
      <c r="I592" s="10" t="s">
        <v>4764</v>
      </c>
      <c r="J592" s="11">
        <f t="shared" si="1"/>
        <v>246</v>
      </c>
    </row>
    <row r="593">
      <c r="A593" s="1">
        <v>592.0</v>
      </c>
      <c r="B593" s="10" t="s">
        <v>6852</v>
      </c>
      <c r="C593" s="10" t="s">
        <v>4995</v>
      </c>
      <c r="D593" s="10" t="s">
        <v>6853</v>
      </c>
      <c r="E593" s="10" t="s">
        <v>4845</v>
      </c>
      <c r="F593" s="10" t="s">
        <v>1870</v>
      </c>
      <c r="G593" s="10" t="s">
        <v>6854</v>
      </c>
      <c r="H593" s="10" t="s">
        <v>6855</v>
      </c>
      <c r="I593" s="10" t="s">
        <v>6855</v>
      </c>
      <c r="J593" s="11">
        <f t="shared" si="1"/>
        <v>249</v>
      </c>
    </row>
    <row r="594">
      <c r="A594" s="1">
        <v>593.0</v>
      </c>
      <c r="B594" s="10" t="s">
        <v>6526</v>
      </c>
      <c r="C594" s="10" t="s">
        <v>1208</v>
      </c>
      <c r="D594" s="10" t="s">
        <v>6856</v>
      </c>
      <c r="E594" s="10" t="s">
        <v>4868</v>
      </c>
      <c r="F594" s="10" t="s">
        <v>1870</v>
      </c>
      <c r="G594" s="10" t="s">
        <v>6857</v>
      </c>
      <c r="H594" s="10" t="s">
        <v>6858</v>
      </c>
      <c r="I594" s="10" t="s">
        <v>6858</v>
      </c>
      <c r="J594" s="11">
        <f t="shared" si="1"/>
        <v>255</v>
      </c>
    </row>
    <row r="595">
      <c r="A595" s="1">
        <v>594.0</v>
      </c>
      <c r="B595" s="10" t="s">
        <v>6859</v>
      </c>
      <c r="C595" s="10" t="s">
        <v>4944</v>
      </c>
      <c r="D595" s="10" t="s">
        <v>6860</v>
      </c>
      <c r="E595" s="10" t="s">
        <v>4825</v>
      </c>
      <c r="F595" s="10" t="s">
        <v>1870</v>
      </c>
      <c r="G595" s="10" t="s">
        <v>6861</v>
      </c>
      <c r="H595" s="10" t="s">
        <v>4768</v>
      </c>
      <c r="I595" s="10" t="s">
        <v>4768</v>
      </c>
      <c r="J595" s="11">
        <f t="shared" si="1"/>
        <v>257</v>
      </c>
    </row>
    <row r="596">
      <c r="A596" s="1">
        <v>595.0</v>
      </c>
      <c r="B596" s="10" t="s">
        <v>6862</v>
      </c>
      <c r="C596" s="10" t="s">
        <v>6863</v>
      </c>
      <c r="D596" s="10" t="s">
        <v>6864</v>
      </c>
      <c r="E596" s="10" t="s">
        <v>4940</v>
      </c>
      <c r="F596" s="10" t="s">
        <v>1870</v>
      </c>
      <c r="G596" s="10" t="s">
        <v>6865</v>
      </c>
      <c r="H596" s="10" t="s">
        <v>4768</v>
      </c>
      <c r="I596" s="10" t="s">
        <v>4768</v>
      </c>
      <c r="J596" s="11">
        <f t="shared" si="1"/>
        <v>257</v>
      </c>
    </row>
    <row r="597">
      <c r="A597" s="1">
        <v>596.0</v>
      </c>
      <c r="B597" s="10" t="s">
        <v>6866</v>
      </c>
      <c r="C597" s="10" t="s">
        <v>311</v>
      </c>
      <c r="D597" s="10" t="s">
        <v>6867</v>
      </c>
      <c r="E597" s="10" t="s">
        <v>5112</v>
      </c>
      <c r="F597" s="10" t="s">
        <v>2921</v>
      </c>
      <c r="G597" s="10" t="s">
        <v>6868</v>
      </c>
      <c r="H597" s="10" t="s">
        <v>1843</v>
      </c>
      <c r="I597" s="10" t="s">
        <v>1843</v>
      </c>
      <c r="J597" s="11">
        <f t="shared" si="1"/>
        <v>260</v>
      </c>
    </row>
    <row r="598">
      <c r="A598" s="1">
        <v>597.0</v>
      </c>
      <c r="B598" s="10" t="s">
        <v>6869</v>
      </c>
      <c r="C598" s="10" t="s">
        <v>2025</v>
      </c>
      <c r="D598" s="10" t="s">
        <v>6870</v>
      </c>
      <c r="E598" s="10" t="s">
        <v>5207</v>
      </c>
      <c r="F598" s="10" t="s">
        <v>2921</v>
      </c>
      <c r="G598" s="10" t="s">
        <v>6871</v>
      </c>
      <c r="H598" s="10" t="s">
        <v>6872</v>
      </c>
      <c r="I598" s="10" t="s">
        <v>6872</v>
      </c>
      <c r="J598" s="11">
        <f t="shared" si="1"/>
        <v>260</v>
      </c>
    </row>
    <row r="599">
      <c r="A599" s="1">
        <v>598.0</v>
      </c>
      <c r="B599" s="10" t="s">
        <v>6873</v>
      </c>
      <c r="C599" s="10" t="s">
        <v>4123</v>
      </c>
      <c r="D599" s="10" t="s">
        <v>6874</v>
      </c>
      <c r="E599" s="10" t="s">
        <v>4868</v>
      </c>
      <c r="F599" s="10" t="s">
        <v>1870</v>
      </c>
      <c r="G599" s="10" t="s">
        <v>6875</v>
      </c>
      <c r="H599" s="10" t="s">
        <v>6876</v>
      </c>
      <c r="I599" s="10" t="s">
        <v>6876</v>
      </c>
      <c r="J599" s="11">
        <f t="shared" si="1"/>
        <v>260</v>
      </c>
    </row>
    <row r="600">
      <c r="A600" s="1">
        <v>599.0</v>
      </c>
      <c r="B600" s="10" t="s">
        <v>6877</v>
      </c>
      <c r="C600" s="10" t="s">
        <v>6878</v>
      </c>
      <c r="D600" s="10" t="s">
        <v>6879</v>
      </c>
      <c r="E600" s="10" t="s">
        <v>4825</v>
      </c>
      <c r="F600" s="10" t="s">
        <v>1870</v>
      </c>
      <c r="G600" s="10" t="s">
        <v>6880</v>
      </c>
      <c r="H600" s="10" t="s">
        <v>4780</v>
      </c>
      <c r="I600" s="10" t="s">
        <v>4780</v>
      </c>
      <c r="J600" s="11">
        <f t="shared" si="1"/>
        <v>264</v>
      </c>
    </row>
    <row r="601">
      <c r="A601" s="1">
        <v>600.0</v>
      </c>
      <c r="B601" s="10" t="s">
        <v>6881</v>
      </c>
      <c r="C601" s="10" t="s">
        <v>5263</v>
      </c>
      <c r="D601" s="10" t="s">
        <v>6882</v>
      </c>
      <c r="E601" s="10" t="s">
        <v>5207</v>
      </c>
      <c r="F601" s="10" t="s">
        <v>2921</v>
      </c>
      <c r="G601" s="10" t="s">
        <v>6883</v>
      </c>
      <c r="H601" s="10" t="s">
        <v>4787</v>
      </c>
      <c r="I601" s="10" t="s">
        <v>4787</v>
      </c>
      <c r="J601" s="11">
        <f t="shared" si="1"/>
        <v>269</v>
      </c>
    </row>
    <row r="602">
      <c r="A602" s="1">
        <v>601.0</v>
      </c>
      <c r="B602" s="10" t="s">
        <v>6873</v>
      </c>
      <c r="C602" s="10" t="s">
        <v>4123</v>
      </c>
      <c r="D602" s="10" t="s">
        <v>6884</v>
      </c>
      <c r="E602" s="10" t="s">
        <v>4868</v>
      </c>
      <c r="F602" s="10" t="s">
        <v>1870</v>
      </c>
      <c r="G602" s="10" t="s">
        <v>6885</v>
      </c>
      <c r="H602" s="10" t="s">
        <v>4787</v>
      </c>
      <c r="I602" s="10" t="s">
        <v>4787</v>
      </c>
      <c r="J602" s="11">
        <f t="shared" si="1"/>
        <v>269</v>
      </c>
    </row>
    <row r="603">
      <c r="A603" s="1">
        <v>602.0</v>
      </c>
      <c r="B603" s="10" t="s">
        <v>6496</v>
      </c>
      <c r="C603" s="10" t="s">
        <v>4974</v>
      </c>
      <c r="D603" s="10" t="s">
        <v>6886</v>
      </c>
      <c r="E603" s="10" t="s">
        <v>4940</v>
      </c>
      <c r="F603" s="10" t="s">
        <v>1870</v>
      </c>
      <c r="G603" s="10" t="s">
        <v>6887</v>
      </c>
      <c r="H603" s="10" t="s">
        <v>6888</v>
      </c>
      <c r="I603" s="10" t="s">
        <v>6888</v>
      </c>
      <c r="J603" s="11">
        <f t="shared" si="1"/>
        <v>269</v>
      </c>
    </row>
    <row r="604">
      <c r="A604" s="1">
        <v>603.0</v>
      </c>
      <c r="B604" s="10" t="s">
        <v>6889</v>
      </c>
      <c r="C604" s="10" t="s">
        <v>2113</v>
      </c>
      <c r="D604" s="10" t="s">
        <v>3696</v>
      </c>
      <c r="E604" s="10" t="s">
        <v>4845</v>
      </c>
      <c r="F604" s="10" t="s">
        <v>1870</v>
      </c>
      <c r="G604" s="10" t="s">
        <v>6890</v>
      </c>
      <c r="H604" s="10" t="s">
        <v>3698</v>
      </c>
      <c r="I604" s="10" t="s">
        <v>3698</v>
      </c>
      <c r="J604" s="11">
        <f t="shared" si="1"/>
        <v>273</v>
      </c>
    </row>
    <row r="605">
      <c r="A605" s="1">
        <v>604.0</v>
      </c>
      <c r="B605" s="10" t="s">
        <v>5784</v>
      </c>
      <c r="C605" s="10" t="s">
        <v>1187</v>
      </c>
      <c r="D605" s="10" t="s">
        <v>6891</v>
      </c>
      <c r="E605" s="10" t="s">
        <v>4868</v>
      </c>
      <c r="F605" s="10" t="s">
        <v>1870</v>
      </c>
      <c r="G605" s="10" t="s">
        <v>6892</v>
      </c>
      <c r="H605" s="10" t="s">
        <v>1041</v>
      </c>
      <c r="I605" s="10" t="s">
        <v>1041</v>
      </c>
      <c r="J605" s="11">
        <f t="shared" si="1"/>
        <v>275</v>
      </c>
    </row>
    <row r="606">
      <c r="A606" s="1">
        <v>605.0</v>
      </c>
      <c r="B606" s="10" t="s">
        <v>6098</v>
      </c>
      <c r="C606" s="10" t="s">
        <v>6099</v>
      </c>
      <c r="D606" s="10" t="s">
        <v>6893</v>
      </c>
      <c r="E606" s="10" t="s">
        <v>4868</v>
      </c>
      <c r="F606" s="10" t="s">
        <v>1870</v>
      </c>
      <c r="G606" s="10" t="s">
        <v>6894</v>
      </c>
      <c r="H606" s="10" t="s">
        <v>1044</v>
      </c>
      <c r="I606" s="10" t="s">
        <v>1044</v>
      </c>
      <c r="J606" s="11">
        <f t="shared" si="1"/>
        <v>277</v>
      </c>
    </row>
    <row r="607">
      <c r="A607" s="1">
        <v>606.0</v>
      </c>
      <c r="B607" s="10" t="s">
        <v>6138</v>
      </c>
      <c r="C607" s="10" t="s">
        <v>245</v>
      </c>
      <c r="D607" s="10" t="s">
        <v>6895</v>
      </c>
      <c r="E607" s="10" t="s">
        <v>4964</v>
      </c>
      <c r="F607" s="10" t="s">
        <v>1870</v>
      </c>
      <c r="G607" s="10" t="s">
        <v>6896</v>
      </c>
      <c r="H607" s="10" t="s">
        <v>2825</v>
      </c>
      <c r="I607" s="10" t="s">
        <v>2825</v>
      </c>
      <c r="J607" s="11">
        <f t="shared" si="1"/>
        <v>281</v>
      </c>
    </row>
    <row r="608">
      <c r="A608" s="1">
        <v>607.0</v>
      </c>
      <c r="B608" s="10" t="s">
        <v>5075</v>
      </c>
      <c r="C608" s="10" t="s">
        <v>2322</v>
      </c>
      <c r="D608" s="10" t="s">
        <v>6897</v>
      </c>
      <c r="E608" s="10" t="s">
        <v>4840</v>
      </c>
      <c r="F608" s="10" t="s">
        <v>2921</v>
      </c>
      <c r="G608" s="10" t="s">
        <v>6898</v>
      </c>
      <c r="H608" s="10" t="s">
        <v>2825</v>
      </c>
      <c r="I608" s="10" t="s">
        <v>2825</v>
      </c>
      <c r="J608" s="11">
        <f t="shared" si="1"/>
        <v>281</v>
      </c>
    </row>
    <row r="609">
      <c r="A609" s="1">
        <v>608.0</v>
      </c>
      <c r="B609" s="10" t="s">
        <v>3978</v>
      </c>
      <c r="C609" s="10" t="s">
        <v>788</v>
      </c>
      <c r="D609" s="10" t="s">
        <v>6899</v>
      </c>
      <c r="E609" s="10" t="s">
        <v>5207</v>
      </c>
      <c r="F609" s="10" t="s">
        <v>2921</v>
      </c>
      <c r="G609" s="10" t="s">
        <v>6900</v>
      </c>
      <c r="H609" s="10" t="s">
        <v>6901</v>
      </c>
      <c r="I609" s="10" t="s">
        <v>6901</v>
      </c>
      <c r="J609" s="11">
        <f t="shared" si="1"/>
        <v>286</v>
      </c>
    </row>
    <row r="610">
      <c r="A610" s="1">
        <v>609.0</v>
      </c>
      <c r="B610" s="10" t="s">
        <v>6902</v>
      </c>
      <c r="C610" s="10" t="s">
        <v>5891</v>
      </c>
      <c r="D610" s="10" t="s">
        <v>6903</v>
      </c>
      <c r="E610" s="10" t="s">
        <v>4940</v>
      </c>
      <c r="F610" s="10" t="s">
        <v>1870</v>
      </c>
      <c r="G610" s="10" t="s">
        <v>6904</v>
      </c>
      <c r="H610" s="10" t="s">
        <v>2828</v>
      </c>
      <c r="I610" s="10" t="s">
        <v>2828</v>
      </c>
      <c r="J610" s="11">
        <f t="shared" si="1"/>
        <v>298</v>
      </c>
    </row>
    <row r="611">
      <c r="A611" s="1">
        <v>610.0</v>
      </c>
      <c r="B611" s="10" t="s">
        <v>6905</v>
      </c>
      <c r="C611" s="10" t="s">
        <v>1195</v>
      </c>
      <c r="D611" s="10" t="s">
        <v>6906</v>
      </c>
      <c r="E611" s="10" t="s">
        <v>4980</v>
      </c>
      <c r="F611" s="10" t="s">
        <v>2921</v>
      </c>
      <c r="G611" s="10" t="s">
        <v>6907</v>
      </c>
      <c r="H611" s="10" t="s">
        <v>1852</v>
      </c>
      <c r="I611" s="10" t="s">
        <v>1852</v>
      </c>
      <c r="J611" s="11">
        <f t="shared" si="1"/>
        <v>299</v>
      </c>
    </row>
    <row r="612">
      <c r="A612" s="1">
        <v>611.0</v>
      </c>
      <c r="B612" s="10" t="s">
        <v>6908</v>
      </c>
      <c r="C612" s="10" t="s">
        <v>4862</v>
      </c>
      <c r="D612" s="10" t="s">
        <v>4815</v>
      </c>
      <c r="E612" s="10" t="s">
        <v>4868</v>
      </c>
      <c r="F612" s="10" t="s">
        <v>1870</v>
      </c>
      <c r="G612" s="10" t="s">
        <v>6909</v>
      </c>
      <c r="H612" s="10" t="s">
        <v>4817</v>
      </c>
      <c r="I612" s="10" t="s">
        <v>4817</v>
      </c>
      <c r="J612" s="11">
        <f t="shared" si="1"/>
        <v>305</v>
      </c>
    </row>
    <row r="613">
      <c r="A613" s="1">
        <v>612.0</v>
      </c>
      <c r="B613" s="10" t="s">
        <v>6910</v>
      </c>
      <c r="C613" s="10" t="s">
        <v>1089</v>
      </c>
      <c r="D613" s="10" t="s">
        <v>6911</v>
      </c>
      <c r="E613" s="10" t="s">
        <v>5207</v>
      </c>
      <c r="F613" s="10" t="s">
        <v>2921</v>
      </c>
      <c r="G613" s="10" t="s">
        <v>6912</v>
      </c>
      <c r="H613" s="10" t="s">
        <v>4817</v>
      </c>
      <c r="I613" s="10" t="s">
        <v>4817</v>
      </c>
      <c r="J613" s="11">
        <f t="shared" si="1"/>
        <v>305</v>
      </c>
    </row>
    <row r="614">
      <c r="A614" s="1">
        <v>613.0</v>
      </c>
      <c r="B614" s="10" t="s">
        <v>6913</v>
      </c>
      <c r="C614" s="10" t="s">
        <v>4984</v>
      </c>
      <c r="D614" s="10" t="s">
        <v>6914</v>
      </c>
      <c r="E614" s="10" t="s">
        <v>4980</v>
      </c>
      <c r="F614" s="10" t="s">
        <v>2921</v>
      </c>
      <c r="G614" s="10" t="s">
        <v>6915</v>
      </c>
      <c r="H614" s="10" t="s">
        <v>6916</v>
      </c>
      <c r="I614" s="10" t="s">
        <v>6916</v>
      </c>
      <c r="J614" s="11">
        <f t="shared" si="1"/>
        <v>308</v>
      </c>
    </row>
    <row r="615">
      <c r="A615" s="1">
        <v>614.0</v>
      </c>
      <c r="B615" s="10" t="s">
        <v>6917</v>
      </c>
      <c r="C615" s="10" t="s">
        <v>1906</v>
      </c>
      <c r="D615" s="10" t="s">
        <v>6918</v>
      </c>
      <c r="E615" s="10" t="s">
        <v>4825</v>
      </c>
      <c r="F615" s="10" t="s">
        <v>1870</v>
      </c>
      <c r="G615" s="10" t="s">
        <v>6919</v>
      </c>
      <c r="H615" s="10" t="s">
        <v>6916</v>
      </c>
      <c r="I615" s="10" t="s">
        <v>6916</v>
      </c>
      <c r="J615" s="11">
        <f t="shared" si="1"/>
        <v>308</v>
      </c>
    </row>
    <row r="616">
      <c r="A616" s="1">
        <v>615.0</v>
      </c>
      <c r="B616" s="10" t="s">
        <v>6920</v>
      </c>
      <c r="C616" s="10" t="s">
        <v>6182</v>
      </c>
      <c r="D616" s="10" t="s">
        <v>6921</v>
      </c>
      <c r="E616" s="10" t="s">
        <v>4933</v>
      </c>
      <c r="F616" s="10" t="s">
        <v>2450</v>
      </c>
      <c r="G616" s="10" t="s">
        <v>6922</v>
      </c>
      <c r="H616" s="10" t="s">
        <v>6923</v>
      </c>
      <c r="I616" s="10" t="s">
        <v>6923</v>
      </c>
      <c r="J616" s="11">
        <f t="shared" si="1"/>
        <v>319</v>
      </c>
    </row>
    <row r="617">
      <c r="A617" s="1">
        <v>616.0</v>
      </c>
      <c r="B617" s="10" t="s">
        <v>6924</v>
      </c>
      <c r="C617" s="10" t="s">
        <v>4123</v>
      </c>
      <c r="D617" s="10" t="s">
        <v>6925</v>
      </c>
      <c r="E617" s="10" t="s">
        <v>4964</v>
      </c>
      <c r="F617" s="10" t="s">
        <v>1870</v>
      </c>
      <c r="G617" s="10" t="s">
        <v>6926</v>
      </c>
      <c r="H617" s="10" t="s">
        <v>6923</v>
      </c>
      <c r="I617" s="10" t="s">
        <v>6923</v>
      </c>
      <c r="J617" s="11">
        <f t="shared" si="1"/>
        <v>319</v>
      </c>
    </row>
    <row r="618">
      <c r="A618" s="1">
        <v>617.0</v>
      </c>
      <c r="B618" s="10" t="s">
        <v>4994</v>
      </c>
      <c r="C618" s="10" t="s">
        <v>4995</v>
      </c>
      <c r="D618" s="10" t="s">
        <v>6927</v>
      </c>
      <c r="E618" s="10" t="s">
        <v>4868</v>
      </c>
      <c r="F618" s="10" t="s">
        <v>1870</v>
      </c>
      <c r="G618" s="10" t="s">
        <v>6928</v>
      </c>
      <c r="H618" s="10" t="s">
        <v>6929</v>
      </c>
      <c r="I618" s="10" t="s">
        <v>6929</v>
      </c>
      <c r="J618" s="11">
        <f t="shared" si="1"/>
        <v>338</v>
      </c>
    </row>
    <row r="619">
      <c r="A619" s="1">
        <v>618.0</v>
      </c>
      <c r="B619" s="10" t="s">
        <v>6930</v>
      </c>
      <c r="C619" s="10" t="s">
        <v>6270</v>
      </c>
      <c r="D619" s="10" t="s">
        <v>6931</v>
      </c>
      <c r="E619" s="10" t="s">
        <v>4868</v>
      </c>
      <c r="F619" s="10" t="s">
        <v>1870</v>
      </c>
      <c r="G619" s="10" t="s">
        <v>6932</v>
      </c>
      <c r="H619" s="10" t="s">
        <v>6929</v>
      </c>
      <c r="I619" s="10" t="s">
        <v>6929</v>
      </c>
      <c r="J619" s="11">
        <f t="shared" si="1"/>
        <v>338</v>
      </c>
    </row>
    <row r="620">
      <c r="A620" s="1">
        <v>619.0</v>
      </c>
      <c r="B620" s="10" t="s">
        <v>5235</v>
      </c>
      <c r="C620" s="10" t="s">
        <v>324</v>
      </c>
      <c r="D620" s="10" t="s">
        <v>6933</v>
      </c>
      <c r="E620" s="10" t="s">
        <v>4868</v>
      </c>
      <c r="F620" s="10" t="s">
        <v>1870</v>
      </c>
      <c r="G620" s="10" t="s">
        <v>6934</v>
      </c>
      <c r="H620" s="10" t="s">
        <v>6935</v>
      </c>
      <c r="I620" s="10" t="s">
        <v>6935</v>
      </c>
      <c r="J620" s="11">
        <f t="shared" si="1"/>
        <v>344</v>
      </c>
    </row>
    <row r="621">
      <c r="A621" s="1">
        <v>620.0</v>
      </c>
      <c r="B621" s="10" t="s">
        <v>6936</v>
      </c>
      <c r="C621" s="10" t="s">
        <v>1998</v>
      </c>
      <c r="D621" s="10" t="s">
        <v>6937</v>
      </c>
      <c r="E621" s="10" t="s">
        <v>4868</v>
      </c>
      <c r="F621" s="10" t="s">
        <v>1870</v>
      </c>
      <c r="G621" s="10" t="s">
        <v>6938</v>
      </c>
      <c r="H621" s="10" t="s">
        <v>6935</v>
      </c>
      <c r="I621" s="10" t="s">
        <v>6935</v>
      </c>
      <c r="J621" s="11">
        <f t="shared" si="1"/>
        <v>344</v>
      </c>
    </row>
    <row r="622">
      <c r="A622" s="1">
        <v>621.0</v>
      </c>
      <c r="B622" s="10" t="s">
        <v>6939</v>
      </c>
      <c r="C622" s="10" t="s">
        <v>1593</v>
      </c>
      <c r="D622" s="10" t="s">
        <v>6940</v>
      </c>
      <c r="E622" s="10" t="s">
        <v>4868</v>
      </c>
      <c r="F622" s="10" t="s">
        <v>1870</v>
      </c>
      <c r="G622" s="10" t="s">
        <v>6941</v>
      </c>
      <c r="H622" s="10" t="s">
        <v>6942</v>
      </c>
      <c r="I622" s="10" t="s">
        <v>6942</v>
      </c>
      <c r="J622" s="11">
        <f t="shared" si="1"/>
        <v>345</v>
      </c>
    </row>
    <row r="623">
      <c r="A623" s="1">
        <v>622.0</v>
      </c>
      <c r="B623" s="10" t="s">
        <v>5863</v>
      </c>
      <c r="C623" s="10" t="s">
        <v>4944</v>
      </c>
      <c r="D623" s="10" t="s">
        <v>6940</v>
      </c>
      <c r="E623" s="10" t="s">
        <v>4921</v>
      </c>
      <c r="F623" s="10" t="s">
        <v>2921</v>
      </c>
      <c r="G623" s="10" t="s">
        <v>6943</v>
      </c>
      <c r="H623" s="10" t="s">
        <v>6942</v>
      </c>
      <c r="I623" s="10" t="s">
        <v>6942</v>
      </c>
      <c r="J623" s="11">
        <f t="shared" si="1"/>
        <v>345</v>
      </c>
    </row>
    <row r="624">
      <c r="A624" s="1">
        <v>623.0</v>
      </c>
      <c r="B624" s="10" t="s">
        <v>5863</v>
      </c>
      <c r="C624" s="10" t="s">
        <v>4944</v>
      </c>
      <c r="D624" s="10" t="s">
        <v>6944</v>
      </c>
      <c r="E624" s="10" t="s">
        <v>5100</v>
      </c>
      <c r="F624" s="10" t="s">
        <v>1888</v>
      </c>
      <c r="G624" s="10" t="s">
        <v>6945</v>
      </c>
      <c r="H624" s="10" t="s">
        <v>6946</v>
      </c>
      <c r="I624" s="10" t="s">
        <v>6946</v>
      </c>
      <c r="J624" s="11">
        <f t="shared" si="1"/>
        <v>358</v>
      </c>
    </row>
    <row r="625">
      <c r="A625" s="1">
        <v>624.0</v>
      </c>
      <c r="B625" s="10" t="s">
        <v>5031</v>
      </c>
      <c r="C625" s="10" t="s">
        <v>1897</v>
      </c>
      <c r="D625" s="10" t="s">
        <v>6947</v>
      </c>
      <c r="E625" s="10" t="s">
        <v>4825</v>
      </c>
      <c r="F625" s="10" t="s">
        <v>1870</v>
      </c>
      <c r="G625" s="10" t="s">
        <v>6948</v>
      </c>
      <c r="H625" s="10" t="s">
        <v>2836</v>
      </c>
      <c r="I625" s="10" t="s">
        <v>2836</v>
      </c>
      <c r="J625" s="11">
        <f t="shared" si="1"/>
        <v>367</v>
      </c>
    </row>
    <row r="626">
      <c r="A626" s="1">
        <v>625.0</v>
      </c>
      <c r="B626" s="10" t="s">
        <v>6949</v>
      </c>
      <c r="C626" s="10" t="s">
        <v>5891</v>
      </c>
      <c r="D626" s="10" t="s">
        <v>6950</v>
      </c>
      <c r="E626" s="10" t="s">
        <v>4825</v>
      </c>
      <c r="F626" s="10" t="s">
        <v>1870</v>
      </c>
      <c r="G626" s="10" t="s">
        <v>6951</v>
      </c>
      <c r="H626" s="10" t="s">
        <v>2836</v>
      </c>
      <c r="I626" s="10" t="s">
        <v>2836</v>
      </c>
      <c r="J626" s="11">
        <f t="shared" si="1"/>
        <v>367</v>
      </c>
    </row>
    <row r="627">
      <c r="A627" s="1">
        <v>626.0</v>
      </c>
      <c r="B627" s="10" t="s">
        <v>4994</v>
      </c>
      <c r="C627" s="10" t="s">
        <v>4995</v>
      </c>
      <c r="D627" s="10" t="s">
        <v>6952</v>
      </c>
      <c r="E627" s="10" t="s">
        <v>4868</v>
      </c>
      <c r="F627" s="10" t="s">
        <v>1870</v>
      </c>
      <c r="G627" s="10" t="s">
        <v>6953</v>
      </c>
      <c r="H627" s="10" t="s">
        <v>6954</v>
      </c>
      <c r="I627" s="10" t="s">
        <v>6954</v>
      </c>
      <c r="J627" s="11">
        <f t="shared" si="1"/>
        <v>475</v>
      </c>
    </row>
    <row r="628">
      <c r="A628" s="1">
        <v>627.0</v>
      </c>
      <c r="B628" s="10" t="s">
        <v>6930</v>
      </c>
      <c r="C628" s="10" t="s">
        <v>6270</v>
      </c>
      <c r="D628" s="10" t="s">
        <v>6955</v>
      </c>
      <c r="E628" s="10" t="s">
        <v>4868</v>
      </c>
      <c r="F628" s="10" t="s">
        <v>1870</v>
      </c>
      <c r="G628" s="10" t="s">
        <v>6956</v>
      </c>
      <c r="H628" s="10" t="s">
        <v>6954</v>
      </c>
      <c r="I628" s="10" t="s">
        <v>6954</v>
      </c>
      <c r="J628" s="11">
        <f t="shared" si="1"/>
        <v>475</v>
      </c>
    </row>
    <row r="629">
      <c r="A629" s="1">
        <v>628.0</v>
      </c>
      <c r="B629" s="10" t="s">
        <v>4946</v>
      </c>
      <c r="C629" s="10" t="s">
        <v>1897</v>
      </c>
      <c r="D629" s="10" t="s">
        <v>6957</v>
      </c>
      <c r="E629" s="10" t="s">
        <v>4868</v>
      </c>
      <c r="F629" s="10" t="s">
        <v>1870</v>
      </c>
      <c r="G629" s="10" t="s">
        <v>6958</v>
      </c>
      <c r="H629" s="10" t="s">
        <v>1051</v>
      </c>
      <c r="I629" s="10" t="s">
        <v>1051</v>
      </c>
      <c r="J629" s="11">
        <f t="shared" si="1"/>
        <v>503</v>
      </c>
    </row>
    <row r="630">
      <c r="A630" s="1">
        <v>629.0</v>
      </c>
      <c r="B630" s="10" t="s">
        <v>6959</v>
      </c>
      <c r="C630" s="10" t="s">
        <v>4062</v>
      </c>
      <c r="D630" s="10" t="s">
        <v>6960</v>
      </c>
      <c r="E630" s="10" t="s">
        <v>4868</v>
      </c>
      <c r="F630" s="10" t="s">
        <v>1870</v>
      </c>
      <c r="G630" s="10" t="s">
        <v>6961</v>
      </c>
      <c r="H630" s="10" t="s">
        <v>1051</v>
      </c>
      <c r="I630" s="10" t="s">
        <v>1051</v>
      </c>
      <c r="J630" s="11">
        <f t="shared" si="1"/>
        <v>503</v>
      </c>
    </row>
    <row r="631">
      <c r="A631" s="1">
        <v>630.0</v>
      </c>
      <c r="B631" s="10" t="s">
        <v>6962</v>
      </c>
      <c r="C631" s="10" t="s">
        <v>6963</v>
      </c>
      <c r="D631" s="10" t="s">
        <v>6964</v>
      </c>
      <c r="E631" s="10" t="s">
        <v>4868</v>
      </c>
      <c r="F631" s="10" t="s">
        <v>1870</v>
      </c>
      <c r="G631" s="10" t="s">
        <v>6965</v>
      </c>
      <c r="H631" s="10" t="s">
        <v>1051</v>
      </c>
      <c r="I631" s="10" t="s">
        <v>1051</v>
      </c>
      <c r="J631" s="11">
        <f t="shared" si="1"/>
        <v>503</v>
      </c>
    </row>
    <row r="632">
      <c r="A632" s="1">
        <v>631.0</v>
      </c>
      <c r="B632" s="10" t="s">
        <v>6966</v>
      </c>
      <c r="C632" s="10" t="s">
        <v>4042</v>
      </c>
      <c r="D632" s="10" t="s">
        <v>6964</v>
      </c>
      <c r="E632" s="10" t="s">
        <v>4868</v>
      </c>
      <c r="F632" s="10" t="s">
        <v>1870</v>
      </c>
      <c r="G632" s="10" t="s">
        <v>6967</v>
      </c>
      <c r="H632" s="10" t="s">
        <v>1051</v>
      </c>
      <c r="I632" s="10" t="s">
        <v>1051</v>
      </c>
      <c r="J632" s="11">
        <f t="shared" si="1"/>
        <v>503</v>
      </c>
    </row>
    <row r="633">
      <c r="A633" s="1">
        <v>632.0</v>
      </c>
      <c r="B633" s="10" t="s">
        <v>6968</v>
      </c>
      <c r="C633" s="10" t="s">
        <v>6969</v>
      </c>
      <c r="D633" s="10" t="s">
        <v>6970</v>
      </c>
      <c r="E633" s="10" t="s">
        <v>4868</v>
      </c>
      <c r="F633" s="10" t="s">
        <v>1870</v>
      </c>
      <c r="G633" s="10" t="s">
        <v>6971</v>
      </c>
      <c r="H633" s="10" t="s">
        <v>1051</v>
      </c>
      <c r="I633" s="10" t="s">
        <v>1051</v>
      </c>
      <c r="J633" s="11">
        <f t="shared" si="1"/>
        <v>503</v>
      </c>
    </row>
    <row r="634">
      <c r="A634" s="1">
        <v>633.0</v>
      </c>
      <c r="B634" s="10" t="s">
        <v>6972</v>
      </c>
      <c r="C634" s="10" t="s">
        <v>4236</v>
      </c>
      <c r="D634" s="10" t="s">
        <v>6973</v>
      </c>
      <c r="E634" s="10" t="s">
        <v>4940</v>
      </c>
      <c r="F634" s="10" t="s">
        <v>1870</v>
      </c>
      <c r="G634" s="10" t="s">
        <v>6974</v>
      </c>
      <c r="H634" s="10" t="s">
        <v>1051</v>
      </c>
      <c r="I634" s="10" t="s">
        <v>1051</v>
      </c>
      <c r="J634" s="11">
        <f t="shared" si="1"/>
        <v>503</v>
      </c>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0.29"/>
    <col customWidth="1" min="3" max="3" width="9.14"/>
    <col customWidth="1" min="4" max="4" width="29.86"/>
    <col customWidth="1" min="5" max="5" width="7.86"/>
    <col customWidth="1" min="6" max="6" width="5.57"/>
    <col customWidth="1" min="7" max="9" width="55.86"/>
    <col customWidth="1" min="10" max="10" width="13.0"/>
  </cols>
  <sheetData>
    <row r="1">
      <c r="A1" s="1" t="s">
        <v>0</v>
      </c>
      <c r="B1" s="2" t="s">
        <v>1</v>
      </c>
      <c r="C1" s="3" t="s">
        <v>2</v>
      </c>
      <c r="D1" s="3" t="s">
        <v>3</v>
      </c>
      <c r="E1" s="4" t="s">
        <v>4</v>
      </c>
      <c r="F1" s="5" t="s">
        <v>1865</v>
      </c>
      <c r="G1" s="6" t="s">
        <v>6</v>
      </c>
      <c r="H1" s="7" t="s">
        <v>7</v>
      </c>
      <c r="I1" s="7" t="s">
        <v>8</v>
      </c>
      <c r="J1" s="9" t="s">
        <v>9</v>
      </c>
    </row>
    <row r="2">
      <c r="A2" s="1">
        <v>1.0</v>
      </c>
      <c r="B2" s="10" t="s">
        <v>6975</v>
      </c>
      <c r="C2" s="10" t="s">
        <v>1867</v>
      </c>
      <c r="D2" s="10" t="s">
        <v>6976</v>
      </c>
      <c r="E2" s="10" t="s">
        <v>6977</v>
      </c>
      <c r="F2" s="10" t="s">
        <v>1870</v>
      </c>
      <c r="G2" s="10" t="s">
        <v>6978</v>
      </c>
      <c r="H2" s="10" t="s">
        <v>6979</v>
      </c>
      <c r="I2" s="10" t="s">
        <v>6979</v>
      </c>
      <c r="J2" s="11">
        <f t="shared" ref="J2:J11" si="1">LEN(G2)</f>
        <v>38</v>
      </c>
    </row>
    <row r="3">
      <c r="A3" s="1">
        <v>2.0</v>
      </c>
      <c r="B3" s="10" t="s">
        <v>6980</v>
      </c>
      <c r="C3" s="10" t="s">
        <v>1867</v>
      </c>
      <c r="D3" s="10" t="s">
        <v>4928</v>
      </c>
      <c r="E3" s="10" t="s">
        <v>6981</v>
      </c>
      <c r="F3" s="10" t="s">
        <v>1870</v>
      </c>
      <c r="G3" s="12" t="s">
        <v>6982</v>
      </c>
      <c r="H3" s="10" t="s">
        <v>4930</v>
      </c>
      <c r="I3" s="10" t="s">
        <v>4930</v>
      </c>
      <c r="J3" s="11">
        <f t="shared" si="1"/>
        <v>43</v>
      </c>
    </row>
    <row r="4">
      <c r="A4" s="1">
        <v>3.0</v>
      </c>
      <c r="B4" s="10" t="s">
        <v>6983</v>
      </c>
      <c r="C4" s="10" t="s">
        <v>2095</v>
      </c>
      <c r="D4" s="10" t="s">
        <v>6984</v>
      </c>
      <c r="E4" s="10" t="s">
        <v>6985</v>
      </c>
      <c r="F4" s="10" t="s">
        <v>1870</v>
      </c>
      <c r="G4" s="10" t="s">
        <v>6986</v>
      </c>
      <c r="H4" s="10" t="s">
        <v>6987</v>
      </c>
      <c r="I4" s="10" t="s">
        <v>6987</v>
      </c>
      <c r="J4" s="11">
        <f t="shared" si="1"/>
        <v>49</v>
      </c>
    </row>
    <row r="5">
      <c r="A5" s="1">
        <v>4.0</v>
      </c>
      <c r="B5" s="10" t="s">
        <v>6988</v>
      </c>
      <c r="C5" s="10" t="s">
        <v>1867</v>
      </c>
      <c r="D5" s="10" t="s">
        <v>6989</v>
      </c>
      <c r="E5" s="10" t="s">
        <v>6990</v>
      </c>
      <c r="F5" s="10" t="s">
        <v>1870</v>
      </c>
      <c r="G5" s="10" t="s">
        <v>6991</v>
      </c>
      <c r="H5" s="10" t="s">
        <v>6992</v>
      </c>
      <c r="I5" s="10" t="s">
        <v>6992</v>
      </c>
      <c r="J5" s="11">
        <f t="shared" si="1"/>
        <v>83</v>
      </c>
    </row>
    <row r="6">
      <c r="A6" s="1">
        <v>5.0</v>
      </c>
      <c r="B6" s="10" t="s">
        <v>6980</v>
      </c>
      <c r="C6" s="10" t="s">
        <v>1867</v>
      </c>
      <c r="D6" s="10" t="s">
        <v>6993</v>
      </c>
      <c r="E6" s="10" t="s">
        <v>6981</v>
      </c>
      <c r="F6" s="10" t="s">
        <v>1870</v>
      </c>
      <c r="G6" s="10" t="s">
        <v>6994</v>
      </c>
      <c r="H6" s="10" t="s">
        <v>6995</v>
      </c>
      <c r="I6" s="10" t="s">
        <v>6995</v>
      </c>
      <c r="J6" s="11">
        <f t="shared" si="1"/>
        <v>96</v>
      </c>
    </row>
    <row r="7">
      <c r="A7" s="1">
        <v>6.0</v>
      </c>
      <c r="B7" s="10" t="s">
        <v>6996</v>
      </c>
      <c r="C7" s="10" t="s">
        <v>2087</v>
      </c>
      <c r="D7" s="10" t="s">
        <v>4224</v>
      </c>
      <c r="E7" s="10" t="s">
        <v>6997</v>
      </c>
      <c r="F7" s="10" t="s">
        <v>1870</v>
      </c>
      <c r="G7" s="10" t="s">
        <v>6998</v>
      </c>
      <c r="H7" s="10" t="s">
        <v>4226</v>
      </c>
      <c r="I7" s="10" t="s">
        <v>4226</v>
      </c>
      <c r="J7" s="11">
        <f t="shared" si="1"/>
        <v>106</v>
      </c>
    </row>
    <row r="8">
      <c r="A8" s="1">
        <v>7.0</v>
      </c>
      <c r="B8" s="10" t="s">
        <v>6999</v>
      </c>
      <c r="C8" s="10" t="s">
        <v>2255</v>
      </c>
      <c r="D8" s="10" t="s">
        <v>7000</v>
      </c>
      <c r="E8" s="10" t="s">
        <v>6997</v>
      </c>
      <c r="F8" s="10" t="s">
        <v>1870</v>
      </c>
      <c r="G8" s="10" t="s">
        <v>7001</v>
      </c>
      <c r="H8" s="10" t="s">
        <v>4477</v>
      </c>
      <c r="I8" s="10" t="s">
        <v>4477</v>
      </c>
      <c r="J8" s="11">
        <f t="shared" si="1"/>
        <v>139</v>
      </c>
    </row>
    <row r="9">
      <c r="A9" s="1">
        <v>8.0</v>
      </c>
      <c r="B9" s="10" t="s">
        <v>6980</v>
      </c>
      <c r="C9" s="10" t="s">
        <v>1867</v>
      </c>
      <c r="D9" s="10" t="s">
        <v>7002</v>
      </c>
      <c r="E9" s="10" t="s">
        <v>6981</v>
      </c>
      <c r="F9" s="10" t="s">
        <v>1870</v>
      </c>
      <c r="G9" s="10" t="s">
        <v>7003</v>
      </c>
      <c r="H9" s="10" t="s">
        <v>4619</v>
      </c>
      <c r="I9" s="10" t="s">
        <v>4619</v>
      </c>
      <c r="J9" s="11">
        <f t="shared" si="1"/>
        <v>172</v>
      </c>
    </row>
    <row r="10">
      <c r="A10" s="1">
        <v>9.0</v>
      </c>
      <c r="B10" s="10" t="s">
        <v>7004</v>
      </c>
      <c r="C10" s="10" t="s">
        <v>2017</v>
      </c>
      <c r="D10" s="10" t="s">
        <v>7005</v>
      </c>
      <c r="E10" s="10" t="s">
        <v>6997</v>
      </c>
      <c r="F10" s="10" t="s">
        <v>1870</v>
      </c>
      <c r="G10" s="10" t="s">
        <v>7006</v>
      </c>
      <c r="H10" s="10" t="s">
        <v>2739</v>
      </c>
      <c r="I10" s="10" t="s">
        <v>2739</v>
      </c>
      <c r="J10" s="11">
        <f t="shared" si="1"/>
        <v>182</v>
      </c>
    </row>
    <row r="11">
      <c r="A11" s="1">
        <v>10.0</v>
      </c>
      <c r="B11" s="10" t="s">
        <v>6996</v>
      </c>
      <c r="C11" s="10" t="s">
        <v>2087</v>
      </c>
      <c r="D11" s="10" t="s">
        <v>4778</v>
      </c>
      <c r="E11" s="10" t="s">
        <v>6997</v>
      </c>
      <c r="F11" s="10" t="s">
        <v>1870</v>
      </c>
      <c r="G11" s="10" t="s">
        <v>7007</v>
      </c>
      <c r="H11" s="10" t="s">
        <v>4780</v>
      </c>
      <c r="I11" s="10" t="s">
        <v>4780</v>
      </c>
      <c r="J11" s="11">
        <f t="shared" si="1"/>
        <v>264</v>
      </c>
    </row>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75"/>
  <cols>
    <col customWidth="1" min="1" max="1" width="5.43"/>
    <col customWidth="1" min="2" max="2" width="12.86"/>
    <col customWidth="1" min="3" max="3" width="13.43"/>
    <col customWidth="1" min="4" max="4" width="29.86"/>
    <col customWidth="1" min="5" max="5" width="9.0"/>
    <col customWidth="1" min="6" max="6" width="6.86"/>
    <col customWidth="1" min="7" max="9" width="55.86"/>
    <col customWidth="1" min="10" max="10" width="13.0"/>
  </cols>
  <sheetData>
    <row r="1">
      <c r="A1" s="1" t="s">
        <v>0</v>
      </c>
      <c r="B1" s="2" t="s">
        <v>1</v>
      </c>
      <c r="C1" s="3" t="s">
        <v>2</v>
      </c>
      <c r="D1" s="3" t="s">
        <v>3</v>
      </c>
      <c r="E1" s="4" t="s">
        <v>4</v>
      </c>
      <c r="F1" s="5" t="s">
        <v>5</v>
      </c>
      <c r="G1" s="6" t="s">
        <v>6</v>
      </c>
      <c r="H1" s="7" t="s">
        <v>7</v>
      </c>
      <c r="I1" s="7" t="s">
        <v>7</v>
      </c>
      <c r="J1" s="9" t="s">
        <v>9</v>
      </c>
    </row>
    <row r="2">
      <c r="A2" s="1">
        <v>1.0</v>
      </c>
      <c r="B2" s="10" t="s">
        <v>7008</v>
      </c>
      <c r="C2" s="10" t="s">
        <v>1969</v>
      </c>
      <c r="D2" s="10" t="s">
        <v>7009</v>
      </c>
      <c r="E2" s="10" t="s">
        <v>7010</v>
      </c>
      <c r="F2" s="10" t="s">
        <v>1112</v>
      </c>
      <c r="G2" s="12" t="s">
        <v>7011</v>
      </c>
      <c r="H2" s="10" t="s">
        <v>7012</v>
      </c>
      <c r="I2" s="10" t="s">
        <v>7012</v>
      </c>
      <c r="J2" s="11">
        <f t="shared" ref="J2:J392" si="1">LEN(G2)</f>
        <v>6</v>
      </c>
    </row>
    <row r="3">
      <c r="A3" s="1">
        <v>2.0</v>
      </c>
      <c r="B3" s="10" t="s">
        <v>7013</v>
      </c>
      <c r="C3" s="10" t="s">
        <v>855</v>
      </c>
      <c r="D3" s="10" t="s">
        <v>7014</v>
      </c>
      <c r="E3" s="10" t="s">
        <v>7010</v>
      </c>
      <c r="F3" s="10" t="s">
        <v>1112</v>
      </c>
      <c r="G3" s="12" t="s">
        <v>7015</v>
      </c>
      <c r="H3" s="10" t="s">
        <v>7016</v>
      </c>
      <c r="I3" s="10" t="s">
        <v>7016</v>
      </c>
      <c r="J3" s="11">
        <f t="shared" si="1"/>
        <v>6</v>
      </c>
    </row>
    <row r="4">
      <c r="A4" s="1">
        <v>3.0</v>
      </c>
      <c r="B4" s="10" t="s">
        <v>7008</v>
      </c>
      <c r="C4" s="10" t="s">
        <v>1969</v>
      </c>
      <c r="D4" s="10" t="s">
        <v>7017</v>
      </c>
      <c r="E4" s="10" t="s">
        <v>7010</v>
      </c>
      <c r="F4" s="10" t="s">
        <v>1112</v>
      </c>
      <c r="G4" s="12" t="s">
        <v>7018</v>
      </c>
      <c r="H4" s="10" t="s">
        <v>7012</v>
      </c>
      <c r="I4" s="10" t="s">
        <v>7012</v>
      </c>
      <c r="J4" s="11">
        <f t="shared" si="1"/>
        <v>6</v>
      </c>
    </row>
    <row r="5">
      <c r="A5" s="1">
        <v>4.0</v>
      </c>
      <c r="B5" s="10" t="s">
        <v>7019</v>
      </c>
      <c r="C5" s="10" t="s">
        <v>1969</v>
      </c>
      <c r="D5" s="10" t="s">
        <v>7020</v>
      </c>
      <c r="E5" s="10" t="s">
        <v>7010</v>
      </c>
      <c r="F5" s="10" t="s">
        <v>1112</v>
      </c>
      <c r="G5" s="12" t="s">
        <v>7021</v>
      </c>
      <c r="H5" s="10" t="s">
        <v>7022</v>
      </c>
      <c r="I5" s="10" t="s">
        <v>7022</v>
      </c>
      <c r="J5" s="11">
        <f t="shared" si="1"/>
        <v>6</v>
      </c>
    </row>
    <row r="6">
      <c r="A6" s="1">
        <v>5.0</v>
      </c>
      <c r="B6" s="10" t="s">
        <v>7023</v>
      </c>
      <c r="C6" s="10" t="s">
        <v>2176</v>
      </c>
      <c r="D6" s="10" t="s">
        <v>7024</v>
      </c>
      <c r="E6" s="10" t="s">
        <v>7010</v>
      </c>
      <c r="F6" s="10" t="s">
        <v>1112</v>
      </c>
      <c r="G6" s="12" t="s">
        <v>7025</v>
      </c>
      <c r="H6" s="10" t="s">
        <v>7026</v>
      </c>
      <c r="I6" s="10" t="s">
        <v>7026</v>
      </c>
      <c r="J6" s="11">
        <f t="shared" si="1"/>
        <v>8</v>
      </c>
    </row>
    <row r="7">
      <c r="A7" s="1">
        <v>6.0</v>
      </c>
      <c r="B7" s="10" t="s">
        <v>7027</v>
      </c>
      <c r="C7" s="10" t="s">
        <v>7028</v>
      </c>
      <c r="D7" s="10" t="s">
        <v>7029</v>
      </c>
      <c r="E7" s="10" t="s">
        <v>7030</v>
      </c>
      <c r="F7" s="10" t="s">
        <v>1112</v>
      </c>
      <c r="G7" s="12" t="s">
        <v>7031</v>
      </c>
      <c r="H7" s="10" t="s">
        <v>7032</v>
      </c>
      <c r="I7" s="10" t="s">
        <v>7032</v>
      </c>
      <c r="J7" s="11">
        <f t="shared" si="1"/>
        <v>8</v>
      </c>
    </row>
    <row r="8">
      <c r="A8" s="1">
        <v>7.0</v>
      </c>
      <c r="B8" s="10" t="s">
        <v>7033</v>
      </c>
      <c r="C8" s="10" t="s">
        <v>855</v>
      </c>
      <c r="D8" s="10" t="s">
        <v>7034</v>
      </c>
      <c r="E8" s="10" t="s">
        <v>7030</v>
      </c>
      <c r="F8" s="10" t="s">
        <v>1112</v>
      </c>
      <c r="G8" s="12" t="s">
        <v>7035</v>
      </c>
      <c r="H8" s="10" t="s">
        <v>7036</v>
      </c>
      <c r="I8" s="10" t="s">
        <v>7036</v>
      </c>
      <c r="J8" s="11">
        <f t="shared" si="1"/>
        <v>8</v>
      </c>
    </row>
    <row r="9">
      <c r="A9" s="1">
        <v>8.0</v>
      </c>
      <c r="B9" s="10" t="s">
        <v>7037</v>
      </c>
      <c r="C9" s="10" t="s">
        <v>2059</v>
      </c>
      <c r="D9" s="10" t="s">
        <v>7038</v>
      </c>
      <c r="E9" s="10" t="s">
        <v>7039</v>
      </c>
      <c r="F9" s="10" t="s">
        <v>1293</v>
      </c>
      <c r="G9" s="12" t="s">
        <v>7040</v>
      </c>
      <c r="H9" s="10" t="s">
        <v>7041</v>
      </c>
      <c r="I9" s="10" t="s">
        <v>7041</v>
      </c>
      <c r="J9" s="11">
        <f t="shared" si="1"/>
        <v>9</v>
      </c>
    </row>
    <row r="10">
      <c r="A10" s="1">
        <v>9.0</v>
      </c>
      <c r="B10" s="10" t="s">
        <v>7042</v>
      </c>
      <c r="C10" s="10" t="s">
        <v>1419</v>
      </c>
      <c r="D10" s="10" t="s">
        <v>7043</v>
      </c>
      <c r="E10" s="10" t="s">
        <v>7044</v>
      </c>
      <c r="F10" s="10" t="s">
        <v>1112</v>
      </c>
      <c r="G10" s="12" t="s">
        <v>7045</v>
      </c>
      <c r="H10" s="10" t="s">
        <v>7046</v>
      </c>
      <c r="I10" s="10" t="s">
        <v>7046</v>
      </c>
      <c r="J10" s="11">
        <f t="shared" si="1"/>
        <v>10</v>
      </c>
    </row>
    <row r="11">
      <c r="A11" s="1">
        <v>10.0</v>
      </c>
      <c r="B11" s="10" t="s">
        <v>7023</v>
      </c>
      <c r="C11" s="10" t="s">
        <v>2176</v>
      </c>
      <c r="D11" s="10" t="s">
        <v>7047</v>
      </c>
      <c r="E11" s="10" t="s">
        <v>7010</v>
      </c>
      <c r="F11" s="10" t="s">
        <v>1112</v>
      </c>
      <c r="G11" s="12" t="s">
        <v>7048</v>
      </c>
      <c r="H11" s="10" t="s">
        <v>7049</v>
      </c>
      <c r="I11" s="10" t="s">
        <v>7049</v>
      </c>
      <c r="J11" s="11">
        <f t="shared" si="1"/>
        <v>12</v>
      </c>
    </row>
    <row r="12">
      <c r="A12" s="1">
        <v>11.0</v>
      </c>
      <c r="B12" s="10" t="s">
        <v>7050</v>
      </c>
      <c r="C12" s="10" t="s">
        <v>7028</v>
      </c>
      <c r="D12" s="10" t="s">
        <v>7051</v>
      </c>
      <c r="E12" s="10" t="s">
        <v>7010</v>
      </c>
      <c r="F12" s="10" t="s">
        <v>1112</v>
      </c>
      <c r="G12" s="12" t="s">
        <v>7052</v>
      </c>
      <c r="H12" s="10" t="s">
        <v>7053</v>
      </c>
      <c r="I12" s="10" t="s">
        <v>7053</v>
      </c>
      <c r="J12" s="11">
        <f t="shared" si="1"/>
        <v>12</v>
      </c>
    </row>
    <row r="13">
      <c r="A13" s="1">
        <v>12.0</v>
      </c>
      <c r="B13" s="10" t="s">
        <v>7054</v>
      </c>
      <c r="C13" s="10" t="s">
        <v>7055</v>
      </c>
      <c r="D13" s="10" t="s">
        <v>7056</v>
      </c>
      <c r="E13" s="10" t="s">
        <v>7057</v>
      </c>
      <c r="F13" s="10" t="s">
        <v>14</v>
      </c>
      <c r="G13" s="12" t="s">
        <v>7058</v>
      </c>
      <c r="H13" s="10" t="s">
        <v>7059</v>
      </c>
      <c r="I13" s="10" t="s">
        <v>7059</v>
      </c>
      <c r="J13" s="11">
        <f t="shared" si="1"/>
        <v>13</v>
      </c>
    </row>
    <row r="14">
      <c r="A14" s="1">
        <v>13.0</v>
      </c>
      <c r="B14" s="10" t="s">
        <v>7060</v>
      </c>
      <c r="C14" s="10" t="s">
        <v>1419</v>
      </c>
      <c r="D14" s="10" t="s">
        <v>7061</v>
      </c>
      <c r="E14" s="10" t="s">
        <v>7010</v>
      </c>
      <c r="F14" s="10" t="s">
        <v>1112</v>
      </c>
      <c r="G14" s="12" t="s">
        <v>7062</v>
      </c>
      <c r="H14" s="10" t="s">
        <v>7063</v>
      </c>
      <c r="I14" s="10" t="s">
        <v>7063</v>
      </c>
      <c r="J14" s="11">
        <f t="shared" si="1"/>
        <v>14</v>
      </c>
    </row>
    <row r="15">
      <c r="A15" s="1">
        <v>14.0</v>
      </c>
      <c r="B15" s="10" t="s">
        <v>7064</v>
      </c>
      <c r="C15" s="10" t="s">
        <v>7065</v>
      </c>
      <c r="D15" s="10" t="s">
        <v>7066</v>
      </c>
      <c r="E15" s="10" t="s">
        <v>7067</v>
      </c>
      <c r="F15" s="10" t="s">
        <v>1112</v>
      </c>
      <c r="G15" s="10" t="s">
        <v>7068</v>
      </c>
      <c r="H15" s="10" t="s">
        <v>7069</v>
      </c>
      <c r="I15" s="10" t="s">
        <v>7069</v>
      </c>
      <c r="J15" s="11">
        <f t="shared" si="1"/>
        <v>18</v>
      </c>
    </row>
    <row r="16">
      <c r="A16" s="1">
        <v>15.0</v>
      </c>
      <c r="B16" s="10" t="s">
        <v>7070</v>
      </c>
      <c r="C16" s="10" t="s">
        <v>3121</v>
      </c>
      <c r="D16" s="10" t="s">
        <v>7071</v>
      </c>
      <c r="E16" s="10" t="s">
        <v>7072</v>
      </c>
      <c r="F16" s="10" t="s">
        <v>14</v>
      </c>
      <c r="G16" s="12" t="s">
        <v>7073</v>
      </c>
      <c r="H16" s="10" t="s">
        <v>7074</v>
      </c>
      <c r="I16" s="10" t="s">
        <v>7074</v>
      </c>
      <c r="J16" s="11">
        <f t="shared" si="1"/>
        <v>18</v>
      </c>
    </row>
    <row r="17">
      <c r="A17" s="1">
        <v>16.0</v>
      </c>
      <c r="B17" s="10" t="s">
        <v>7075</v>
      </c>
      <c r="C17" s="10" t="s">
        <v>7076</v>
      </c>
      <c r="D17" s="10" t="s">
        <v>2689</v>
      </c>
      <c r="E17" s="10" t="s">
        <v>7010</v>
      </c>
      <c r="F17" s="10" t="s">
        <v>1112</v>
      </c>
      <c r="G17" s="12" t="s">
        <v>7077</v>
      </c>
      <c r="H17" s="10" t="s">
        <v>7078</v>
      </c>
      <c r="I17" s="10" t="s">
        <v>7078</v>
      </c>
      <c r="J17" s="11">
        <f t="shared" si="1"/>
        <v>19</v>
      </c>
    </row>
    <row r="18">
      <c r="A18" s="1">
        <v>17.0</v>
      </c>
      <c r="B18" s="10" t="s">
        <v>7079</v>
      </c>
      <c r="C18" s="10" t="s">
        <v>2833</v>
      </c>
      <c r="D18" s="10" t="s">
        <v>2689</v>
      </c>
      <c r="E18" s="10" t="s">
        <v>7010</v>
      </c>
      <c r="F18" s="10" t="s">
        <v>1112</v>
      </c>
      <c r="G18" s="10" t="s">
        <v>7080</v>
      </c>
      <c r="H18" s="10" t="s">
        <v>7078</v>
      </c>
      <c r="I18" s="10" t="s">
        <v>7078</v>
      </c>
      <c r="J18" s="11">
        <f t="shared" si="1"/>
        <v>19</v>
      </c>
    </row>
    <row r="19">
      <c r="A19" s="1">
        <v>18.0</v>
      </c>
      <c r="B19" s="10" t="s">
        <v>7081</v>
      </c>
      <c r="C19" s="10" t="s">
        <v>7082</v>
      </c>
      <c r="D19" s="10" t="s">
        <v>7083</v>
      </c>
      <c r="E19" s="10" t="s">
        <v>7010</v>
      </c>
      <c r="F19" s="10" t="s">
        <v>1112</v>
      </c>
      <c r="G19" s="12" t="s">
        <v>7084</v>
      </c>
      <c r="H19" s="10" t="s">
        <v>7085</v>
      </c>
      <c r="I19" s="10" t="s">
        <v>7085</v>
      </c>
      <c r="J19" s="11">
        <f t="shared" si="1"/>
        <v>20</v>
      </c>
    </row>
    <row r="20">
      <c r="A20" s="1">
        <v>19.0</v>
      </c>
      <c r="B20" s="10" t="s">
        <v>7086</v>
      </c>
      <c r="C20" s="10" t="s">
        <v>1969</v>
      </c>
      <c r="D20" s="10" t="s">
        <v>7087</v>
      </c>
      <c r="E20" s="10" t="s">
        <v>7088</v>
      </c>
      <c r="F20" s="10" t="s">
        <v>14</v>
      </c>
      <c r="G20" s="12" t="s">
        <v>7089</v>
      </c>
      <c r="H20" s="10" t="s">
        <v>7090</v>
      </c>
      <c r="I20" s="10" t="s">
        <v>7090</v>
      </c>
      <c r="J20" s="11">
        <f t="shared" si="1"/>
        <v>20</v>
      </c>
    </row>
    <row r="21">
      <c r="A21" s="1">
        <v>20.0</v>
      </c>
      <c r="B21" s="10" t="s">
        <v>7027</v>
      </c>
      <c r="C21" s="10" t="s">
        <v>7028</v>
      </c>
      <c r="D21" s="10" t="s">
        <v>7091</v>
      </c>
      <c r="E21" s="10" t="s">
        <v>7030</v>
      </c>
      <c r="F21" s="10" t="s">
        <v>1112</v>
      </c>
      <c r="G21" s="10" t="s">
        <v>7092</v>
      </c>
      <c r="H21" s="10" t="s">
        <v>7093</v>
      </c>
      <c r="I21" s="10" t="s">
        <v>7093</v>
      </c>
      <c r="J21" s="11">
        <f t="shared" si="1"/>
        <v>20</v>
      </c>
    </row>
    <row r="22">
      <c r="A22" s="1">
        <v>21.0</v>
      </c>
      <c r="B22" s="10" t="s">
        <v>7094</v>
      </c>
      <c r="C22" s="10" t="s">
        <v>1419</v>
      </c>
      <c r="D22" s="10" t="s">
        <v>7095</v>
      </c>
      <c r="E22" s="10" t="s">
        <v>7010</v>
      </c>
      <c r="F22" s="10" t="s">
        <v>1112</v>
      </c>
      <c r="G22" s="12" t="s">
        <v>7096</v>
      </c>
      <c r="H22" s="10" t="s">
        <v>7097</v>
      </c>
      <c r="I22" s="10" t="s">
        <v>7097</v>
      </c>
      <c r="J22" s="11">
        <f t="shared" si="1"/>
        <v>21</v>
      </c>
    </row>
    <row r="23">
      <c r="A23" s="1">
        <v>22.0</v>
      </c>
      <c r="B23" s="10" t="s">
        <v>7098</v>
      </c>
      <c r="C23" s="10" t="s">
        <v>7099</v>
      </c>
      <c r="D23" s="10" t="s">
        <v>7100</v>
      </c>
      <c r="E23" s="10" t="s">
        <v>7088</v>
      </c>
      <c r="F23" s="10" t="s">
        <v>14</v>
      </c>
      <c r="G23" s="10" t="s">
        <v>7101</v>
      </c>
      <c r="H23" s="10" t="s">
        <v>7102</v>
      </c>
      <c r="I23" s="10" t="s">
        <v>7102</v>
      </c>
      <c r="J23" s="11">
        <f t="shared" si="1"/>
        <v>21</v>
      </c>
    </row>
    <row r="24">
      <c r="A24" s="1">
        <v>23.0</v>
      </c>
      <c r="B24" s="10" t="s">
        <v>7103</v>
      </c>
      <c r="C24" s="10" t="s">
        <v>3723</v>
      </c>
      <c r="D24" s="10" t="s">
        <v>7104</v>
      </c>
      <c r="E24" s="10" t="s">
        <v>7010</v>
      </c>
      <c r="F24" s="10" t="s">
        <v>1112</v>
      </c>
      <c r="G24" s="10" t="s">
        <v>7105</v>
      </c>
      <c r="H24" s="10" t="s">
        <v>7106</v>
      </c>
      <c r="I24" s="10" t="s">
        <v>7106</v>
      </c>
      <c r="J24" s="11">
        <f t="shared" si="1"/>
        <v>21</v>
      </c>
    </row>
    <row r="25">
      <c r="A25" s="1">
        <v>24.0</v>
      </c>
      <c r="B25" s="10" t="s">
        <v>7107</v>
      </c>
      <c r="C25" s="10" t="s">
        <v>3860</v>
      </c>
      <c r="D25" s="10" t="s">
        <v>7108</v>
      </c>
      <c r="E25" s="10" t="s">
        <v>7088</v>
      </c>
      <c r="F25" s="10" t="s">
        <v>14</v>
      </c>
      <c r="G25" s="10" t="s">
        <v>7109</v>
      </c>
      <c r="H25" s="10" t="s">
        <v>7110</v>
      </c>
      <c r="I25" s="10" t="s">
        <v>7110</v>
      </c>
      <c r="J25" s="11">
        <f t="shared" si="1"/>
        <v>23</v>
      </c>
    </row>
    <row r="26">
      <c r="A26" s="1">
        <v>25.0</v>
      </c>
      <c r="B26" s="10" t="s">
        <v>7111</v>
      </c>
      <c r="C26" s="10" t="s">
        <v>7055</v>
      </c>
      <c r="D26" s="10" t="s">
        <v>7112</v>
      </c>
      <c r="E26" s="10" t="s">
        <v>7057</v>
      </c>
      <c r="F26" s="10" t="s">
        <v>14</v>
      </c>
      <c r="G26" s="12" t="s">
        <v>7113</v>
      </c>
      <c r="H26" s="10" t="s">
        <v>7114</v>
      </c>
      <c r="I26" s="10" t="s">
        <v>7114</v>
      </c>
      <c r="J26" s="11">
        <f t="shared" si="1"/>
        <v>23</v>
      </c>
    </row>
    <row r="27">
      <c r="A27" s="1">
        <v>26.0</v>
      </c>
      <c r="B27" s="10" t="s">
        <v>7115</v>
      </c>
      <c r="C27" s="10" t="s">
        <v>2059</v>
      </c>
      <c r="D27" s="10" t="s">
        <v>7116</v>
      </c>
      <c r="E27" s="10" t="s">
        <v>7088</v>
      </c>
      <c r="F27" s="10" t="s">
        <v>14</v>
      </c>
      <c r="G27" s="10" t="s">
        <v>7117</v>
      </c>
      <c r="H27" s="10" t="s">
        <v>7118</v>
      </c>
      <c r="I27" s="10" t="s">
        <v>7118</v>
      </c>
      <c r="J27" s="11">
        <f t="shared" si="1"/>
        <v>24</v>
      </c>
    </row>
    <row r="28">
      <c r="A28" s="1">
        <v>27.0</v>
      </c>
      <c r="B28" s="10" t="s">
        <v>7119</v>
      </c>
      <c r="C28" s="10" t="s">
        <v>7120</v>
      </c>
      <c r="D28" s="10" t="s">
        <v>7071</v>
      </c>
      <c r="E28" s="10" t="s">
        <v>7044</v>
      </c>
      <c r="F28" s="10" t="s">
        <v>1112</v>
      </c>
      <c r="G28" s="12" t="s">
        <v>7121</v>
      </c>
      <c r="H28" s="10" t="s">
        <v>7122</v>
      </c>
      <c r="I28" s="10" t="s">
        <v>7122</v>
      </c>
      <c r="J28" s="11">
        <f t="shared" si="1"/>
        <v>25</v>
      </c>
    </row>
    <row r="29">
      <c r="A29" s="1">
        <v>28.0</v>
      </c>
      <c r="B29" s="10" t="s">
        <v>7123</v>
      </c>
      <c r="C29" s="10" t="s">
        <v>972</v>
      </c>
      <c r="D29" s="10" t="s">
        <v>7124</v>
      </c>
      <c r="E29" s="10" t="s">
        <v>7010</v>
      </c>
      <c r="F29" s="10" t="s">
        <v>1112</v>
      </c>
      <c r="G29" s="10" t="s">
        <v>7125</v>
      </c>
      <c r="H29" s="10" t="s">
        <v>7126</v>
      </c>
      <c r="I29" s="10" t="s">
        <v>7126</v>
      </c>
      <c r="J29" s="11">
        <f t="shared" si="1"/>
        <v>26</v>
      </c>
    </row>
    <row r="30">
      <c r="A30" s="1">
        <v>29.0</v>
      </c>
      <c r="B30" s="10" t="s">
        <v>7127</v>
      </c>
      <c r="C30" s="10" t="s">
        <v>7028</v>
      </c>
      <c r="D30" s="10" t="s">
        <v>7128</v>
      </c>
      <c r="E30" s="10" t="s">
        <v>7067</v>
      </c>
      <c r="F30" s="10" t="s">
        <v>1112</v>
      </c>
      <c r="G30" s="12" t="s">
        <v>7129</v>
      </c>
      <c r="H30" s="10" t="s">
        <v>7130</v>
      </c>
      <c r="I30" s="10" t="s">
        <v>7130</v>
      </c>
      <c r="J30" s="11">
        <f t="shared" si="1"/>
        <v>27</v>
      </c>
    </row>
    <row r="31">
      <c r="A31" s="1">
        <v>30.0</v>
      </c>
      <c r="B31" s="10" t="s">
        <v>7131</v>
      </c>
      <c r="C31" s="10" t="s">
        <v>7132</v>
      </c>
      <c r="D31" s="10" t="s">
        <v>7133</v>
      </c>
      <c r="E31" s="10" t="s">
        <v>7010</v>
      </c>
      <c r="F31" s="10" t="s">
        <v>1112</v>
      </c>
      <c r="G31" s="10" t="s">
        <v>7134</v>
      </c>
      <c r="H31" s="10" t="s">
        <v>7135</v>
      </c>
      <c r="I31" s="10" t="s">
        <v>7135</v>
      </c>
      <c r="J31" s="11">
        <f t="shared" si="1"/>
        <v>29</v>
      </c>
    </row>
    <row r="32">
      <c r="A32" s="1">
        <v>31.0</v>
      </c>
      <c r="B32" s="10" t="s">
        <v>7136</v>
      </c>
      <c r="C32" s="10" t="s">
        <v>6158</v>
      </c>
      <c r="D32" s="10" t="s">
        <v>7137</v>
      </c>
      <c r="E32" s="10" t="s">
        <v>7057</v>
      </c>
      <c r="F32" s="10" t="s">
        <v>14</v>
      </c>
      <c r="G32" s="12" t="s">
        <v>7138</v>
      </c>
      <c r="H32" s="10" t="s">
        <v>7139</v>
      </c>
      <c r="I32" s="10" t="s">
        <v>7139</v>
      </c>
      <c r="J32" s="11">
        <f t="shared" si="1"/>
        <v>30</v>
      </c>
    </row>
    <row r="33">
      <c r="A33" s="1">
        <v>32.0</v>
      </c>
      <c r="B33" s="10" t="s">
        <v>7140</v>
      </c>
      <c r="C33" s="10" t="s">
        <v>4243</v>
      </c>
      <c r="D33" s="10" t="s">
        <v>7141</v>
      </c>
      <c r="E33" s="10" t="s">
        <v>7088</v>
      </c>
      <c r="F33" s="10" t="s">
        <v>14</v>
      </c>
      <c r="G33" s="10" t="s">
        <v>7142</v>
      </c>
      <c r="H33" s="10" t="s">
        <v>7143</v>
      </c>
      <c r="I33" s="10" t="s">
        <v>7143</v>
      </c>
      <c r="J33" s="11">
        <f t="shared" si="1"/>
        <v>30</v>
      </c>
    </row>
    <row r="34">
      <c r="A34" s="1">
        <v>33.0</v>
      </c>
      <c r="B34" s="10" t="s">
        <v>7144</v>
      </c>
      <c r="C34" s="10" t="s">
        <v>286</v>
      </c>
      <c r="D34" s="10" t="s">
        <v>7145</v>
      </c>
      <c r="E34" s="10" t="s">
        <v>7010</v>
      </c>
      <c r="F34" s="10" t="s">
        <v>1112</v>
      </c>
      <c r="G34" s="10" t="s">
        <v>7146</v>
      </c>
      <c r="H34" s="10" t="s">
        <v>7147</v>
      </c>
      <c r="I34" s="10" t="s">
        <v>7147</v>
      </c>
      <c r="J34" s="11">
        <f t="shared" si="1"/>
        <v>31</v>
      </c>
    </row>
    <row r="35">
      <c r="A35" s="1">
        <v>34.0</v>
      </c>
      <c r="B35" s="10" t="s">
        <v>7148</v>
      </c>
      <c r="C35" s="10" t="s">
        <v>7149</v>
      </c>
      <c r="D35" s="10" t="s">
        <v>7150</v>
      </c>
      <c r="E35" s="10" t="s">
        <v>7067</v>
      </c>
      <c r="F35" s="10" t="s">
        <v>1112</v>
      </c>
      <c r="G35" s="10" t="s">
        <v>7151</v>
      </c>
      <c r="H35" s="10" t="s">
        <v>7152</v>
      </c>
      <c r="I35" s="10" t="s">
        <v>7152</v>
      </c>
      <c r="J35" s="11">
        <f t="shared" si="1"/>
        <v>31</v>
      </c>
    </row>
    <row r="36">
      <c r="A36" s="1">
        <v>35.0</v>
      </c>
      <c r="B36" s="10" t="s">
        <v>7153</v>
      </c>
      <c r="C36" s="10" t="s">
        <v>5247</v>
      </c>
      <c r="D36" s="10" t="s">
        <v>7154</v>
      </c>
      <c r="E36" s="10" t="s">
        <v>7010</v>
      </c>
      <c r="F36" s="10" t="s">
        <v>1112</v>
      </c>
      <c r="G36" s="10" t="s">
        <v>7155</v>
      </c>
      <c r="H36" s="10" t="s">
        <v>7156</v>
      </c>
      <c r="I36" s="10" t="s">
        <v>7156</v>
      </c>
      <c r="J36" s="11">
        <f t="shared" si="1"/>
        <v>31</v>
      </c>
    </row>
    <row r="37">
      <c r="A37" s="1">
        <v>36.0</v>
      </c>
      <c r="B37" s="10" t="s">
        <v>7157</v>
      </c>
      <c r="C37" s="10" t="s">
        <v>4995</v>
      </c>
      <c r="D37" s="10" t="s">
        <v>7158</v>
      </c>
      <c r="E37" s="10" t="s">
        <v>7088</v>
      </c>
      <c r="F37" s="10" t="s">
        <v>14</v>
      </c>
      <c r="G37" s="10" t="s">
        <v>7159</v>
      </c>
      <c r="H37" s="10" t="s">
        <v>7160</v>
      </c>
      <c r="I37" s="10" t="s">
        <v>7160</v>
      </c>
      <c r="J37" s="11">
        <f t="shared" si="1"/>
        <v>31</v>
      </c>
    </row>
    <row r="38">
      <c r="A38" s="1">
        <v>37.0</v>
      </c>
      <c r="B38" s="10" t="s">
        <v>7013</v>
      </c>
      <c r="C38" s="10" t="s">
        <v>855</v>
      </c>
      <c r="D38" s="10" t="s">
        <v>7161</v>
      </c>
      <c r="E38" s="10" t="s">
        <v>7010</v>
      </c>
      <c r="F38" s="10" t="s">
        <v>1112</v>
      </c>
      <c r="G38" s="10" t="s">
        <v>7162</v>
      </c>
      <c r="H38" s="10" t="s">
        <v>7163</v>
      </c>
      <c r="I38" s="10" t="s">
        <v>7163</v>
      </c>
      <c r="J38" s="11">
        <f t="shared" si="1"/>
        <v>31</v>
      </c>
    </row>
    <row r="39">
      <c r="A39" s="1">
        <v>38.0</v>
      </c>
      <c r="B39" s="10" t="s">
        <v>7023</v>
      </c>
      <c r="C39" s="10" t="s">
        <v>2176</v>
      </c>
      <c r="D39" s="10" t="s">
        <v>7164</v>
      </c>
      <c r="E39" s="10" t="s">
        <v>7010</v>
      </c>
      <c r="F39" s="10" t="s">
        <v>1112</v>
      </c>
      <c r="G39" s="12" t="s">
        <v>7165</v>
      </c>
      <c r="H39" s="10" t="s">
        <v>7166</v>
      </c>
      <c r="I39" s="10" t="s">
        <v>7166</v>
      </c>
      <c r="J39" s="11">
        <f t="shared" si="1"/>
        <v>32</v>
      </c>
    </row>
    <row r="40">
      <c r="A40" s="1">
        <v>39.0</v>
      </c>
      <c r="B40" s="10" t="s">
        <v>7023</v>
      </c>
      <c r="C40" s="10" t="s">
        <v>2176</v>
      </c>
      <c r="D40" s="10" t="s">
        <v>7167</v>
      </c>
      <c r="E40" s="10" t="s">
        <v>7010</v>
      </c>
      <c r="F40" s="10" t="s">
        <v>1112</v>
      </c>
      <c r="G40" s="12" t="s">
        <v>7168</v>
      </c>
      <c r="H40" s="10" t="s">
        <v>7166</v>
      </c>
      <c r="I40" s="10" t="s">
        <v>7166</v>
      </c>
      <c r="J40" s="11">
        <f t="shared" si="1"/>
        <v>32</v>
      </c>
    </row>
    <row r="41">
      <c r="A41" s="1">
        <v>40.0</v>
      </c>
      <c r="B41" s="10" t="s">
        <v>7169</v>
      </c>
      <c r="C41" s="10" t="s">
        <v>423</v>
      </c>
      <c r="D41" s="10" t="s">
        <v>7170</v>
      </c>
      <c r="E41" s="10" t="s">
        <v>7088</v>
      </c>
      <c r="F41" s="10" t="s">
        <v>14</v>
      </c>
      <c r="G41" s="10" t="s">
        <v>7171</v>
      </c>
      <c r="H41" s="10" t="s">
        <v>7172</v>
      </c>
      <c r="I41" s="10" t="s">
        <v>7172</v>
      </c>
      <c r="J41" s="11">
        <f t="shared" si="1"/>
        <v>33</v>
      </c>
    </row>
    <row r="42">
      <c r="A42" s="1">
        <v>41.0</v>
      </c>
      <c r="B42" s="10" t="s">
        <v>7173</v>
      </c>
      <c r="C42" s="10" t="s">
        <v>3926</v>
      </c>
      <c r="D42" s="10" t="s">
        <v>2526</v>
      </c>
      <c r="E42" s="10" t="s">
        <v>7067</v>
      </c>
      <c r="F42" s="10" t="s">
        <v>1112</v>
      </c>
      <c r="G42" s="10" t="s">
        <v>7174</v>
      </c>
      <c r="H42" s="10" t="s">
        <v>7175</v>
      </c>
      <c r="I42" s="10" t="s">
        <v>7175</v>
      </c>
      <c r="J42" s="11">
        <f t="shared" si="1"/>
        <v>34</v>
      </c>
    </row>
    <row r="43">
      <c r="A43" s="1">
        <v>42.0</v>
      </c>
      <c r="B43" s="10" t="s">
        <v>7176</v>
      </c>
      <c r="C43" s="10" t="s">
        <v>3868</v>
      </c>
      <c r="D43" s="10" t="s">
        <v>7177</v>
      </c>
      <c r="E43" s="10" t="s">
        <v>7178</v>
      </c>
      <c r="F43" s="10" t="s">
        <v>1112</v>
      </c>
      <c r="G43" s="10" t="s">
        <v>7179</v>
      </c>
      <c r="H43" s="10" t="s">
        <v>7180</v>
      </c>
      <c r="I43" s="10" t="s">
        <v>7180</v>
      </c>
      <c r="J43" s="11">
        <f t="shared" si="1"/>
        <v>34</v>
      </c>
    </row>
    <row r="44">
      <c r="A44" s="1">
        <v>43.0</v>
      </c>
      <c r="B44" s="10" t="s">
        <v>7013</v>
      </c>
      <c r="C44" s="10" t="s">
        <v>855</v>
      </c>
      <c r="D44" s="10" t="s">
        <v>7181</v>
      </c>
      <c r="E44" s="10" t="s">
        <v>7010</v>
      </c>
      <c r="F44" s="10" t="s">
        <v>1112</v>
      </c>
      <c r="G44" s="10" t="s">
        <v>7182</v>
      </c>
      <c r="H44" s="10" t="s">
        <v>7183</v>
      </c>
      <c r="I44" s="10" t="s">
        <v>7183</v>
      </c>
      <c r="J44" s="11">
        <f t="shared" si="1"/>
        <v>34</v>
      </c>
    </row>
    <row r="45">
      <c r="A45" s="1">
        <v>44.0</v>
      </c>
      <c r="B45" s="10" t="s">
        <v>7184</v>
      </c>
      <c r="C45" s="10" t="s">
        <v>7185</v>
      </c>
      <c r="D45" s="10" t="s">
        <v>7186</v>
      </c>
      <c r="E45" s="10" t="s">
        <v>7067</v>
      </c>
      <c r="F45" s="10" t="s">
        <v>1112</v>
      </c>
      <c r="G45" s="12" t="s">
        <v>7187</v>
      </c>
      <c r="H45" s="10" t="s">
        <v>7188</v>
      </c>
      <c r="I45" s="10" t="s">
        <v>7188</v>
      </c>
      <c r="J45" s="11">
        <f t="shared" si="1"/>
        <v>35</v>
      </c>
    </row>
    <row r="46">
      <c r="A46" s="1">
        <v>45.0</v>
      </c>
      <c r="B46" s="10" t="s">
        <v>7189</v>
      </c>
      <c r="C46" s="10" t="s">
        <v>4398</v>
      </c>
      <c r="D46" s="10" t="s">
        <v>7190</v>
      </c>
      <c r="E46" s="10" t="s">
        <v>7010</v>
      </c>
      <c r="F46" s="10" t="s">
        <v>1112</v>
      </c>
      <c r="G46" s="10" t="s">
        <v>7191</v>
      </c>
      <c r="H46" s="10" t="s">
        <v>7192</v>
      </c>
      <c r="I46" s="10" t="s">
        <v>7192</v>
      </c>
      <c r="J46" s="11">
        <f t="shared" si="1"/>
        <v>35</v>
      </c>
    </row>
    <row r="47">
      <c r="A47" s="1">
        <v>46.0</v>
      </c>
      <c r="B47" s="10" t="s">
        <v>7193</v>
      </c>
      <c r="C47" s="10" t="s">
        <v>5725</v>
      </c>
      <c r="D47" s="10" t="s">
        <v>7194</v>
      </c>
      <c r="E47" s="10" t="s">
        <v>7057</v>
      </c>
      <c r="F47" s="10" t="s">
        <v>14</v>
      </c>
      <c r="G47" s="12" t="s">
        <v>7195</v>
      </c>
      <c r="H47" s="10" t="s">
        <v>7196</v>
      </c>
      <c r="I47" s="10" t="s">
        <v>7196</v>
      </c>
      <c r="J47" s="11">
        <f t="shared" si="1"/>
        <v>35</v>
      </c>
    </row>
    <row r="48">
      <c r="A48" s="1">
        <v>47.0</v>
      </c>
      <c r="B48" s="10" t="s">
        <v>7197</v>
      </c>
      <c r="C48" s="10" t="s">
        <v>4190</v>
      </c>
      <c r="D48" s="10" t="s">
        <v>7198</v>
      </c>
      <c r="E48" s="10" t="s">
        <v>7010</v>
      </c>
      <c r="F48" s="10" t="s">
        <v>1112</v>
      </c>
      <c r="G48" s="10" t="s">
        <v>7199</v>
      </c>
      <c r="H48" s="10" t="s">
        <v>7200</v>
      </c>
      <c r="I48" s="10" t="s">
        <v>7200</v>
      </c>
      <c r="J48" s="11">
        <f t="shared" si="1"/>
        <v>36</v>
      </c>
    </row>
    <row r="49">
      <c r="A49" s="1">
        <v>48.0</v>
      </c>
      <c r="B49" s="10" t="s">
        <v>7201</v>
      </c>
      <c r="C49" s="10" t="s">
        <v>1948</v>
      </c>
      <c r="D49" s="10" t="s">
        <v>7202</v>
      </c>
      <c r="E49" s="10" t="s">
        <v>7203</v>
      </c>
      <c r="F49" s="10" t="s">
        <v>1293</v>
      </c>
      <c r="G49" s="10" t="s">
        <v>7204</v>
      </c>
      <c r="H49" s="10" t="s">
        <v>7205</v>
      </c>
      <c r="I49" s="10" t="s">
        <v>7205</v>
      </c>
      <c r="J49" s="11">
        <f t="shared" si="1"/>
        <v>37</v>
      </c>
    </row>
    <row r="50">
      <c r="A50" s="1">
        <v>49.0</v>
      </c>
      <c r="B50" s="10" t="s">
        <v>7206</v>
      </c>
      <c r="C50" s="10" t="s">
        <v>2087</v>
      </c>
      <c r="D50" s="10" t="s">
        <v>7024</v>
      </c>
      <c r="E50" s="10" t="s">
        <v>7178</v>
      </c>
      <c r="F50" s="10" t="s">
        <v>1112</v>
      </c>
      <c r="G50" s="10" t="s">
        <v>7207</v>
      </c>
      <c r="H50" s="10" t="s">
        <v>7208</v>
      </c>
      <c r="I50" s="10" t="s">
        <v>7208</v>
      </c>
      <c r="J50" s="11">
        <f t="shared" si="1"/>
        <v>39</v>
      </c>
    </row>
    <row r="51">
      <c r="A51" s="1">
        <v>50.0</v>
      </c>
      <c r="B51" s="10" t="s">
        <v>7209</v>
      </c>
      <c r="C51" s="10" t="s">
        <v>7210</v>
      </c>
      <c r="D51" s="10" t="s">
        <v>7211</v>
      </c>
      <c r="E51" s="10" t="s">
        <v>7010</v>
      </c>
      <c r="F51" s="10" t="s">
        <v>1112</v>
      </c>
      <c r="G51" s="10" t="s">
        <v>7212</v>
      </c>
      <c r="H51" s="10" t="s">
        <v>7213</v>
      </c>
      <c r="I51" s="10" t="s">
        <v>7213</v>
      </c>
      <c r="J51" s="11">
        <f t="shared" si="1"/>
        <v>39</v>
      </c>
    </row>
    <row r="52">
      <c r="A52" s="1">
        <v>51.0</v>
      </c>
      <c r="B52" s="10" t="s">
        <v>7214</v>
      </c>
      <c r="C52" s="10" t="s">
        <v>3926</v>
      </c>
      <c r="D52" s="10" t="s">
        <v>7215</v>
      </c>
      <c r="E52" s="10" t="s">
        <v>7088</v>
      </c>
      <c r="F52" s="10" t="s">
        <v>14</v>
      </c>
      <c r="G52" s="10" t="s">
        <v>7216</v>
      </c>
      <c r="H52" s="10" t="s">
        <v>7217</v>
      </c>
      <c r="I52" s="10" t="s">
        <v>7217</v>
      </c>
      <c r="J52" s="11">
        <f t="shared" si="1"/>
        <v>40</v>
      </c>
    </row>
    <row r="53">
      <c r="A53" s="1">
        <v>52.0</v>
      </c>
      <c r="B53" s="10" t="s">
        <v>7218</v>
      </c>
      <c r="C53" s="10" t="s">
        <v>7219</v>
      </c>
      <c r="D53" s="10" t="s">
        <v>4882</v>
      </c>
      <c r="E53" s="10" t="s">
        <v>7010</v>
      </c>
      <c r="F53" s="10" t="s">
        <v>1112</v>
      </c>
      <c r="G53" s="12" t="s">
        <v>7220</v>
      </c>
      <c r="H53" s="10" t="s">
        <v>4885</v>
      </c>
      <c r="I53" s="10" t="s">
        <v>4885</v>
      </c>
      <c r="J53" s="11">
        <f t="shared" si="1"/>
        <v>40</v>
      </c>
    </row>
    <row r="54">
      <c r="A54" s="1">
        <v>53.0</v>
      </c>
      <c r="B54" s="10" t="s">
        <v>7221</v>
      </c>
      <c r="C54" s="10" t="s">
        <v>7222</v>
      </c>
      <c r="D54" s="10" t="s">
        <v>7223</v>
      </c>
      <c r="E54" s="10" t="s">
        <v>7067</v>
      </c>
      <c r="F54" s="10" t="s">
        <v>1112</v>
      </c>
      <c r="G54" s="10" t="s">
        <v>7224</v>
      </c>
      <c r="H54" s="10" t="s">
        <v>7225</v>
      </c>
      <c r="I54" s="10" t="s">
        <v>7225</v>
      </c>
      <c r="J54" s="11">
        <f t="shared" si="1"/>
        <v>40</v>
      </c>
    </row>
    <row r="55">
      <c r="A55" s="1">
        <v>54.0</v>
      </c>
      <c r="B55" s="10" t="s">
        <v>7226</v>
      </c>
      <c r="C55" s="10" t="s">
        <v>507</v>
      </c>
      <c r="D55" s="10" t="s">
        <v>7227</v>
      </c>
      <c r="E55" s="10" t="s">
        <v>7088</v>
      </c>
      <c r="F55" s="10" t="s">
        <v>14</v>
      </c>
      <c r="G55" s="10" t="s">
        <v>7228</v>
      </c>
      <c r="H55" s="10" t="s">
        <v>7229</v>
      </c>
      <c r="I55" s="10" t="s">
        <v>7229</v>
      </c>
      <c r="J55" s="11">
        <f t="shared" si="1"/>
        <v>40</v>
      </c>
    </row>
    <row r="56">
      <c r="A56" s="1">
        <v>55.0</v>
      </c>
      <c r="B56" s="10" t="s">
        <v>7103</v>
      </c>
      <c r="C56" s="10" t="s">
        <v>3723</v>
      </c>
      <c r="D56" s="10" t="s">
        <v>7230</v>
      </c>
      <c r="E56" s="10" t="s">
        <v>7010</v>
      </c>
      <c r="F56" s="10" t="s">
        <v>1112</v>
      </c>
      <c r="G56" s="10" t="s">
        <v>7231</v>
      </c>
      <c r="H56" s="10" t="s">
        <v>7232</v>
      </c>
      <c r="I56" s="10" t="s">
        <v>7232</v>
      </c>
      <c r="J56" s="11">
        <f t="shared" si="1"/>
        <v>41</v>
      </c>
    </row>
    <row r="57">
      <c r="A57" s="1">
        <v>56.0</v>
      </c>
      <c r="B57" s="10" t="s">
        <v>7233</v>
      </c>
      <c r="C57" s="10" t="s">
        <v>7055</v>
      </c>
      <c r="D57" s="10" t="s">
        <v>7234</v>
      </c>
      <c r="E57" s="10" t="s">
        <v>7057</v>
      </c>
      <c r="F57" s="10" t="s">
        <v>14</v>
      </c>
      <c r="G57" s="12" t="s">
        <v>7235</v>
      </c>
      <c r="H57" s="10" t="s">
        <v>7236</v>
      </c>
      <c r="I57" s="10" t="s">
        <v>7236</v>
      </c>
      <c r="J57" s="11">
        <f t="shared" si="1"/>
        <v>41</v>
      </c>
    </row>
    <row r="58">
      <c r="A58" s="1">
        <v>57.0</v>
      </c>
      <c r="B58" s="10" t="s">
        <v>7237</v>
      </c>
      <c r="C58" s="10" t="s">
        <v>6158</v>
      </c>
      <c r="D58" s="10" t="s">
        <v>7238</v>
      </c>
      <c r="E58" s="10" t="s">
        <v>7010</v>
      </c>
      <c r="F58" s="10" t="s">
        <v>1112</v>
      </c>
      <c r="G58" s="12" t="s">
        <v>7239</v>
      </c>
      <c r="H58" s="10" t="s">
        <v>7240</v>
      </c>
      <c r="I58" s="10" t="s">
        <v>7240</v>
      </c>
      <c r="J58" s="11">
        <f t="shared" si="1"/>
        <v>41</v>
      </c>
    </row>
    <row r="59">
      <c r="A59" s="1">
        <v>58.0</v>
      </c>
      <c r="B59" s="10" t="s">
        <v>7241</v>
      </c>
      <c r="C59" s="10" t="s">
        <v>7242</v>
      </c>
      <c r="D59" s="10" t="s">
        <v>7243</v>
      </c>
      <c r="E59" s="10" t="s">
        <v>7088</v>
      </c>
      <c r="F59" s="10" t="s">
        <v>14</v>
      </c>
      <c r="G59" s="10" t="s">
        <v>7244</v>
      </c>
      <c r="H59" s="10" t="s">
        <v>7245</v>
      </c>
      <c r="I59" s="10" t="s">
        <v>7245</v>
      </c>
      <c r="J59" s="11">
        <f t="shared" si="1"/>
        <v>41</v>
      </c>
    </row>
    <row r="60">
      <c r="A60" s="1">
        <v>59.0</v>
      </c>
      <c r="B60" s="10" t="s">
        <v>7075</v>
      </c>
      <c r="C60" s="10" t="s">
        <v>7076</v>
      </c>
      <c r="D60" s="10" t="s">
        <v>7246</v>
      </c>
      <c r="E60" s="10" t="s">
        <v>7010</v>
      </c>
      <c r="F60" s="10" t="s">
        <v>1112</v>
      </c>
      <c r="G60" s="12" t="s">
        <v>7247</v>
      </c>
      <c r="H60" s="10" t="s">
        <v>7248</v>
      </c>
      <c r="I60" s="10" t="s">
        <v>7248</v>
      </c>
      <c r="J60" s="11">
        <f t="shared" si="1"/>
        <v>42</v>
      </c>
    </row>
    <row r="61">
      <c r="A61" s="1">
        <v>60.0</v>
      </c>
      <c r="B61" s="10" t="s">
        <v>7079</v>
      </c>
      <c r="C61" s="10" t="s">
        <v>2833</v>
      </c>
      <c r="D61" s="10" t="s">
        <v>7246</v>
      </c>
      <c r="E61" s="10" t="s">
        <v>7010</v>
      </c>
      <c r="F61" s="10" t="s">
        <v>1112</v>
      </c>
      <c r="G61" s="10" t="s">
        <v>7249</v>
      </c>
      <c r="H61" s="10" t="s">
        <v>7248</v>
      </c>
      <c r="I61" s="10" t="s">
        <v>7248</v>
      </c>
      <c r="J61" s="11">
        <f t="shared" si="1"/>
        <v>42</v>
      </c>
    </row>
    <row r="62">
      <c r="A62" s="1">
        <v>61.0</v>
      </c>
      <c r="B62" s="10" t="s">
        <v>7075</v>
      </c>
      <c r="C62" s="10" t="s">
        <v>7076</v>
      </c>
      <c r="D62" s="10" t="s">
        <v>7250</v>
      </c>
      <c r="E62" s="10" t="s">
        <v>7010</v>
      </c>
      <c r="F62" s="10" t="s">
        <v>1112</v>
      </c>
      <c r="G62" s="12" t="s">
        <v>7251</v>
      </c>
      <c r="H62" s="10" t="s">
        <v>7252</v>
      </c>
      <c r="I62" s="10" t="s">
        <v>7252</v>
      </c>
      <c r="J62" s="11">
        <f t="shared" si="1"/>
        <v>42</v>
      </c>
    </row>
    <row r="63">
      <c r="A63" s="1">
        <v>62.0</v>
      </c>
      <c r="B63" s="10" t="s">
        <v>7079</v>
      </c>
      <c r="C63" s="10" t="s">
        <v>2833</v>
      </c>
      <c r="D63" s="10" t="s">
        <v>7250</v>
      </c>
      <c r="E63" s="10" t="s">
        <v>7010</v>
      </c>
      <c r="F63" s="10" t="s">
        <v>1112</v>
      </c>
      <c r="G63" s="10" t="s">
        <v>7253</v>
      </c>
      <c r="H63" s="10" t="s">
        <v>7252</v>
      </c>
      <c r="I63" s="10" t="s">
        <v>7252</v>
      </c>
      <c r="J63" s="11">
        <f t="shared" si="1"/>
        <v>42</v>
      </c>
    </row>
    <row r="64">
      <c r="A64" s="1">
        <v>63.0</v>
      </c>
      <c r="B64" s="10" t="s">
        <v>7111</v>
      </c>
      <c r="C64" s="10" t="s">
        <v>7055</v>
      </c>
      <c r="D64" s="10" t="s">
        <v>7254</v>
      </c>
      <c r="E64" s="10" t="s">
        <v>7057</v>
      </c>
      <c r="F64" s="10" t="s">
        <v>14</v>
      </c>
      <c r="G64" s="12" t="s">
        <v>7255</v>
      </c>
      <c r="H64" s="10" t="s">
        <v>7256</v>
      </c>
      <c r="I64" s="10" t="s">
        <v>7256</v>
      </c>
      <c r="J64" s="11">
        <f t="shared" si="1"/>
        <v>42</v>
      </c>
    </row>
    <row r="65">
      <c r="A65" s="1">
        <v>64.0</v>
      </c>
      <c r="B65" s="10" t="s">
        <v>7257</v>
      </c>
      <c r="C65" s="10" t="s">
        <v>4119</v>
      </c>
      <c r="D65" s="10" t="s">
        <v>4910</v>
      </c>
      <c r="E65" s="10" t="s">
        <v>7010</v>
      </c>
      <c r="F65" s="10" t="s">
        <v>1112</v>
      </c>
      <c r="G65" s="12" t="s">
        <v>7258</v>
      </c>
      <c r="H65" s="10" t="s">
        <v>4912</v>
      </c>
      <c r="I65" s="10" t="s">
        <v>4912</v>
      </c>
      <c r="J65" s="11">
        <f t="shared" si="1"/>
        <v>42</v>
      </c>
    </row>
    <row r="66">
      <c r="A66" s="1">
        <v>65.0</v>
      </c>
      <c r="B66" s="10" t="s">
        <v>7259</v>
      </c>
      <c r="C66" s="10" t="s">
        <v>5429</v>
      </c>
      <c r="D66" s="10" t="s">
        <v>7260</v>
      </c>
      <c r="E66" s="10" t="s">
        <v>7088</v>
      </c>
      <c r="F66" s="10" t="s">
        <v>14</v>
      </c>
      <c r="G66" s="10" t="s">
        <v>7261</v>
      </c>
      <c r="H66" s="10" t="s">
        <v>7262</v>
      </c>
      <c r="I66" s="10" t="s">
        <v>7262</v>
      </c>
      <c r="J66" s="11">
        <f t="shared" si="1"/>
        <v>43</v>
      </c>
    </row>
    <row r="67">
      <c r="A67" s="1">
        <v>66.0</v>
      </c>
      <c r="B67" s="10" t="s">
        <v>7263</v>
      </c>
      <c r="C67" s="10" t="s">
        <v>7055</v>
      </c>
      <c r="D67" s="10" t="s">
        <v>7264</v>
      </c>
      <c r="E67" s="10" t="s">
        <v>7088</v>
      </c>
      <c r="F67" s="10" t="s">
        <v>14</v>
      </c>
      <c r="G67" s="12" t="s">
        <v>7265</v>
      </c>
      <c r="H67" s="10" t="s">
        <v>7266</v>
      </c>
      <c r="I67" s="10" t="s">
        <v>7266</v>
      </c>
      <c r="J67" s="11">
        <f t="shared" si="1"/>
        <v>43</v>
      </c>
    </row>
    <row r="68">
      <c r="A68" s="1">
        <v>67.0</v>
      </c>
      <c r="B68" s="10" t="s">
        <v>7267</v>
      </c>
      <c r="C68" s="10" t="s">
        <v>6105</v>
      </c>
      <c r="D68" s="10" t="s">
        <v>7268</v>
      </c>
      <c r="E68" s="10" t="s">
        <v>7010</v>
      </c>
      <c r="F68" s="10" t="s">
        <v>1112</v>
      </c>
      <c r="G68" s="10" t="s">
        <v>7269</v>
      </c>
      <c r="H68" s="10" t="s">
        <v>7270</v>
      </c>
      <c r="I68" s="10" t="s">
        <v>7270</v>
      </c>
      <c r="J68" s="11">
        <f t="shared" si="1"/>
        <v>43</v>
      </c>
    </row>
    <row r="69">
      <c r="A69" s="1">
        <v>68.0</v>
      </c>
      <c r="B69" s="10" t="s">
        <v>7271</v>
      </c>
      <c r="C69" s="10" t="s">
        <v>7222</v>
      </c>
      <c r="D69" s="10" t="s">
        <v>7268</v>
      </c>
      <c r="E69" s="10" t="s">
        <v>7010</v>
      </c>
      <c r="F69" s="10" t="s">
        <v>1112</v>
      </c>
      <c r="G69" s="10" t="s">
        <v>7272</v>
      </c>
      <c r="H69" s="10" t="s">
        <v>7270</v>
      </c>
      <c r="I69" s="10" t="s">
        <v>7270</v>
      </c>
      <c r="J69" s="11">
        <f t="shared" si="1"/>
        <v>43</v>
      </c>
    </row>
    <row r="70">
      <c r="A70" s="1">
        <v>69.0</v>
      </c>
      <c r="B70" s="10" t="s">
        <v>7273</v>
      </c>
      <c r="C70" s="10" t="s">
        <v>972</v>
      </c>
      <c r="D70" s="10" t="s">
        <v>7274</v>
      </c>
      <c r="E70" s="10" t="s">
        <v>7010</v>
      </c>
      <c r="F70" s="10" t="s">
        <v>1112</v>
      </c>
      <c r="G70" s="10" t="s">
        <v>7275</v>
      </c>
      <c r="H70" s="10" t="s">
        <v>7276</v>
      </c>
      <c r="I70" s="10" t="s">
        <v>7276</v>
      </c>
      <c r="J70" s="11">
        <f t="shared" si="1"/>
        <v>43</v>
      </c>
    </row>
    <row r="71">
      <c r="A71" s="1">
        <v>70.0</v>
      </c>
      <c r="B71" s="10" t="s">
        <v>7277</v>
      </c>
      <c r="C71" s="10" t="s">
        <v>7278</v>
      </c>
      <c r="D71" s="10" t="s">
        <v>7279</v>
      </c>
      <c r="E71" s="10" t="s">
        <v>7088</v>
      </c>
      <c r="F71" s="10" t="s">
        <v>14</v>
      </c>
      <c r="G71" s="10" t="s">
        <v>7280</v>
      </c>
      <c r="H71" s="10" t="s">
        <v>7281</v>
      </c>
      <c r="I71" s="10" t="s">
        <v>7281</v>
      </c>
      <c r="J71" s="11">
        <f t="shared" si="1"/>
        <v>43</v>
      </c>
    </row>
    <row r="72">
      <c r="A72" s="1">
        <v>71.0</v>
      </c>
      <c r="B72" s="10" t="s">
        <v>7282</v>
      </c>
      <c r="C72" s="10" t="s">
        <v>4987</v>
      </c>
      <c r="D72" s="10" t="s">
        <v>7283</v>
      </c>
      <c r="E72" s="10" t="s">
        <v>7010</v>
      </c>
      <c r="F72" s="10" t="s">
        <v>1112</v>
      </c>
      <c r="G72" s="10" t="s">
        <v>7284</v>
      </c>
      <c r="H72" s="10" t="s">
        <v>7285</v>
      </c>
      <c r="I72" s="10" t="s">
        <v>7285</v>
      </c>
      <c r="J72" s="11">
        <f t="shared" si="1"/>
        <v>43</v>
      </c>
    </row>
    <row r="73">
      <c r="A73" s="1">
        <v>72.0</v>
      </c>
      <c r="B73" s="10" t="s">
        <v>7241</v>
      </c>
      <c r="C73" s="10" t="s">
        <v>7242</v>
      </c>
      <c r="D73" s="10" t="s">
        <v>7286</v>
      </c>
      <c r="E73" s="10" t="s">
        <v>7088</v>
      </c>
      <c r="F73" s="10" t="s">
        <v>14</v>
      </c>
      <c r="G73" s="10" t="s">
        <v>7287</v>
      </c>
      <c r="H73" s="10" t="s">
        <v>7288</v>
      </c>
      <c r="I73" s="10" t="s">
        <v>7288</v>
      </c>
      <c r="J73" s="11">
        <f t="shared" si="1"/>
        <v>44</v>
      </c>
    </row>
    <row r="74">
      <c r="A74" s="1">
        <v>73.0</v>
      </c>
      <c r="B74" s="10" t="s">
        <v>7289</v>
      </c>
      <c r="C74" s="10" t="s">
        <v>4062</v>
      </c>
      <c r="D74" s="10" t="s">
        <v>7290</v>
      </c>
      <c r="E74" s="10" t="s">
        <v>7010</v>
      </c>
      <c r="F74" s="10" t="s">
        <v>1112</v>
      </c>
      <c r="G74" s="10" t="s">
        <v>7291</v>
      </c>
      <c r="H74" s="10" t="s">
        <v>7292</v>
      </c>
      <c r="I74" s="10" t="s">
        <v>7292</v>
      </c>
      <c r="J74" s="11">
        <f t="shared" si="1"/>
        <v>44</v>
      </c>
    </row>
    <row r="75">
      <c r="A75" s="1">
        <v>74.0</v>
      </c>
      <c r="B75" s="10" t="s">
        <v>7289</v>
      </c>
      <c r="C75" s="10" t="s">
        <v>4062</v>
      </c>
      <c r="D75" s="10" t="s">
        <v>7293</v>
      </c>
      <c r="E75" s="10" t="s">
        <v>7010</v>
      </c>
      <c r="F75" s="10" t="s">
        <v>1112</v>
      </c>
      <c r="G75" s="10" t="s">
        <v>7294</v>
      </c>
      <c r="H75" s="10" t="s">
        <v>7292</v>
      </c>
      <c r="I75" s="10" t="s">
        <v>7292</v>
      </c>
      <c r="J75" s="11">
        <f t="shared" si="1"/>
        <v>44</v>
      </c>
    </row>
    <row r="76">
      <c r="A76" s="1">
        <v>75.0</v>
      </c>
      <c r="B76" s="10" t="s">
        <v>7295</v>
      </c>
      <c r="C76" s="10" t="s">
        <v>7296</v>
      </c>
      <c r="D76" s="10" t="s">
        <v>7297</v>
      </c>
      <c r="E76" s="10" t="s">
        <v>7010</v>
      </c>
      <c r="F76" s="10" t="s">
        <v>1112</v>
      </c>
      <c r="G76" s="12" t="s">
        <v>7298</v>
      </c>
      <c r="H76" s="10" t="s">
        <v>7299</v>
      </c>
      <c r="I76" s="10" t="s">
        <v>7299</v>
      </c>
      <c r="J76" s="11">
        <f t="shared" si="1"/>
        <v>44</v>
      </c>
    </row>
    <row r="77">
      <c r="A77" s="1">
        <v>76.0</v>
      </c>
      <c r="B77" s="10" t="s">
        <v>7300</v>
      </c>
      <c r="C77" s="10" t="s">
        <v>1419</v>
      </c>
      <c r="D77" s="10" t="s">
        <v>7301</v>
      </c>
      <c r="E77" s="10" t="s">
        <v>7010</v>
      </c>
      <c r="F77" s="10" t="s">
        <v>1112</v>
      </c>
      <c r="G77" s="12" t="s">
        <v>7302</v>
      </c>
      <c r="H77" s="10" t="s">
        <v>7303</v>
      </c>
      <c r="I77" s="10" t="s">
        <v>7303</v>
      </c>
      <c r="J77" s="11">
        <f t="shared" si="1"/>
        <v>44</v>
      </c>
    </row>
    <row r="78">
      <c r="A78" s="1">
        <v>77.0</v>
      </c>
      <c r="B78" s="10" t="s">
        <v>7300</v>
      </c>
      <c r="C78" s="10" t="s">
        <v>1419</v>
      </c>
      <c r="D78" s="10" t="s">
        <v>7304</v>
      </c>
      <c r="E78" s="10" t="s">
        <v>7010</v>
      </c>
      <c r="F78" s="10" t="s">
        <v>1112</v>
      </c>
      <c r="G78" s="12" t="s">
        <v>7305</v>
      </c>
      <c r="H78" s="10" t="s">
        <v>7303</v>
      </c>
      <c r="I78" s="10" t="s">
        <v>7303</v>
      </c>
      <c r="J78" s="11">
        <f t="shared" si="1"/>
        <v>44</v>
      </c>
    </row>
    <row r="79">
      <c r="A79" s="1">
        <v>78.0</v>
      </c>
      <c r="B79" s="10" t="s">
        <v>7306</v>
      </c>
      <c r="C79" s="10" t="s">
        <v>7307</v>
      </c>
      <c r="D79" s="10" t="s">
        <v>7308</v>
      </c>
      <c r="E79" s="10" t="s">
        <v>7010</v>
      </c>
      <c r="F79" s="10" t="s">
        <v>1112</v>
      </c>
      <c r="G79" s="10" t="s">
        <v>7309</v>
      </c>
      <c r="H79" s="10" t="s">
        <v>7310</v>
      </c>
      <c r="I79" s="10" t="s">
        <v>7310</v>
      </c>
      <c r="J79" s="11">
        <f t="shared" si="1"/>
        <v>44</v>
      </c>
    </row>
    <row r="80">
      <c r="A80" s="1">
        <v>79.0</v>
      </c>
      <c r="B80" s="10" t="s">
        <v>7311</v>
      </c>
      <c r="C80" s="10" t="s">
        <v>324</v>
      </c>
      <c r="D80" s="10" t="s">
        <v>7312</v>
      </c>
      <c r="E80" s="10" t="s">
        <v>7067</v>
      </c>
      <c r="F80" s="10" t="s">
        <v>1112</v>
      </c>
      <c r="G80" s="10" t="s">
        <v>7313</v>
      </c>
      <c r="H80" s="10" t="s">
        <v>7314</v>
      </c>
      <c r="I80" s="10" t="s">
        <v>7314</v>
      </c>
      <c r="J80" s="11">
        <f t="shared" si="1"/>
        <v>44</v>
      </c>
    </row>
    <row r="81">
      <c r="A81" s="1">
        <v>80.0</v>
      </c>
      <c r="B81" s="10" t="s">
        <v>7023</v>
      </c>
      <c r="C81" s="10" t="s">
        <v>2176</v>
      </c>
      <c r="D81" s="10" t="s">
        <v>7315</v>
      </c>
      <c r="E81" s="10" t="s">
        <v>7010</v>
      </c>
      <c r="F81" s="10" t="s">
        <v>1112</v>
      </c>
      <c r="G81" s="12" t="s">
        <v>7316</v>
      </c>
      <c r="H81" s="10" t="s">
        <v>7317</v>
      </c>
      <c r="I81" s="10" t="s">
        <v>7317</v>
      </c>
      <c r="J81" s="11">
        <f t="shared" si="1"/>
        <v>44</v>
      </c>
    </row>
    <row r="82">
      <c r="A82" s="1">
        <v>81.0</v>
      </c>
      <c r="B82" s="10" t="s">
        <v>7131</v>
      </c>
      <c r="C82" s="10" t="s">
        <v>7132</v>
      </c>
      <c r="D82" s="10" t="s">
        <v>3786</v>
      </c>
      <c r="E82" s="10" t="s">
        <v>7010</v>
      </c>
      <c r="F82" s="10" t="s">
        <v>1112</v>
      </c>
      <c r="G82" s="10" t="s">
        <v>7318</v>
      </c>
      <c r="H82" s="10" t="s">
        <v>3788</v>
      </c>
      <c r="I82" s="10" t="s">
        <v>3788</v>
      </c>
      <c r="J82" s="11">
        <f t="shared" si="1"/>
        <v>45</v>
      </c>
    </row>
    <row r="83">
      <c r="A83" s="1">
        <v>82.0</v>
      </c>
      <c r="B83" s="10" t="s">
        <v>7319</v>
      </c>
      <c r="C83" s="10" t="s">
        <v>7149</v>
      </c>
      <c r="D83" s="10" t="s">
        <v>7320</v>
      </c>
      <c r="E83" s="10" t="s">
        <v>7010</v>
      </c>
      <c r="F83" s="10" t="s">
        <v>1112</v>
      </c>
      <c r="G83" s="10" t="s">
        <v>7321</v>
      </c>
      <c r="H83" s="10" t="s">
        <v>7322</v>
      </c>
      <c r="I83" s="10" t="s">
        <v>7322</v>
      </c>
      <c r="J83" s="11">
        <f t="shared" si="1"/>
        <v>45</v>
      </c>
    </row>
    <row r="84">
      <c r="A84" s="1">
        <v>83.0</v>
      </c>
      <c r="B84" s="10" t="s">
        <v>7323</v>
      </c>
      <c r="C84" s="10" t="s">
        <v>7185</v>
      </c>
      <c r="D84" s="10" t="s">
        <v>7324</v>
      </c>
      <c r="E84" s="10" t="s">
        <v>7010</v>
      </c>
      <c r="F84" s="10" t="s">
        <v>1112</v>
      </c>
      <c r="G84" s="12" t="s">
        <v>7325</v>
      </c>
      <c r="H84" s="10" t="s">
        <v>7326</v>
      </c>
      <c r="I84" s="10" t="s">
        <v>7326</v>
      </c>
      <c r="J84" s="11">
        <f t="shared" si="1"/>
        <v>45</v>
      </c>
    </row>
    <row r="85">
      <c r="A85" s="1">
        <v>84.0</v>
      </c>
      <c r="B85" s="10" t="s">
        <v>7327</v>
      </c>
      <c r="C85" s="10" t="s">
        <v>855</v>
      </c>
      <c r="D85" s="10" t="s">
        <v>7328</v>
      </c>
      <c r="E85" s="10" t="s">
        <v>7010</v>
      </c>
      <c r="F85" s="10" t="s">
        <v>1112</v>
      </c>
      <c r="G85" s="10" t="s">
        <v>7329</v>
      </c>
      <c r="H85" s="10" t="s">
        <v>7330</v>
      </c>
      <c r="I85" s="10" t="s">
        <v>7330</v>
      </c>
      <c r="J85" s="11">
        <f t="shared" si="1"/>
        <v>45</v>
      </c>
    </row>
    <row r="86">
      <c r="A86" s="1">
        <v>85.0</v>
      </c>
      <c r="B86" s="10" t="s">
        <v>7331</v>
      </c>
      <c r="C86" s="10" t="s">
        <v>2087</v>
      </c>
      <c r="D86" s="10" t="s">
        <v>7332</v>
      </c>
      <c r="E86" s="10" t="s">
        <v>7030</v>
      </c>
      <c r="F86" s="10" t="s">
        <v>1112</v>
      </c>
      <c r="G86" s="10" t="s">
        <v>7333</v>
      </c>
      <c r="H86" s="10" t="s">
        <v>7334</v>
      </c>
      <c r="I86" s="10" t="s">
        <v>7334</v>
      </c>
      <c r="J86" s="11">
        <f t="shared" si="1"/>
        <v>45</v>
      </c>
    </row>
    <row r="87">
      <c r="A87" s="1">
        <v>86.0</v>
      </c>
      <c r="B87" s="10" t="s">
        <v>7103</v>
      </c>
      <c r="C87" s="10" t="s">
        <v>3723</v>
      </c>
      <c r="D87" s="10" t="s">
        <v>7335</v>
      </c>
      <c r="E87" s="10" t="s">
        <v>7010</v>
      </c>
      <c r="F87" s="10" t="s">
        <v>1112</v>
      </c>
      <c r="G87" s="10" t="s">
        <v>7336</v>
      </c>
      <c r="H87" s="10" t="s">
        <v>7337</v>
      </c>
      <c r="I87" s="10" t="s">
        <v>7337</v>
      </c>
      <c r="J87" s="11">
        <f t="shared" si="1"/>
        <v>45</v>
      </c>
    </row>
    <row r="88">
      <c r="A88" s="1">
        <v>87.0</v>
      </c>
      <c r="B88" s="10" t="s">
        <v>7338</v>
      </c>
      <c r="C88" s="10" t="s">
        <v>7339</v>
      </c>
      <c r="D88" s="10" t="s">
        <v>7340</v>
      </c>
      <c r="E88" s="10" t="s">
        <v>7010</v>
      </c>
      <c r="F88" s="10" t="s">
        <v>1112</v>
      </c>
      <c r="G88" s="10" t="s">
        <v>7341</v>
      </c>
      <c r="H88" s="10" t="s">
        <v>7342</v>
      </c>
      <c r="I88" s="10" t="s">
        <v>7342</v>
      </c>
      <c r="J88" s="11">
        <f t="shared" si="1"/>
        <v>45</v>
      </c>
    </row>
    <row r="89">
      <c r="A89" s="1">
        <v>88.0</v>
      </c>
      <c r="B89" s="10" t="s">
        <v>7343</v>
      </c>
      <c r="C89" s="10" t="s">
        <v>7344</v>
      </c>
      <c r="D89" s="10" t="s">
        <v>7340</v>
      </c>
      <c r="E89" s="10" t="s">
        <v>7010</v>
      </c>
      <c r="F89" s="10" t="s">
        <v>1112</v>
      </c>
      <c r="G89" s="10" t="s">
        <v>7345</v>
      </c>
      <c r="H89" s="10" t="s">
        <v>7342</v>
      </c>
      <c r="I89" s="10" t="s">
        <v>7342</v>
      </c>
      <c r="J89" s="11">
        <f t="shared" si="1"/>
        <v>45</v>
      </c>
    </row>
    <row r="90">
      <c r="A90" s="1">
        <v>89.0</v>
      </c>
      <c r="B90" s="10" t="s">
        <v>7346</v>
      </c>
      <c r="C90" s="10" t="s">
        <v>7347</v>
      </c>
      <c r="D90" s="10" t="s">
        <v>7348</v>
      </c>
      <c r="E90" s="10" t="s">
        <v>7178</v>
      </c>
      <c r="F90" s="10" t="s">
        <v>1112</v>
      </c>
      <c r="G90" s="10" t="s">
        <v>7349</v>
      </c>
      <c r="H90" s="10" t="s">
        <v>7350</v>
      </c>
      <c r="I90" s="10" t="s">
        <v>7350</v>
      </c>
      <c r="J90" s="11">
        <f t="shared" si="1"/>
        <v>45</v>
      </c>
    </row>
    <row r="91">
      <c r="A91" s="1">
        <v>90.0</v>
      </c>
      <c r="B91" s="10" t="s">
        <v>7351</v>
      </c>
      <c r="C91" s="10" t="s">
        <v>403</v>
      </c>
      <c r="D91" s="10" t="s">
        <v>7352</v>
      </c>
      <c r="E91" s="10" t="s">
        <v>7088</v>
      </c>
      <c r="F91" s="10" t="s">
        <v>14</v>
      </c>
      <c r="G91" s="10" t="s">
        <v>7353</v>
      </c>
      <c r="H91" s="10" t="s">
        <v>7354</v>
      </c>
      <c r="I91" s="10" t="s">
        <v>7354</v>
      </c>
      <c r="J91" s="11">
        <f t="shared" si="1"/>
        <v>45</v>
      </c>
    </row>
    <row r="92">
      <c r="A92" s="1">
        <v>91.0</v>
      </c>
      <c r="B92" s="10" t="s">
        <v>7197</v>
      </c>
      <c r="C92" s="10" t="s">
        <v>4190</v>
      </c>
      <c r="D92" s="10" t="s">
        <v>7355</v>
      </c>
      <c r="E92" s="10" t="s">
        <v>7010</v>
      </c>
      <c r="F92" s="10" t="s">
        <v>1112</v>
      </c>
      <c r="G92" s="10" t="s">
        <v>7356</v>
      </c>
      <c r="H92" s="10" t="s">
        <v>7357</v>
      </c>
      <c r="I92" s="10" t="s">
        <v>7357</v>
      </c>
      <c r="J92" s="11">
        <f t="shared" si="1"/>
        <v>45</v>
      </c>
    </row>
    <row r="93">
      <c r="A93" s="1">
        <v>92.0</v>
      </c>
      <c r="B93" s="10" t="s">
        <v>7358</v>
      </c>
      <c r="C93" s="10" t="s">
        <v>7359</v>
      </c>
      <c r="D93" s="10" t="s">
        <v>7360</v>
      </c>
      <c r="E93" s="10" t="s">
        <v>7010</v>
      </c>
      <c r="F93" s="10" t="s">
        <v>1112</v>
      </c>
      <c r="G93" s="10" t="s">
        <v>7361</v>
      </c>
      <c r="H93" s="10" t="s">
        <v>7362</v>
      </c>
      <c r="I93" s="10" t="s">
        <v>7362</v>
      </c>
      <c r="J93" s="11">
        <f t="shared" si="1"/>
        <v>45</v>
      </c>
    </row>
    <row r="94">
      <c r="A94" s="1">
        <v>93.0</v>
      </c>
      <c r="B94" s="10" t="s">
        <v>7323</v>
      </c>
      <c r="C94" s="10" t="s">
        <v>7185</v>
      </c>
      <c r="D94" s="10" t="s">
        <v>7363</v>
      </c>
      <c r="E94" s="10" t="s">
        <v>7010</v>
      </c>
      <c r="F94" s="10" t="s">
        <v>1112</v>
      </c>
      <c r="G94" s="12" t="s">
        <v>7364</v>
      </c>
      <c r="H94" s="10" t="s">
        <v>7365</v>
      </c>
      <c r="I94" s="10" t="s">
        <v>7365</v>
      </c>
      <c r="J94" s="11">
        <f t="shared" si="1"/>
        <v>45</v>
      </c>
    </row>
    <row r="95">
      <c r="A95" s="1">
        <v>94.0</v>
      </c>
      <c r="B95" s="10" t="s">
        <v>7366</v>
      </c>
      <c r="C95" s="10" t="s">
        <v>4645</v>
      </c>
      <c r="D95" s="10" t="s">
        <v>7367</v>
      </c>
      <c r="E95" s="10" t="s">
        <v>7067</v>
      </c>
      <c r="F95" s="10" t="s">
        <v>1112</v>
      </c>
      <c r="G95" s="10" t="s">
        <v>7368</v>
      </c>
      <c r="H95" s="10" t="s">
        <v>7369</v>
      </c>
      <c r="I95" s="10" t="s">
        <v>7369</v>
      </c>
      <c r="J95" s="11">
        <f t="shared" si="1"/>
        <v>45</v>
      </c>
    </row>
    <row r="96">
      <c r="A96" s="1">
        <v>95.0</v>
      </c>
      <c r="B96" s="10" t="s">
        <v>7370</v>
      </c>
      <c r="C96" s="10" t="s">
        <v>7371</v>
      </c>
      <c r="D96" s="10" t="s">
        <v>7372</v>
      </c>
      <c r="E96" s="10" t="s">
        <v>7088</v>
      </c>
      <c r="F96" s="10" t="s">
        <v>14</v>
      </c>
      <c r="G96" s="10" t="s">
        <v>7373</v>
      </c>
      <c r="H96" s="10" t="s">
        <v>7374</v>
      </c>
      <c r="I96" s="10" t="s">
        <v>7374</v>
      </c>
      <c r="J96" s="11">
        <f t="shared" si="1"/>
        <v>46</v>
      </c>
    </row>
    <row r="97">
      <c r="A97" s="1">
        <v>96.0</v>
      </c>
      <c r="B97" s="10" t="s">
        <v>7375</v>
      </c>
      <c r="C97" s="10" t="s">
        <v>5582</v>
      </c>
      <c r="D97" s="10" t="s">
        <v>7376</v>
      </c>
      <c r="E97" s="10" t="s">
        <v>7010</v>
      </c>
      <c r="F97" s="10" t="s">
        <v>1112</v>
      </c>
      <c r="G97" s="10" t="s">
        <v>7377</v>
      </c>
      <c r="H97" s="10" t="s">
        <v>7378</v>
      </c>
      <c r="I97" s="10" t="s">
        <v>7378</v>
      </c>
      <c r="J97" s="11">
        <f t="shared" si="1"/>
        <v>46</v>
      </c>
    </row>
    <row r="98">
      <c r="A98" s="1">
        <v>97.0</v>
      </c>
      <c r="B98" s="10" t="s">
        <v>7379</v>
      </c>
      <c r="C98" s="10" t="s">
        <v>4391</v>
      </c>
      <c r="D98" s="10" t="s">
        <v>7376</v>
      </c>
      <c r="E98" s="10" t="s">
        <v>7010</v>
      </c>
      <c r="F98" s="10" t="s">
        <v>1112</v>
      </c>
      <c r="G98" s="10" t="s">
        <v>7380</v>
      </c>
      <c r="H98" s="10" t="s">
        <v>7378</v>
      </c>
      <c r="I98" s="10" t="s">
        <v>7378</v>
      </c>
      <c r="J98" s="11">
        <f t="shared" si="1"/>
        <v>46</v>
      </c>
    </row>
    <row r="99">
      <c r="A99" s="1">
        <v>98.0</v>
      </c>
      <c r="B99" s="10" t="s">
        <v>7381</v>
      </c>
      <c r="C99" s="10" t="s">
        <v>972</v>
      </c>
      <c r="D99" s="10" t="s">
        <v>3827</v>
      </c>
      <c r="E99" s="10" t="s">
        <v>7067</v>
      </c>
      <c r="F99" s="10" t="s">
        <v>1112</v>
      </c>
      <c r="G99" s="10" t="s">
        <v>7382</v>
      </c>
      <c r="H99" s="10" t="s">
        <v>3829</v>
      </c>
      <c r="I99" s="10" t="s">
        <v>3829</v>
      </c>
      <c r="J99" s="11">
        <f t="shared" si="1"/>
        <v>46</v>
      </c>
    </row>
    <row r="100">
      <c r="A100" s="1">
        <v>99.0</v>
      </c>
      <c r="B100" s="10" t="s">
        <v>7206</v>
      </c>
      <c r="C100" s="10" t="s">
        <v>2087</v>
      </c>
      <c r="D100" s="10" t="s">
        <v>7383</v>
      </c>
      <c r="E100" s="10" t="s">
        <v>7178</v>
      </c>
      <c r="F100" s="10" t="s">
        <v>1112</v>
      </c>
      <c r="G100" s="10" t="s">
        <v>7384</v>
      </c>
      <c r="H100" s="10" t="s">
        <v>7385</v>
      </c>
      <c r="I100" s="10" t="s">
        <v>7385</v>
      </c>
      <c r="J100" s="11">
        <f t="shared" si="1"/>
        <v>46</v>
      </c>
    </row>
    <row r="101">
      <c r="A101" s="1">
        <v>100.0</v>
      </c>
      <c r="B101" s="10" t="s">
        <v>7386</v>
      </c>
      <c r="C101" s="10" t="s">
        <v>7065</v>
      </c>
      <c r="D101" s="10" t="s">
        <v>7387</v>
      </c>
      <c r="E101" s="10" t="s">
        <v>7044</v>
      </c>
      <c r="F101" s="10" t="s">
        <v>1112</v>
      </c>
      <c r="G101" s="10" t="s">
        <v>7388</v>
      </c>
      <c r="H101" s="10" t="s">
        <v>7389</v>
      </c>
      <c r="I101" s="10" t="s">
        <v>7389</v>
      </c>
      <c r="J101" s="11">
        <f t="shared" si="1"/>
        <v>46</v>
      </c>
    </row>
    <row r="102">
      <c r="A102" s="1">
        <v>101.0</v>
      </c>
      <c r="B102" s="10" t="s">
        <v>7390</v>
      </c>
      <c r="C102" s="10" t="s">
        <v>5725</v>
      </c>
      <c r="D102" s="10" t="s">
        <v>7387</v>
      </c>
      <c r="E102" s="10" t="s">
        <v>7044</v>
      </c>
      <c r="F102" s="10" t="s">
        <v>1112</v>
      </c>
      <c r="G102" s="10" t="s">
        <v>7391</v>
      </c>
      <c r="H102" s="10" t="s">
        <v>7389</v>
      </c>
      <c r="I102" s="10" t="s">
        <v>7389</v>
      </c>
      <c r="J102" s="11">
        <f t="shared" si="1"/>
        <v>46</v>
      </c>
    </row>
    <row r="103">
      <c r="A103" s="1">
        <v>102.0</v>
      </c>
      <c r="B103" s="10" t="s">
        <v>7392</v>
      </c>
      <c r="C103" s="10" t="s">
        <v>7055</v>
      </c>
      <c r="D103" s="10" t="s">
        <v>7393</v>
      </c>
      <c r="E103" s="10" t="s">
        <v>7088</v>
      </c>
      <c r="F103" s="10" t="s">
        <v>14</v>
      </c>
      <c r="G103" s="12" t="s">
        <v>7394</v>
      </c>
      <c r="H103" s="10" t="s">
        <v>7395</v>
      </c>
      <c r="I103" s="10" t="s">
        <v>7395</v>
      </c>
      <c r="J103" s="11">
        <f t="shared" si="1"/>
        <v>46</v>
      </c>
    </row>
    <row r="104">
      <c r="A104" s="1">
        <v>103.0</v>
      </c>
      <c r="B104" s="10" t="s">
        <v>7396</v>
      </c>
      <c r="C104" s="10" t="s">
        <v>7397</v>
      </c>
      <c r="D104" s="10" t="s">
        <v>7398</v>
      </c>
      <c r="E104" s="10" t="s">
        <v>7010</v>
      </c>
      <c r="F104" s="10" t="s">
        <v>1112</v>
      </c>
      <c r="G104" s="10" t="s">
        <v>7399</v>
      </c>
      <c r="H104" s="10" t="s">
        <v>7400</v>
      </c>
      <c r="I104" s="10" t="s">
        <v>7400</v>
      </c>
      <c r="J104" s="11">
        <f t="shared" si="1"/>
        <v>46</v>
      </c>
    </row>
    <row r="105">
      <c r="A105" s="1">
        <v>104.0</v>
      </c>
      <c r="B105" s="10" t="s">
        <v>7233</v>
      </c>
      <c r="C105" s="10" t="s">
        <v>7055</v>
      </c>
      <c r="D105" s="10" t="s">
        <v>7401</v>
      </c>
      <c r="E105" s="10" t="s">
        <v>7057</v>
      </c>
      <c r="F105" s="10" t="s">
        <v>14</v>
      </c>
      <c r="G105" s="12" t="s">
        <v>7402</v>
      </c>
      <c r="H105" s="10" t="s">
        <v>7403</v>
      </c>
      <c r="I105" s="10" t="s">
        <v>7403</v>
      </c>
      <c r="J105" s="11">
        <f t="shared" si="1"/>
        <v>46</v>
      </c>
    </row>
    <row r="106">
      <c r="A106" s="1">
        <v>105.0</v>
      </c>
      <c r="B106" s="10" t="s">
        <v>7233</v>
      </c>
      <c r="C106" s="10" t="s">
        <v>7055</v>
      </c>
      <c r="D106" s="10" t="s">
        <v>7404</v>
      </c>
      <c r="E106" s="10" t="s">
        <v>7057</v>
      </c>
      <c r="F106" s="10" t="s">
        <v>14</v>
      </c>
      <c r="G106" s="12" t="s">
        <v>7405</v>
      </c>
      <c r="H106" s="10" t="s">
        <v>7406</v>
      </c>
      <c r="I106" s="10" t="s">
        <v>7406</v>
      </c>
      <c r="J106" s="11">
        <f t="shared" si="1"/>
        <v>46</v>
      </c>
    </row>
    <row r="107">
      <c r="A107" s="1">
        <v>106.0</v>
      </c>
      <c r="B107" s="10" t="s">
        <v>7407</v>
      </c>
      <c r="C107" s="10" t="s">
        <v>2763</v>
      </c>
      <c r="D107" s="10" t="s">
        <v>7408</v>
      </c>
      <c r="E107" s="10" t="s">
        <v>7088</v>
      </c>
      <c r="F107" s="10" t="s">
        <v>14</v>
      </c>
      <c r="G107" s="12" t="s">
        <v>7409</v>
      </c>
      <c r="H107" s="10" t="s">
        <v>7410</v>
      </c>
      <c r="I107" s="10" t="s">
        <v>7410</v>
      </c>
      <c r="J107" s="11">
        <f t="shared" si="1"/>
        <v>47</v>
      </c>
    </row>
    <row r="108">
      <c r="A108" s="1">
        <v>107.0</v>
      </c>
      <c r="B108" s="10" t="s">
        <v>7023</v>
      </c>
      <c r="C108" s="10" t="s">
        <v>2176</v>
      </c>
      <c r="D108" s="10" t="s">
        <v>7411</v>
      </c>
      <c r="E108" s="10" t="s">
        <v>7010</v>
      </c>
      <c r="F108" s="10" t="s">
        <v>1112</v>
      </c>
      <c r="G108" s="12" t="s">
        <v>7412</v>
      </c>
      <c r="H108" s="10" t="s">
        <v>7413</v>
      </c>
      <c r="I108" s="10" t="s">
        <v>7413</v>
      </c>
      <c r="J108" s="11">
        <f t="shared" si="1"/>
        <v>47</v>
      </c>
    </row>
    <row r="109">
      <c r="A109" s="1">
        <v>108.0</v>
      </c>
      <c r="B109" s="10" t="s">
        <v>7414</v>
      </c>
      <c r="C109" s="10" t="s">
        <v>7415</v>
      </c>
      <c r="D109" s="10" t="s">
        <v>7416</v>
      </c>
      <c r="E109" s="10" t="s">
        <v>7088</v>
      </c>
      <c r="F109" s="10" t="s">
        <v>14</v>
      </c>
      <c r="G109" s="10" t="s">
        <v>7417</v>
      </c>
      <c r="H109" s="10" t="s">
        <v>7418</v>
      </c>
      <c r="I109" s="10" t="s">
        <v>7418</v>
      </c>
      <c r="J109" s="11">
        <f t="shared" si="1"/>
        <v>47</v>
      </c>
    </row>
    <row r="110">
      <c r="A110" s="1">
        <v>109.0</v>
      </c>
      <c r="B110" s="10" t="s">
        <v>7414</v>
      </c>
      <c r="C110" s="10" t="s">
        <v>7415</v>
      </c>
      <c r="D110" s="10" t="s">
        <v>7419</v>
      </c>
      <c r="E110" s="10" t="s">
        <v>7088</v>
      </c>
      <c r="F110" s="10" t="s">
        <v>14</v>
      </c>
      <c r="G110" s="10" t="s">
        <v>7420</v>
      </c>
      <c r="H110" s="10" t="s">
        <v>7421</v>
      </c>
      <c r="I110" s="10" t="s">
        <v>7421</v>
      </c>
      <c r="J110" s="11">
        <f t="shared" si="1"/>
        <v>47</v>
      </c>
    </row>
    <row r="111">
      <c r="A111" s="1">
        <v>110.0</v>
      </c>
      <c r="B111" s="10" t="s">
        <v>7422</v>
      </c>
      <c r="C111" s="10" t="s">
        <v>3868</v>
      </c>
      <c r="D111" s="10" t="s">
        <v>5019</v>
      </c>
      <c r="E111" s="10" t="s">
        <v>7010</v>
      </c>
      <c r="F111" s="10" t="s">
        <v>1112</v>
      </c>
      <c r="G111" s="10" t="s">
        <v>7423</v>
      </c>
      <c r="H111" s="10" t="s">
        <v>5021</v>
      </c>
      <c r="I111" s="10" t="s">
        <v>5021</v>
      </c>
      <c r="J111" s="11">
        <f t="shared" si="1"/>
        <v>47</v>
      </c>
    </row>
    <row r="112">
      <c r="A112" s="1">
        <v>111.0</v>
      </c>
      <c r="B112" s="10" t="s">
        <v>7424</v>
      </c>
      <c r="C112" s="10" t="s">
        <v>3860</v>
      </c>
      <c r="D112" s="10" t="s">
        <v>7425</v>
      </c>
      <c r="E112" s="10" t="s">
        <v>7010</v>
      </c>
      <c r="F112" s="10" t="s">
        <v>1112</v>
      </c>
      <c r="G112" s="10" t="s">
        <v>7426</v>
      </c>
      <c r="H112" s="10" t="s">
        <v>7427</v>
      </c>
      <c r="I112" s="10" t="s">
        <v>7427</v>
      </c>
      <c r="J112" s="11">
        <f t="shared" si="1"/>
        <v>47</v>
      </c>
    </row>
    <row r="113">
      <c r="A113" s="1">
        <v>112.0</v>
      </c>
      <c r="B113" s="10" t="s">
        <v>7428</v>
      </c>
      <c r="C113" s="10" t="s">
        <v>7429</v>
      </c>
      <c r="D113" s="10" t="s">
        <v>7430</v>
      </c>
      <c r="E113" s="10" t="s">
        <v>7010</v>
      </c>
      <c r="F113" s="10" t="s">
        <v>1112</v>
      </c>
      <c r="G113" s="10" t="s">
        <v>7431</v>
      </c>
      <c r="H113" s="10" t="s">
        <v>7432</v>
      </c>
      <c r="I113" s="10" t="s">
        <v>7432</v>
      </c>
      <c r="J113" s="11">
        <f t="shared" si="1"/>
        <v>48</v>
      </c>
    </row>
    <row r="114">
      <c r="A114" s="1">
        <v>113.0</v>
      </c>
      <c r="B114" s="10" t="s">
        <v>7433</v>
      </c>
      <c r="C114" s="10" t="s">
        <v>7434</v>
      </c>
      <c r="D114" s="10" t="s">
        <v>5024</v>
      </c>
      <c r="E114" s="10" t="s">
        <v>7088</v>
      </c>
      <c r="F114" s="10" t="s">
        <v>14</v>
      </c>
      <c r="G114" s="10" t="s">
        <v>7435</v>
      </c>
      <c r="H114" s="10" t="s">
        <v>5026</v>
      </c>
      <c r="I114" s="10" t="s">
        <v>5026</v>
      </c>
      <c r="J114" s="11">
        <f t="shared" si="1"/>
        <v>48</v>
      </c>
    </row>
    <row r="115">
      <c r="A115" s="1">
        <v>114.0</v>
      </c>
      <c r="B115" s="10" t="s">
        <v>7013</v>
      </c>
      <c r="C115" s="10" t="s">
        <v>855</v>
      </c>
      <c r="D115" s="10" t="s">
        <v>7436</v>
      </c>
      <c r="E115" s="10" t="s">
        <v>7010</v>
      </c>
      <c r="F115" s="10" t="s">
        <v>1112</v>
      </c>
      <c r="G115" s="10" t="s">
        <v>7437</v>
      </c>
      <c r="H115" s="10" t="s">
        <v>7438</v>
      </c>
      <c r="I115" s="10" t="s">
        <v>7438</v>
      </c>
      <c r="J115" s="11">
        <f t="shared" si="1"/>
        <v>48</v>
      </c>
    </row>
    <row r="116">
      <c r="A116" s="1">
        <v>115.0</v>
      </c>
      <c r="B116" s="10" t="s">
        <v>7439</v>
      </c>
      <c r="C116" s="10" t="s">
        <v>35</v>
      </c>
      <c r="D116" s="10" t="s">
        <v>7440</v>
      </c>
      <c r="E116" s="10" t="s">
        <v>7057</v>
      </c>
      <c r="F116" s="10" t="s">
        <v>14</v>
      </c>
      <c r="G116" s="12" t="s">
        <v>7441</v>
      </c>
      <c r="H116" s="10" t="s">
        <v>7442</v>
      </c>
      <c r="I116" s="10" t="s">
        <v>7442</v>
      </c>
      <c r="J116" s="11">
        <f t="shared" si="1"/>
        <v>48</v>
      </c>
    </row>
    <row r="117">
      <c r="A117" s="1">
        <v>116.0</v>
      </c>
      <c r="B117" s="10" t="s">
        <v>7443</v>
      </c>
      <c r="C117" s="10" t="s">
        <v>576</v>
      </c>
      <c r="D117" s="10" t="s">
        <v>5028</v>
      </c>
      <c r="E117" s="10" t="s">
        <v>7010</v>
      </c>
      <c r="F117" s="10" t="s">
        <v>1112</v>
      </c>
      <c r="G117" s="10" t="s">
        <v>7444</v>
      </c>
      <c r="H117" s="10" t="s">
        <v>5030</v>
      </c>
      <c r="I117" s="10" t="s">
        <v>5030</v>
      </c>
      <c r="J117" s="11">
        <f t="shared" si="1"/>
        <v>48</v>
      </c>
    </row>
    <row r="118">
      <c r="A118" s="1">
        <v>117.0</v>
      </c>
      <c r="B118" s="10" t="s">
        <v>7445</v>
      </c>
      <c r="C118" s="10" t="s">
        <v>1969</v>
      </c>
      <c r="D118" s="10" t="s">
        <v>7446</v>
      </c>
      <c r="E118" s="10" t="s">
        <v>7088</v>
      </c>
      <c r="F118" s="10" t="s">
        <v>14</v>
      </c>
      <c r="G118" s="12" t="s">
        <v>7447</v>
      </c>
      <c r="H118" s="10" t="s">
        <v>7448</v>
      </c>
      <c r="I118" s="10" t="s">
        <v>7448</v>
      </c>
      <c r="J118" s="11">
        <f t="shared" si="1"/>
        <v>48</v>
      </c>
    </row>
    <row r="119">
      <c r="A119" s="1">
        <v>118.0</v>
      </c>
      <c r="B119" s="10" t="s">
        <v>7449</v>
      </c>
      <c r="C119" s="10" t="s">
        <v>7450</v>
      </c>
      <c r="D119" s="10" t="s">
        <v>7446</v>
      </c>
      <c r="E119" s="10" t="s">
        <v>7010</v>
      </c>
      <c r="F119" s="10" t="s">
        <v>1112</v>
      </c>
      <c r="G119" s="10" t="s">
        <v>7451</v>
      </c>
      <c r="H119" s="10" t="s">
        <v>7448</v>
      </c>
      <c r="I119" s="10" t="s">
        <v>7448</v>
      </c>
      <c r="J119" s="11">
        <f t="shared" si="1"/>
        <v>48</v>
      </c>
    </row>
    <row r="120">
      <c r="A120" s="1">
        <v>119.0</v>
      </c>
      <c r="B120" s="10" t="s">
        <v>7452</v>
      </c>
      <c r="C120" s="10" t="s">
        <v>291</v>
      </c>
      <c r="D120" s="10" t="s">
        <v>7453</v>
      </c>
      <c r="E120" s="10" t="s">
        <v>7010</v>
      </c>
      <c r="F120" s="10" t="s">
        <v>1112</v>
      </c>
      <c r="G120" s="10" t="s">
        <v>7454</v>
      </c>
      <c r="H120" s="10" t="s">
        <v>7455</v>
      </c>
      <c r="I120" s="10" t="s">
        <v>7455</v>
      </c>
      <c r="J120" s="11">
        <f t="shared" si="1"/>
        <v>48</v>
      </c>
    </row>
    <row r="121">
      <c r="A121" s="1">
        <v>120.0</v>
      </c>
      <c r="B121" s="10" t="s">
        <v>7456</v>
      </c>
      <c r="C121" s="10" t="s">
        <v>2113</v>
      </c>
      <c r="D121" s="10" t="s">
        <v>7457</v>
      </c>
      <c r="E121" s="10" t="s">
        <v>7039</v>
      </c>
      <c r="F121" s="10" t="s">
        <v>1293</v>
      </c>
      <c r="G121" s="12" t="s">
        <v>7458</v>
      </c>
      <c r="H121" s="10" t="s">
        <v>7459</v>
      </c>
      <c r="I121" s="10" t="s">
        <v>7459</v>
      </c>
      <c r="J121" s="11">
        <f t="shared" si="1"/>
        <v>48</v>
      </c>
    </row>
    <row r="122">
      <c r="A122" s="1">
        <v>121.0</v>
      </c>
      <c r="B122" s="10" t="s">
        <v>7460</v>
      </c>
      <c r="C122" s="10" t="s">
        <v>1061</v>
      </c>
      <c r="D122" s="10" t="s">
        <v>1931</v>
      </c>
      <c r="E122" s="10" t="s">
        <v>7010</v>
      </c>
      <c r="F122" s="10" t="s">
        <v>1112</v>
      </c>
      <c r="G122" s="10" t="s">
        <v>7461</v>
      </c>
      <c r="H122" s="10" t="s">
        <v>7462</v>
      </c>
      <c r="I122" s="10" t="s">
        <v>7462</v>
      </c>
      <c r="J122" s="11">
        <f t="shared" si="1"/>
        <v>49</v>
      </c>
    </row>
    <row r="123">
      <c r="A123" s="1">
        <v>122.0</v>
      </c>
      <c r="B123" s="10" t="s">
        <v>7295</v>
      </c>
      <c r="C123" s="10" t="s">
        <v>7296</v>
      </c>
      <c r="D123" s="10" t="s">
        <v>7463</v>
      </c>
      <c r="E123" s="10" t="s">
        <v>7010</v>
      </c>
      <c r="F123" s="10" t="s">
        <v>1112</v>
      </c>
      <c r="G123" s="12" t="s">
        <v>7464</v>
      </c>
      <c r="H123" s="10" t="s">
        <v>7465</v>
      </c>
      <c r="I123" s="10" t="s">
        <v>7465</v>
      </c>
      <c r="J123" s="11">
        <f t="shared" si="1"/>
        <v>49</v>
      </c>
    </row>
    <row r="124">
      <c r="A124" s="1">
        <v>123.0</v>
      </c>
      <c r="B124" s="10" t="s">
        <v>7466</v>
      </c>
      <c r="C124" s="10" t="s">
        <v>5305</v>
      </c>
      <c r="D124" s="10" t="s">
        <v>7463</v>
      </c>
      <c r="E124" s="10" t="s">
        <v>7088</v>
      </c>
      <c r="F124" s="10" t="s">
        <v>14</v>
      </c>
      <c r="G124" s="10" t="s">
        <v>7467</v>
      </c>
      <c r="H124" s="10" t="s">
        <v>7465</v>
      </c>
      <c r="I124" s="10" t="s">
        <v>7465</v>
      </c>
      <c r="J124" s="11">
        <f t="shared" si="1"/>
        <v>49</v>
      </c>
    </row>
    <row r="125">
      <c r="A125" s="1">
        <v>124.0</v>
      </c>
      <c r="B125" s="10" t="s">
        <v>7443</v>
      </c>
      <c r="C125" s="10" t="s">
        <v>576</v>
      </c>
      <c r="D125" s="10" t="s">
        <v>199</v>
      </c>
      <c r="E125" s="10" t="s">
        <v>7010</v>
      </c>
      <c r="F125" s="10" t="s">
        <v>1112</v>
      </c>
      <c r="G125" s="10" t="s">
        <v>7468</v>
      </c>
      <c r="H125" s="10" t="s">
        <v>201</v>
      </c>
      <c r="I125" s="10" t="s">
        <v>201</v>
      </c>
      <c r="J125" s="11">
        <f t="shared" si="1"/>
        <v>49</v>
      </c>
    </row>
    <row r="126">
      <c r="A126" s="1">
        <v>125.0</v>
      </c>
      <c r="B126" s="10" t="s">
        <v>7469</v>
      </c>
      <c r="C126" s="10" t="s">
        <v>3948</v>
      </c>
      <c r="D126" s="10" t="s">
        <v>7470</v>
      </c>
      <c r="E126" s="10" t="s">
        <v>7088</v>
      </c>
      <c r="F126" s="10" t="s">
        <v>14</v>
      </c>
      <c r="G126" s="10" t="s">
        <v>7471</v>
      </c>
      <c r="H126" s="10" t="s">
        <v>7472</v>
      </c>
      <c r="I126" s="10" t="s">
        <v>7472</v>
      </c>
      <c r="J126" s="11">
        <f t="shared" si="1"/>
        <v>49</v>
      </c>
    </row>
    <row r="127">
      <c r="A127" s="1">
        <v>126.0</v>
      </c>
      <c r="B127" s="10" t="s">
        <v>7023</v>
      </c>
      <c r="C127" s="10" t="s">
        <v>2176</v>
      </c>
      <c r="D127" s="10" t="s">
        <v>7473</v>
      </c>
      <c r="E127" s="10" t="s">
        <v>7010</v>
      </c>
      <c r="F127" s="10" t="s">
        <v>1112</v>
      </c>
      <c r="G127" s="12" t="s">
        <v>7474</v>
      </c>
      <c r="H127" s="10" t="s">
        <v>7475</v>
      </c>
      <c r="I127" s="10" t="s">
        <v>7475</v>
      </c>
      <c r="J127" s="11">
        <f t="shared" si="1"/>
        <v>49</v>
      </c>
    </row>
    <row r="128">
      <c r="A128" s="1">
        <v>127.0</v>
      </c>
      <c r="B128" s="10" t="s">
        <v>7343</v>
      </c>
      <c r="C128" s="10" t="s">
        <v>7344</v>
      </c>
      <c r="D128" s="10" t="s">
        <v>7473</v>
      </c>
      <c r="E128" s="10" t="s">
        <v>7010</v>
      </c>
      <c r="F128" s="10" t="s">
        <v>1112</v>
      </c>
      <c r="G128" s="10" t="s">
        <v>7476</v>
      </c>
      <c r="H128" s="10" t="s">
        <v>7475</v>
      </c>
      <c r="I128" s="10" t="s">
        <v>7475</v>
      </c>
      <c r="J128" s="11">
        <f t="shared" si="1"/>
        <v>49</v>
      </c>
    </row>
    <row r="129">
      <c r="A129" s="1">
        <v>128.0</v>
      </c>
      <c r="B129" s="10" t="s">
        <v>7477</v>
      </c>
      <c r="C129" s="10" t="s">
        <v>4086</v>
      </c>
      <c r="D129" s="10" t="s">
        <v>7478</v>
      </c>
      <c r="E129" s="10" t="s">
        <v>7010</v>
      </c>
      <c r="F129" s="10" t="s">
        <v>1112</v>
      </c>
      <c r="G129" s="10" t="s">
        <v>7479</v>
      </c>
      <c r="H129" s="10" t="s">
        <v>7480</v>
      </c>
      <c r="I129" s="10" t="s">
        <v>7480</v>
      </c>
      <c r="J129" s="11">
        <f t="shared" si="1"/>
        <v>49</v>
      </c>
    </row>
    <row r="130">
      <c r="A130" s="1">
        <v>129.0</v>
      </c>
      <c r="B130" s="10" t="s">
        <v>7123</v>
      </c>
      <c r="C130" s="10" t="s">
        <v>972</v>
      </c>
      <c r="D130" s="10" t="s">
        <v>7478</v>
      </c>
      <c r="E130" s="10" t="s">
        <v>7010</v>
      </c>
      <c r="F130" s="10" t="s">
        <v>1112</v>
      </c>
      <c r="G130" s="10" t="s">
        <v>7481</v>
      </c>
      <c r="H130" s="10" t="s">
        <v>7480</v>
      </c>
      <c r="I130" s="10" t="s">
        <v>7480</v>
      </c>
      <c r="J130" s="11">
        <f t="shared" si="1"/>
        <v>49</v>
      </c>
    </row>
    <row r="131">
      <c r="A131" s="1">
        <v>130.0</v>
      </c>
      <c r="B131" s="10" t="s">
        <v>7482</v>
      </c>
      <c r="C131" s="10" t="s">
        <v>7222</v>
      </c>
      <c r="D131" s="10" t="s">
        <v>7483</v>
      </c>
      <c r="E131" s="10" t="s">
        <v>7010</v>
      </c>
      <c r="F131" s="10" t="s">
        <v>1112</v>
      </c>
      <c r="G131" s="10" t="s">
        <v>7484</v>
      </c>
      <c r="H131" s="10" t="s">
        <v>7485</v>
      </c>
      <c r="I131" s="10" t="s">
        <v>7485</v>
      </c>
      <c r="J131" s="11">
        <f t="shared" si="1"/>
        <v>50</v>
      </c>
    </row>
    <row r="132">
      <c r="A132" s="1">
        <v>131.0</v>
      </c>
      <c r="B132" s="10" t="s">
        <v>7486</v>
      </c>
      <c r="C132" s="10" t="s">
        <v>3855</v>
      </c>
      <c r="D132" s="10" t="s">
        <v>7487</v>
      </c>
      <c r="E132" s="10" t="s">
        <v>7010</v>
      </c>
      <c r="F132" s="10" t="s">
        <v>1112</v>
      </c>
      <c r="G132" s="10" t="s">
        <v>7488</v>
      </c>
      <c r="H132" s="10" t="s">
        <v>7489</v>
      </c>
      <c r="I132" s="10" t="s">
        <v>7489</v>
      </c>
      <c r="J132" s="11">
        <f t="shared" si="1"/>
        <v>50</v>
      </c>
    </row>
    <row r="133">
      <c r="A133" s="1">
        <v>132.0</v>
      </c>
      <c r="B133" s="10" t="s">
        <v>7331</v>
      </c>
      <c r="C133" s="10" t="s">
        <v>2087</v>
      </c>
      <c r="D133" s="10" t="s">
        <v>7490</v>
      </c>
      <c r="E133" s="10" t="s">
        <v>7030</v>
      </c>
      <c r="F133" s="10" t="s">
        <v>1112</v>
      </c>
      <c r="G133" s="10" t="s">
        <v>7491</v>
      </c>
      <c r="H133" s="10" t="s">
        <v>7492</v>
      </c>
      <c r="I133" s="10" t="s">
        <v>7492</v>
      </c>
      <c r="J133" s="11">
        <f t="shared" si="1"/>
        <v>50</v>
      </c>
    </row>
    <row r="134">
      <c r="A134" s="1">
        <v>133.0</v>
      </c>
      <c r="B134" s="10" t="s">
        <v>7493</v>
      </c>
      <c r="C134" s="10" t="s">
        <v>7494</v>
      </c>
      <c r="D134" s="10" t="s">
        <v>7495</v>
      </c>
      <c r="E134" s="10" t="s">
        <v>7010</v>
      </c>
      <c r="F134" s="10" t="s">
        <v>1112</v>
      </c>
      <c r="G134" s="10" t="s">
        <v>7496</v>
      </c>
      <c r="H134" s="10" t="s">
        <v>7497</v>
      </c>
      <c r="I134" s="10" t="s">
        <v>7497</v>
      </c>
      <c r="J134" s="11">
        <f t="shared" si="1"/>
        <v>51</v>
      </c>
    </row>
    <row r="135">
      <c r="A135" s="1">
        <v>134.0</v>
      </c>
      <c r="B135" s="10" t="s">
        <v>7460</v>
      </c>
      <c r="C135" s="10" t="s">
        <v>1061</v>
      </c>
      <c r="D135" s="10" t="s">
        <v>1934</v>
      </c>
      <c r="E135" s="10" t="s">
        <v>7010</v>
      </c>
      <c r="F135" s="10" t="s">
        <v>1112</v>
      </c>
      <c r="G135" s="10" t="s">
        <v>7498</v>
      </c>
      <c r="H135" s="10" t="s">
        <v>7499</v>
      </c>
      <c r="I135" s="10" t="s">
        <v>7499</v>
      </c>
      <c r="J135" s="11">
        <f t="shared" si="1"/>
        <v>51</v>
      </c>
    </row>
    <row r="136">
      <c r="A136" s="1">
        <v>135.0</v>
      </c>
      <c r="B136" s="10" t="s">
        <v>7331</v>
      </c>
      <c r="C136" s="10" t="s">
        <v>2087</v>
      </c>
      <c r="D136" s="10" t="s">
        <v>7500</v>
      </c>
      <c r="E136" s="10" t="s">
        <v>7030</v>
      </c>
      <c r="F136" s="10" t="s">
        <v>1112</v>
      </c>
      <c r="G136" s="10" t="s">
        <v>7501</v>
      </c>
      <c r="H136" s="10" t="s">
        <v>7502</v>
      </c>
      <c r="I136" s="10" t="s">
        <v>7502</v>
      </c>
      <c r="J136" s="11">
        <f t="shared" si="1"/>
        <v>51</v>
      </c>
    </row>
    <row r="137">
      <c r="A137" s="1">
        <v>136.0</v>
      </c>
      <c r="B137" s="10" t="s">
        <v>7050</v>
      </c>
      <c r="C137" s="10" t="s">
        <v>7028</v>
      </c>
      <c r="D137" s="10" t="s">
        <v>7503</v>
      </c>
      <c r="E137" s="10" t="s">
        <v>7010</v>
      </c>
      <c r="F137" s="10" t="s">
        <v>1112</v>
      </c>
      <c r="G137" s="12" t="s">
        <v>7504</v>
      </c>
      <c r="H137" s="10" t="s">
        <v>7505</v>
      </c>
      <c r="I137" s="10" t="s">
        <v>7505</v>
      </c>
      <c r="J137" s="11">
        <f t="shared" si="1"/>
        <v>52</v>
      </c>
    </row>
    <row r="138">
      <c r="A138" s="1">
        <v>137.0</v>
      </c>
      <c r="B138" s="10" t="s">
        <v>7506</v>
      </c>
      <c r="C138" s="10" t="s">
        <v>7507</v>
      </c>
      <c r="D138" s="10" t="s">
        <v>7508</v>
      </c>
      <c r="E138" s="10" t="s">
        <v>7010</v>
      </c>
      <c r="F138" s="10" t="s">
        <v>1112</v>
      </c>
      <c r="G138" s="10" t="s">
        <v>7509</v>
      </c>
      <c r="H138" s="10" t="s">
        <v>7510</v>
      </c>
      <c r="I138" s="10" t="s">
        <v>7510</v>
      </c>
      <c r="J138" s="11">
        <f t="shared" si="1"/>
        <v>53</v>
      </c>
    </row>
    <row r="139">
      <c r="A139" s="1">
        <v>138.0</v>
      </c>
      <c r="B139" s="10" t="s">
        <v>7511</v>
      </c>
      <c r="C139" s="10" t="s">
        <v>7512</v>
      </c>
      <c r="D139" s="10" t="s">
        <v>7513</v>
      </c>
      <c r="E139" s="10" t="s">
        <v>7067</v>
      </c>
      <c r="F139" s="10" t="s">
        <v>1112</v>
      </c>
      <c r="G139" s="10" t="s">
        <v>7514</v>
      </c>
      <c r="H139" s="10" t="s">
        <v>7515</v>
      </c>
      <c r="I139" s="10" t="s">
        <v>7515</v>
      </c>
      <c r="J139" s="11">
        <f t="shared" si="1"/>
        <v>53</v>
      </c>
    </row>
    <row r="140">
      <c r="A140" s="1">
        <v>139.0</v>
      </c>
      <c r="B140" s="10" t="s">
        <v>7516</v>
      </c>
      <c r="C140" s="10" t="s">
        <v>3723</v>
      </c>
      <c r="D140" s="10" t="s">
        <v>7517</v>
      </c>
      <c r="E140" s="10" t="s">
        <v>7010</v>
      </c>
      <c r="F140" s="10" t="s">
        <v>1112</v>
      </c>
      <c r="G140" s="10" t="s">
        <v>7518</v>
      </c>
      <c r="H140" s="10" t="s">
        <v>7519</v>
      </c>
      <c r="I140" s="10" t="s">
        <v>7519</v>
      </c>
      <c r="J140" s="11">
        <f t="shared" si="1"/>
        <v>53</v>
      </c>
    </row>
    <row r="141">
      <c r="A141" s="1">
        <v>140.0</v>
      </c>
      <c r="B141" s="10" t="s">
        <v>7520</v>
      </c>
      <c r="C141" s="10" t="s">
        <v>1948</v>
      </c>
      <c r="D141" s="10" t="s">
        <v>7521</v>
      </c>
      <c r="E141" s="10" t="s">
        <v>7039</v>
      </c>
      <c r="F141" s="10" t="s">
        <v>1293</v>
      </c>
      <c r="G141" s="10" t="s">
        <v>7522</v>
      </c>
      <c r="H141" s="10" t="s">
        <v>7523</v>
      </c>
      <c r="I141" s="10" t="s">
        <v>7523</v>
      </c>
      <c r="J141" s="11">
        <f t="shared" si="1"/>
        <v>54</v>
      </c>
    </row>
    <row r="142">
      <c r="A142" s="1">
        <v>141.0</v>
      </c>
      <c r="B142" s="10" t="s">
        <v>7524</v>
      </c>
      <c r="C142" s="10" t="s">
        <v>7525</v>
      </c>
      <c r="D142" s="10" t="s">
        <v>7526</v>
      </c>
      <c r="E142" s="10" t="s">
        <v>7030</v>
      </c>
      <c r="F142" s="10" t="s">
        <v>1112</v>
      </c>
      <c r="G142" s="10" t="s">
        <v>7527</v>
      </c>
      <c r="H142" s="10" t="s">
        <v>5053</v>
      </c>
      <c r="I142" s="10" t="s">
        <v>5053</v>
      </c>
      <c r="J142" s="11">
        <f t="shared" si="1"/>
        <v>55</v>
      </c>
    </row>
    <row r="143">
      <c r="A143" s="1">
        <v>142.0</v>
      </c>
      <c r="B143" s="10" t="s">
        <v>7392</v>
      </c>
      <c r="C143" s="10" t="s">
        <v>7055</v>
      </c>
      <c r="D143" s="10" t="s">
        <v>7528</v>
      </c>
      <c r="E143" s="10" t="s">
        <v>7088</v>
      </c>
      <c r="F143" s="10" t="s">
        <v>14</v>
      </c>
      <c r="G143" s="12" t="s">
        <v>7529</v>
      </c>
      <c r="H143" s="10" t="s">
        <v>7530</v>
      </c>
      <c r="I143" s="10" t="s">
        <v>7530</v>
      </c>
      <c r="J143" s="11">
        <f t="shared" si="1"/>
        <v>56</v>
      </c>
    </row>
    <row r="144">
      <c r="A144" s="1">
        <v>143.0</v>
      </c>
      <c r="B144" s="10" t="s">
        <v>7531</v>
      </c>
      <c r="C144" s="10" t="s">
        <v>1419</v>
      </c>
      <c r="D144" s="10" t="s">
        <v>7532</v>
      </c>
      <c r="E144" s="10" t="s">
        <v>7067</v>
      </c>
      <c r="F144" s="10" t="s">
        <v>1112</v>
      </c>
      <c r="G144" s="12" t="s">
        <v>7533</v>
      </c>
      <c r="H144" s="10" t="s">
        <v>7534</v>
      </c>
      <c r="I144" s="10" t="s">
        <v>7534</v>
      </c>
      <c r="J144" s="11">
        <f t="shared" si="1"/>
        <v>57</v>
      </c>
    </row>
    <row r="145">
      <c r="A145" s="1">
        <v>144.0</v>
      </c>
      <c r="B145" s="10" t="s">
        <v>7535</v>
      </c>
      <c r="C145" s="10" t="s">
        <v>7536</v>
      </c>
      <c r="D145" s="10" t="s">
        <v>7537</v>
      </c>
      <c r="E145" s="10" t="s">
        <v>7030</v>
      </c>
      <c r="F145" s="10" t="s">
        <v>1112</v>
      </c>
      <c r="G145" s="10" t="s">
        <v>7538</v>
      </c>
      <c r="H145" s="10" t="s">
        <v>7539</v>
      </c>
      <c r="I145" s="10" t="s">
        <v>7539</v>
      </c>
      <c r="J145" s="11">
        <f t="shared" si="1"/>
        <v>58</v>
      </c>
    </row>
    <row r="146">
      <c r="A146" s="1">
        <v>145.0</v>
      </c>
      <c r="B146" s="10" t="s">
        <v>7540</v>
      </c>
      <c r="C146" s="10" t="s">
        <v>4944</v>
      </c>
      <c r="D146" s="10" t="s">
        <v>5076</v>
      </c>
      <c r="E146" s="10" t="s">
        <v>7030</v>
      </c>
      <c r="F146" s="10" t="s">
        <v>1112</v>
      </c>
      <c r="G146" s="10" t="s">
        <v>7541</v>
      </c>
      <c r="H146" s="10" t="s">
        <v>5078</v>
      </c>
      <c r="I146" s="10" t="s">
        <v>5078</v>
      </c>
      <c r="J146" s="11">
        <f t="shared" si="1"/>
        <v>59</v>
      </c>
    </row>
    <row r="147">
      <c r="A147" s="1">
        <v>146.0</v>
      </c>
      <c r="B147" s="10" t="s">
        <v>7542</v>
      </c>
      <c r="C147" s="10" t="s">
        <v>4689</v>
      </c>
      <c r="D147" s="10" t="s">
        <v>7543</v>
      </c>
      <c r="E147" s="10" t="s">
        <v>7030</v>
      </c>
      <c r="F147" s="10" t="s">
        <v>1112</v>
      </c>
      <c r="G147" s="10" t="s">
        <v>7544</v>
      </c>
      <c r="H147" s="10" t="s">
        <v>7545</v>
      </c>
      <c r="I147" s="10" t="s">
        <v>7545</v>
      </c>
      <c r="J147" s="11">
        <f t="shared" si="1"/>
        <v>59</v>
      </c>
    </row>
    <row r="148">
      <c r="A148" s="1">
        <v>147.0</v>
      </c>
      <c r="B148" s="10" t="s">
        <v>7295</v>
      </c>
      <c r="C148" s="10" t="s">
        <v>7296</v>
      </c>
      <c r="D148" s="10" t="s">
        <v>7546</v>
      </c>
      <c r="E148" s="10" t="s">
        <v>7010</v>
      </c>
      <c r="F148" s="10" t="s">
        <v>1112</v>
      </c>
      <c r="G148" s="12" t="s">
        <v>7547</v>
      </c>
      <c r="H148" s="10" t="s">
        <v>7548</v>
      </c>
      <c r="I148" s="10" t="s">
        <v>7548</v>
      </c>
      <c r="J148" s="11">
        <f t="shared" si="1"/>
        <v>59</v>
      </c>
    </row>
    <row r="149">
      <c r="A149" s="1">
        <v>148.0</v>
      </c>
      <c r="B149" s="10" t="s">
        <v>7549</v>
      </c>
      <c r="C149" s="10" t="s">
        <v>2136</v>
      </c>
      <c r="D149" s="10" t="s">
        <v>7546</v>
      </c>
      <c r="E149" s="10" t="s">
        <v>7010</v>
      </c>
      <c r="F149" s="10" t="s">
        <v>1112</v>
      </c>
      <c r="G149" s="10" t="s">
        <v>7550</v>
      </c>
      <c r="H149" s="10" t="s">
        <v>7548</v>
      </c>
      <c r="I149" s="10" t="s">
        <v>7548</v>
      </c>
      <c r="J149" s="11">
        <f t="shared" si="1"/>
        <v>59</v>
      </c>
    </row>
    <row r="150">
      <c r="A150" s="1">
        <v>149.0</v>
      </c>
      <c r="B150" s="10" t="s">
        <v>7424</v>
      </c>
      <c r="C150" s="10" t="s">
        <v>3860</v>
      </c>
      <c r="D150" s="10" t="s">
        <v>7546</v>
      </c>
      <c r="E150" s="10" t="s">
        <v>7010</v>
      </c>
      <c r="F150" s="10" t="s">
        <v>1112</v>
      </c>
      <c r="G150" s="10" t="s">
        <v>7551</v>
      </c>
      <c r="H150" s="10" t="s">
        <v>7548</v>
      </c>
      <c r="I150" s="10" t="s">
        <v>7548</v>
      </c>
      <c r="J150" s="11">
        <f t="shared" si="1"/>
        <v>59</v>
      </c>
    </row>
    <row r="151">
      <c r="A151" s="1">
        <v>150.0</v>
      </c>
      <c r="B151" s="10" t="s">
        <v>7081</v>
      </c>
      <c r="C151" s="10" t="s">
        <v>7082</v>
      </c>
      <c r="D151" s="10" t="s">
        <v>7552</v>
      </c>
      <c r="E151" s="10" t="s">
        <v>7010</v>
      </c>
      <c r="F151" s="10" t="s">
        <v>1112</v>
      </c>
      <c r="G151" s="10" t="s">
        <v>7553</v>
      </c>
      <c r="H151" s="10" t="s">
        <v>7554</v>
      </c>
      <c r="I151" s="10" t="s">
        <v>7554</v>
      </c>
      <c r="J151" s="11">
        <f t="shared" si="1"/>
        <v>60</v>
      </c>
    </row>
    <row r="152">
      <c r="A152" s="1">
        <v>151.0</v>
      </c>
      <c r="B152" s="10" t="s">
        <v>7555</v>
      </c>
      <c r="C152" s="10" t="s">
        <v>3855</v>
      </c>
      <c r="D152" s="10" t="s">
        <v>7556</v>
      </c>
      <c r="E152" s="10" t="s">
        <v>7088</v>
      </c>
      <c r="F152" s="10" t="s">
        <v>14</v>
      </c>
      <c r="G152" s="10" t="s">
        <v>7557</v>
      </c>
      <c r="H152" s="10" t="s">
        <v>7558</v>
      </c>
      <c r="I152" s="10" t="s">
        <v>7558</v>
      </c>
      <c r="J152" s="11">
        <f t="shared" si="1"/>
        <v>60</v>
      </c>
    </row>
    <row r="153">
      <c r="A153" s="1">
        <v>152.0</v>
      </c>
      <c r="B153" s="10" t="s">
        <v>7559</v>
      </c>
      <c r="C153" s="10" t="s">
        <v>3739</v>
      </c>
      <c r="D153" s="10" t="s">
        <v>7560</v>
      </c>
      <c r="E153" s="10" t="s">
        <v>7178</v>
      </c>
      <c r="F153" s="10" t="s">
        <v>1112</v>
      </c>
      <c r="G153" s="10" t="s">
        <v>7561</v>
      </c>
      <c r="H153" s="10" t="s">
        <v>7562</v>
      </c>
      <c r="I153" s="10" t="s">
        <v>7562</v>
      </c>
      <c r="J153" s="11">
        <f t="shared" si="1"/>
        <v>60</v>
      </c>
    </row>
    <row r="154">
      <c r="A154" s="1">
        <v>153.0</v>
      </c>
      <c r="B154" s="10" t="s">
        <v>7563</v>
      </c>
      <c r="C154" s="10" t="s">
        <v>3826</v>
      </c>
      <c r="D154" s="10" t="s">
        <v>7564</v>
      </c>
      <c r="E154" s="10" t="s">
        <v>7088</v>
      </c>
      <c r="F154" s="10" t="s">
        <v>14</v>
      </c>
      <c r="G154" s="10" t="s">
        <v>7565</v>
      </c>
      <c r="H154" s="10" t="s">
        <v>7566</v>
      </c>
      <c r="I154" s="10" t="s">
        <v>7566</v>
      </c>
      <c r="J154" s="11">
        <f t="shared" si="1"/>
        <v>61</v>
      </c>
    </row>
    <row r="155">
      <c r="A155" s="1">
        <v>154.0</v>
      </c>
      <c r="B155" s="10" t="s">
        <v>7567</v>
      </c>
      <c r="C155" s="10" t="s">
        <v>4123</v>
      </c>
      <c r="D155" s="10" t="s">
        <v>7568</v>
      </c>
      <c r="E155" s="10" t="s">
        <v>7057</v>
      </c>
      <c r="F155" s="10" t="s">
        <v>14</v>
      </c>
      <c r="G155" s="10" t="s">
        <v>7569</v>
      </c>
      <c r="H155" s="10" t="s">
        <v>7570</v>
      </c>
      <c r="I155" s="10" t="s">
        <v>7570</v>
      </c>
      <c r="J155" s="11">
        <f t="shared" si="1"/>
        <v>61</v>
      </c>
    </row>
    <row r="156">
      <c r="A156" s="1">
        <v>155.0</v>
      </c>
      <c r="B156" s="10" t="s">
        <v>7571</v>
      </c>
      <c r="C156" s="10" t="s">
        <v>576</v>
      </c>
      <c r="D156" s="10" t="s">
        <v>7572</v>
      </c>
      <c r="E156" s="10" t="s">
        <v>7088</v>
      </c>
      <c r="F156" s="10" t="s">
        <v>14</v>
      </c>
      <c r="G156" s="10" t="s">
        <v>7573</v>
      </c>
      <c r="H156" s="10" t="s">
        <v>7574</v>
      </c>
      <c r="I156" s="10" t="s">
        <v>7574</v>
      </c>
      <c r="J156" s="11">
        <f t="shared" si="1"/>
        <v>62</v>
      </c>
    </row>
    <row r="157">
      <c r="A157" s="1">
        <v>156.0</v>
      </c>
      <c r="B157" s="10" t="s">
        <v>7575</v>
      </c>
      <c r="C157" s="10" t="s">
        <v>936</v>
      </c>
      <c r="D157" s="10" t="s">
        <v>7576</v>
      </c>
      <c r="E157" s="10" t="s">
        <v>7010</v>
      </c>
      <c r="F157" s="10" t="s">
        <v>1112</v>
      </c>
      <c r="G157" s="10" t="s">
        <v>7577</v>
      </c>
      <c r="H157" s="10" t="s">
        <v>7578</v>
      </c>
      <c r="I157" s="10" t="s">
        <v>7578</v>
      </c>
      <c r="J157" s="11">
        <f t="shared" si="1"/>
        <v>62</v>
      </c>
    </row>
    <row r="158">
      <c r="A158" s="1">
        <v>157.0</v>
      </c>
      <c r="B158" s="10" t="s">
        <v>7579</v>
      </c>
      <c r="C158" s="10" t="s">
        <v>7580</v>
      </c>
      <c r="D158" s="10" t="s">
        <v>7581</v>
      </c>
      <c r="E158" s="10" t="s">
        <v>7010</v>
      </c>
      <c r="F158" s="10" t="s">
        <v>1112</v>
      </c>
      <c r="G158" s="10" t="s">
        <v>7582</v>
      </c>
      <c r="H158" s="10" t="s">
        <v>7583</v>
      </c>
      <c r="I158" s="10" t="s">
        <v>7583</v>
      </c>
      <c r="J158" s="11">
        <f t="shared" si="1"/>
        <v>63</v>
      </c>
    </row>
    <row r="159">
      <c r="A159" s="1">
        <v>158.0</v>
      </c>
      <c r="B159" s="10" t="s">
        <v>7584</v>
      </c>
      <c r="C159" s="10" t="s">
        <v>7585</v>
      </c>
      <c r="D159" s="10" t="s">
        <v>7586</v>
      </c>
      <c r="E159" s="10" t="s">
        <v>7010</v>
      </c>
      <c r="F159" s="10" t="s">
        <v>1112</v>
      </c>
      <c r="G159" s="10" t="s">
        <v>7587</v>
      </c>
      <c r="H159" s="10" t="s">
        <v>7588</v>
      </c>
      <c r="I159" s="10" t="s">
        <v>7588</v>
      </c>
      <c r="J159" s="11">
        <f t="shared" si="1"/>
        <v>63</v>
      </c>
    </row>
    <row r="160">
      <c r="A160" s="1">
        <v>159.0</v>
      </c>
      <c r="B160" s="10" t="s">
        <v>7589</v>
      </c>
      <c r="C160" s="10" t="s">
        <v>936</v>
      </c>
      <c r="D160" s="10" t="s">
        <v>7590</v>
      </c>
      <c r="E160" s="10" t="s">
        <v>7178</v>
      </c>
      <c r="F160" s="10" t="s">
        <v>1112</v>
      </c>
      <c r="G160" s="10" t="s">
        <v>7591</v>
      </c>
      <c r="H160" s="10" t="s">
        <v>7592</v>
      </c>
      <c r="I160" s="10" t="s">
        <v>7592</v>
      </c>
      <c r="J160" s="11">
        <f t="shared" si="1"/>
        <v>63</v>
      </c>
    </row>
    <row r="161">
      <c r="A161" s="1">
        <v>160.0</v>
      </c>
      <c r="B161" s="10" t="s">
        <v>7571</v>
      </c>
      <c r="C161" s="10" t="s">
        <v>576</v>
      </c>
      <c r="D161" s="10" t="s">
        <v>7593</v>
      </c>
      <c r="E161" s="10" t="s">
        <v>7088</v>
      </c>
      <c r="F161" s="10" t="s">
        <v>14</v>
      </c>
      <c r="G161" s="10" t="s">
        <v>7594</v>
      </c>
      <c r="H161" s="10" t="s">
        <v>7595</v>
      </c>
      <c r="I161" s="10" t="s">
        <v>7595</v>
      </c>
      <c r="J161" s="11">
        <f t="shared" si="1"/>
        <v>64</v>
      </c>
    </row>
    <row r="162">
      <c r="A162" s="1">
        <v>161.0</v>
      </c>
      <c r="B162" s="10" t="s">
        <v>7596</v>
      </c>
      <c r="C162" s="10" t="s">
        <v>403</v>
      </c>
      <c r="D162" s="10" t="s">
        <v>7597</v>
      </c>
      <c r="E162" s="10" t="s">
        <v>7010</v>
      </c>
      <c r="F162" s="10" t="s">
        <v>1112</v>
      </c>
      <c r="G162" s="10" t="s">
        <v>7598</v>
      </c>
      <c r="H162" s="10" t="s">
        <v>7599</v>
      </c>
      <c r="I162" s="10" t="s">
        <v>7599</v>
      </c>
      <c r="J162" s="11">
        <f t="shared" si="1"/>
        <v>65</v>
      </c>
    </row>
    <row r="163">
      <c r="A163" s="1">
        <v>162.0</v>
      </c>
      <c r="B163" s="10" t="s">
        <v>7428</v>
      </c>
      <c r="C163" s="10" t="s">
        <v>7429</v>
      </c>
      <c r="D163" s="10" t="s">
        <v>7600</v>
      </c>
      <c r="E163" s="10" t="s">
        <v>7010</v>
      </c>
      <c r="F163" s="10" t="s">
        <v>1112</v>
      </c>
      <c r="G163" s="12" t="s">
        <v>7601</v>
      </c>
      <c r="H163" s="10" t="s">
        <v>7602</v>
      </c>
      <c r="I163" s="10" t="s">
        <v>7602</v>
      </c>
      <c r="J163" s="11">
        <f t="shared" si="1"/>
        <v>66</v>
      </c>
    </row>
    <row r="164">
      <c r="A164" s="1">
        <v>163.0</v>
      </c>
      <c r="B164" s="10" t="s">
        <v>7555</v>
      </c>
      <c r="C164" s="10" t="s">
        <v>3855</v>
      </c>
      <c r="D164" s="10" t="s">
        <v>7603</v>
      </c>
      <c r="E164" s="10" t="s">
        <v>7088</v>
      </c>
      <c r="F164" s="10" t="s">
        <v>14</v>
      </c>
      <c r="G164" s="10" t="s">
        <v>7604</v>
      </c>
      <c r="H164" s="10" t="s">
        <v>5136</v>
      </c>
      <c r="I164" s="10" t="s">
        <v>5136</v>
      </c>
      <c r="J164" s="11">
        <f t="shared" si="1"/>
        <v>66</v>
      </c>
    </row>
    <row r="165">
      <c r="A165" s="1">
        <v>164.0</v>
      </c>
      <c r="B165" s="10" t="s">
        <v>7157</v>
      </c>
      <c r="C165" s="10" t="s">
        <v>4995</v>
      </c>
      <c r="D165" s="10" t="s">
        <v>7605</v>
      </c>
      <c r="E165" s="10" t="s">
        <v>7088</v>
      </c>
      <c r="F165" s="10" t="s">
        <v>14</v>
      </c>
      <c r="G165" s="10" t="s">
        <v>7606</v>
      </c>
      <c r="H165" s="10" t="s">
        <v>301</v>
      </c>
      <c r="I165" s="10" t="s">
        <v>301</v>
      </c>
      <c r="J165" s="11">
        <f t="shared" si="1"/>
        <v>67</v>
      </c>
    </row>
    <row r="166">
      <c r="A166" s="1">
        <v>165.0</v>
      </c>
      <c r="B166" s="10" t="s">
        <v>7607</v>
      </c>
      <c r="C166" s="10" t="s">
        <v>7608</v>
      </c>
      <c r="D166" s="10" t="s">
        <v>7609</v>
      </c>
      <c r="E166" s="10" t="s">
        <v>7010</v>
      </c>
      <c r="F166" s="10" t="s">
        <v>1112</v>
      </c>
      <c r="G166" s="10" t="s">
        <v>7610</v>
      </c>
      <c r="H166" s="10" t="s">
        <v>7611</v>
      </c>
      <c r="I166" s="10" t="s">
        <v>7611</v>
      </c>
      <c r="J166" s="11">
        <f t="shared" si="1"/>
        <v>68</v>
      </c>
    </row>
    <row r="167">
      <c r="A167" s="1">
        <v>166.0</v>
      </c>
      <c r="B167" s="10" t="s">
        <v>7612</v>
      </c>
      <c r="C167" s="10" t="s">
        <v>2059</v>
      </c>
      <c r="D167" s="10" t="s">
        <v>7613</v>
      </c>
      <c r="E167" s="10" t="s">
        <v>7614</v>
      </c>
      <c r="F167" s="10" t="s">
        <v>1293</v>
      </c>
      <c r="G167" s="10" t="s">
        <v>7615</v>
      </c>
      <c r="H167" s="10" t="s">
        <v>327</v>
      </c>
      <c r="I167" s="10" t="s">
        <v>327</v>
      </c>
      <c r="J167" s="11">
        <f t="shared" si="1"/>
        <v>70</v>
      </c>
    </row>
    <row r="168">
      <c r="A168" s="1">
        <v>167.0</v>
      </c>
      <c r="B168" s="10" t="s">
        <v>7616</v>
      </c>
      <c r="C168" s="10" t="s">
        <v>4086</v>
      </c>
      <c r="D168" s="10" t="s">
        <v>7617</v>
      </c>
      <c r="E168" s="10" t="s">
        <v>7067</v>
      </c>
      <c r="F168" s="10" t="s">
        <v>1112</v>
      </c>
      <c r="G168" s="10" t="s">
        <v>7618</v>
      </c>
      <c r="H168" s="10" t="s">
        <v>7619</v>
      </c>
      <c r="I168" s="10" t="s">
        <v>7619</v>
      </c>
      <c r="J168" s="11">
        <f t="shared" si="1"/>
        <v>73</v>
      </c>
    </row>
    <row r="169">
      <c r="A169" s="1">
        <v>168.0</v>
      </c>
      <c r="B169" s="10" t="s">
        <v>7620</v>
      </c>
      <c r="C169" s="10" t="s">
        <v>5023</v>
      </c>
      <c r="D169" s="10" t="s">
        <v>7621</v>
      </c>
      <c r="E169" s="10" t="s">
        <v>7010</v>
      </c>
      <c r="F169" s="10" t="s">
        <v>1112</v>
      </c>
      <c r="G169" s="10" t="s">
        <v>7622</v>
      </c>
      <c r="H169" s="10" t="s">
        <v>7623</v>
      </c>
      <c r="I169" s="10" t="s">
        <v>7623</v>
      </c>
      <c r="J169" s="11">
        <f t="shared" si="1"/>
        <v>73</v>
      </c>
    </row>
    <row r="170">
      <c r="A170" s="1">
        <v>169.0</v>
      </c>
      <c r="B170" s="10" t="s">
        <v>7624</v>
      </c>
      <c r="C170" s="10" t="s">
        <v>403</v>
      </c>
      <c r="D170" s="10" t="s">
        <v>7625</v>
      </c>
      <c r="E170" s="10" t="s">
        <v>7057</v>
      </c>
      <c r="F170" s="10" t="s">
        <v>14</v>
      </c>
      <c r="G170" s="10" t="s">
        <v>7626</v>
      </c>
      <c r="H170" s="10" t="s">
        <v>7627</v>
      </c>
      <c r="I170" s="10" t="s">
        <v>7627</v>
      </c>
      <c r="J170" s="11">
        <f t="shared" si="1"/>
        <v>74</v>
      </c>
    </row>
    <row r="171">
      <c r="A171" s="1">
        <v>170.0</v>
      </c>
      <c r="B171" s="10" t="s">
        <v>7628</v>
      </c>
      <c r="C171" s="10" t="s">
        <v>324</v>
      </c>
      <c r="D171" s="10" t="s">
        <v>7625</v>
      </c>
      <c r="E171" s="10" t="s">
        <v>7067</v>
      </c>
      <c r="F171" s="10" t="s">
        <v>1112</v>
      </c>
      <c r="G171" s="10" t="s">
        <v>7629</v>
      </c>
      <c r="H171" s="10" t="s">
        <v>7627</v>
      </c>
      <c r="I171" s="10" t="s">
        <v>7627</v>
      </c>
      <c r="J171" s="11">
        <f t="shared" si="1"/>
        <v>74</v>
      </c>
    </row>
    <row r="172">
      <c r="A172" s="1">
        <v>171.0</v>
      </c>
      <c r="B172" s="10" t="s">
        <v>7630</v>
      </c>
      <c r="C172" s="10" t="s">
        <v>972</v>
      </c>
      <c r="D172" s="10" t="s">
        <v>7631</v>
      </c>
      <c r="E172" s="10" t="s">
        <v>7067</v>
      </c>
      <c r="F172" s="10" t="s">
        <v>1112</v>
      </c>
      <c r="G172" s="10" t="s">
        <v>7632</v>
      </c>
      <c r="H172" s="10" t="s">
        <v>5199</v>
      </c>
      <c r="I172" s="10" t="s">
        <v>5199</v>
      </c>
      <c r="J172" s="11">
        <f t="shared" si="1"/>
        <v>75</v>
      </c>
    </row>
    <row r="173">
      <c r="A173" s="1">
        <v>172.0</v>
      </c>
      <c r="B173" s="10" t="s">
        <v>7633</v>
      </c>
      <c r="C173" s="10" t="s">
        <v>4086</v>
      </c>
      <c r="D173" s="10" t="s">
        <v>7634</v>
      </c>
      <c r="E173" s="10" t="s">
        <v>7057</v>
      </c>
      <c r="F173" s="10" t="s">
        <v>14</v>
      </c>
      <c r="G173" s="12" t="s">
        <v>7635</v>
      </c>
      <c r="H173" s="10" t="s">
        <v>5223</v>
      </c>
      <c r="I173" s="10" t="s">
        <v>5223</v>
      </c>
      <c r="J173" s="11">
        <f t="shared" si="1"/>
        <v>76</v>
      </c>
    </row>
    <row r="174">
      <c r="A174" s="1">
        <v>173.0</v>
      </c>
      <c r="B174" s="10" t="s">
        <v>7636</v>
      </c>
      <c r="C174" s="10" t="s">
        <v>35</v>
      </c>
      <c r="D174" s="10" t="s">
        <v>7637</v>
      </c>
      <c r="E174" s="10" t="s">
        <v>7067</v>
      </c>
      <c r="F174" s="10" t="s">
        <v>1112</v>
      </c>
      <c r="G174" s="10" t="s">
        <v>7638</v>
      </c>
      <c r="H174" s="10" t="s">
        <v>7639</v>
      </c>
      <c r="I174" s="10" t="s">
        <v>7639</v>
      </c>
      <c r="J174" s="11">
        <f t="shared" si="1"/>
        <v>77</v>
      </c>
    </row>
    <row r="175">
      <c r="A175" s="1">
        <v>174.0</v>
      </c>
      <c r="B175" s="10" t="s">
        <v>7640</v>
      </c>
      <c r="C175" s="10" t="s">
        <v>6182</v>
      </c>
      <c r="D175" s="10" t="s">
        <v>7641</v>
      </c>
      <c r="E175" s="10" t="s">
        <v>7030</v>
      </c>
      <c r="F175" s="10" t="s">
        <v>1112</v>
      </c>
      <c r="G175" s="10" t="s">
        <v>7642</v>
      </c>
      <c r="H175" s="10" t="s">
        <v>7643</v>
      </c>
      <c r="I175" s="10" t="s">
        <v>7643</v>
      </c>
      <c r="J175" s="11">
        <f t="shared" si="1"/>
        <v>77</v>
      </c>
    </row>
    <row r="176">
      <c r="A176" s="1">
        <v>175.0</v>
      </c>
      <c r="B176" s="10" t="s">
        <v>7644</v>
      </c>
      <c r="C176" s="10" t="s">
        <v>7645</v>
      </c>
      <c r="D176" s="10" t="s">
        <v>7646</v>
      </c>
      <c r="E176" s="10" t="s">
        <v>7030</v>
      </c>
      <c r="F176" s="10" t="s">
        <v>1112</v>
      </c>
      <c r="G176" s="10" t="s">
        <v>7647</v>
      </c>
      <c r="H176" s="10" t="s">
        <v>7648</v>
      </c>
      <c r="I176" s="10" t="s">
        <v>7648</v>
      </c>
      <c r="J176" s="11">
        <f t="shared" si="1"/>
        <v>78</v>
      </c>
    </row>
    <row r="177">
      <c r="A177" s="1">
        <v>176.0</v>
      </c>
      <c r="B177" s="10" t="s">
        <v>7649</v>
      </c>
      <c r="C177" s="10" t="s">
        <v>2642</v>
      </c>
      <c r="D177" s="10" t="s">
        <v>7650</v>
      </c>
      <c r="E177" s="10" t="s">
        <v>7067</v>
      </c>
      <c r="F177" s="10" t="s">
        <v>1112</v>
      </c>
      <c r="G177" s="10" t="s">
        <v>7651</v>
      </c>
      <c r="H177" s="10" t="s">
        <v>5242</v>
      </c>
      <c r="I177" s="10" t="s">
        <v>5242</v>
      </c>
      <c r="J177" s="11">
        <f t="shared" si="1"/>
        <v>79</v>
      </c>
    </row>
    <row r="178">
      <c r="A178" s="1">
        <v>177.0</v>
      </c>
      <c r="B178" s="10" t="s">
        <v>7123</v>
      </c>
      <c r="C178" s="10" t="s">
        <v>972</v>
      </c>
      <c r="D178" s="10" t="s">
        <v>7652</v>
      </c>
      <c r="E178" s="10" t="s">
        <v>7010</v>
      </c>
      <c r="F178" s="10" t="s">
        <v>1112</v>
      </c>
      <c r="G178" s="10" t="s">
        <v>7653</v>
      </c>
      <c r="H178" s="10" t="s">
        <v>7654</v>
      </c>
      <c r="I178" s="10" t="s">
        <v>7654</v>
      </c>
      <c r="J178" s="11">
        <f t="shared" si="1"/>
        <v>80</v>
      </c>
    </row>
    <row r="179">
      <c r="A179" s="1">
        <v>178.0</v>
      </c>
      <c r="B179" s="10" t="s">
        <v>7540</v>
      </c>
      <c r="C179" s="10" t="s">
        <v>4944</v>
      </c>
      <c r="D179" s="10" t="s">
        <v>7655</v>
      </c>
      <c r="E179" s="10" t="s">
        <v>7030</v>
      </c>
      <c r="F179" s="10" t="s">
        <v>1112</v>
      </c>
      <c r="G179" s="10" t="s">
        <v>7656</v>
      </c>
      <c r="H179" s="10" t="s">
        <v>7654</v>
      </c>
      <c r="I179" s="10" t="s">
        <v>7654</v>
      </c>
      <c r="J179" s="11">
        <f t="shared" si="1"/>
        <v>80</v>
      </c>
    </row>
    <row r="180">
      <c r="A180" s="1">
        <v>179.0</v>
      </c>
      <c r="B180" s="10" t="s">
        <v>7657</v>
      </c>
      <c r="C180" s="10" t="s">
        <v>7658</v>
      </c>
      <c r="D180" s="10" t="s">
        <v>7659</v>
      </c>
      <c r="E180" s="10" t="s">
        <v>7010</v>
      </c>
      <c r="F180" s="10" t="s">
        <v>1112</v>
      </c>
      <c r="G180" s="10" t="s">
        <v>7660</v>
      </c>
      <c r="H180" s="10" t="s">
        <v>7661</v>
      </c>
      <c r="I180" s="10" t="s">
        <v>7661</v>
      </c>
      <c r="J180" s="11">
        <f t="shared" si="1"/>
        <v>80</v>
      </c>
    </row>
    <row r="181">
      <c r="A181" s="1">
        <v>180.0</v>
      </c>
      <c r="B181" s="10" t="s">
        <v>7662</v>
      </c>
      <c r="C181" s="10" t="s">
        <v>3739</v>
      </c>
      <c r="D181" s="10" t="s">
        <v>7663</v>
      </c>
      <c r="E181" s="10" t="s">
        <v>7010</v>
      </c>
      <c r="F181" s="10" t="s">
        <v>1112</v>
      </c>
      <c r="G181" s="12" t="s">
        <v>7664</v>
      </c>
      <c r="H181" s="10" t="s">
        <v>7665</v>
      </c>
      <c r="I181" s="10" t="s">
        <v>7665</v>
      </c>
      <c r="J181" s="11">
        <f t="shared" si="1"/>
        <v>81</v>
      </c>
    </row>
    <row r="182">
      <c r="A182" s="1">
        <v>181.0</v>
      </c>
      <c r="B182" s="10" t="s">
        <v>7666</v>
      </c>
      <c r="C182" s="10" t="s">
        <v>7667</v>
      </c>
      <c r="D182" s="10" t="s">
        <v>7668</v>
      </c>
      <c r="E182" s="10" t="s">
        <v>7010</v>
      </c>
      <c r="F182" s="10" t="s">
        <v>1112</v>
      </c>
      <c r="G182" s="10" t="s">
        <v>7669</v>
      </c>
      <c r="H182" s="10" t="s">
        <v>7670</v>
      </c>
      <c r="I182" s="10" t="s">
        <v>7670</v>
      </c>
      <c r="J182" s="11">
        <f t="shared" si="1"/>
        <v>82</v>
      </c>
    </row>
    <row r="183">
      <c r="A183" s="1">
        <v>182.0</v>
      </c>
      <c r="B183" s="10" t="s">
        <v>7054</v>
      </c>
      <c r="C183" s="10" t="s">
        <v>7055</v>
      </c>
      <c r="D183" s="10" t="s">
        <v>7671</v>
      </c>
      <c r="E183" s="10" t="s">
        <v>7057</v>
      </c>
      <c r="F183" s="10" t="s">
        <v>14</v>
      </c>
      <c r="G183" s="12" t="s">
        <v>7672</v>
      </c>
      <c r="H183" s="10" t="s">
        <v>6992</v>
      </c>
      <c r="I183" s="10" t="s">
        <v>6992</v>
      </c>
      <c r="J183" s="11">
        <f t="shared" si="1"/>
        <v>83</v>
      </c>
    </row>
    <row r="184">
      <c r="A184" s="1">
        <v>183.0</v>
      </c>
      <c r="B184" s="10" t="s">
        <v>7673</v>
      </c>
      <c r="C184" s="10" t="s">
        <v>7674</v>
      </c>
      <c r="D184" s="10" t="s">
        <v>7675</v>
      </c>
      <c r="E184" s="10" t="s">
        <v>7010</v>
      </c>
      <c r="F184" s="10" t="s">
        <v>1112</v>
      </c>
      <c r="G184" s="12" t="s">
        <v>7676</v>
      </c>
      <c r="H184" s="10" t="s">
        <v>2282</v>
      </c>
      <c r="I184" s="10" t="s">
        <v>2282</v>
      </c>
      <c r="J184" s="11">
        <f t="shared" si="1"/>
        <v>83</v>
      </c>
    </row>
    <row r="185">
      <c r="A185" s="1">
        <v>184.0</v>
      </c>
      <c r="B185" s="10" t="s">
        <v>7677</v>
      </c>
      <c r="C185" s="10" t="s">
        <v>4062</v>
      </c>
      <c r="D185" s="10" t="s">
        <v>7678</v>
      </c>
      <c r="E185" s="10" t="s">
        <v>7088</v>
      </c>
      <c r="F185" s="10" t="s">
        <v>14</v>
      </c>
      <c r="G185" s="10" t="s">
        <v>7679</v>
      </c>
      <c r="H185" s="10" t="s">
        <v>7680</v>
      </c>
      <c r="I185" s="10" t="s">
        <v>7680</v>
      </c>
      <c r="J185" s="11">
        <f t="shared" si="1"/>
        <v>84</v>
      </c>
    </row>
    <row r="186">
      <c r="A186" s="1">
        <v>185.0</v>
      </c>
      <c r="B186" s="10" t="s">
        <v>7681</v>
      </c>
      <c r="C186" s="10" t="s">
        <v>4689</v>
      </c>
      <c r="D186" s="10" t="s">
        <v>7682</v>
      </c>
      <c r="E186" s="10" t="s">
        <v>7067</v>
      </c>
      <c r="F186" s="10" t="s">
        <v>1112</v>
      </c>
      <c r="G186" s="10" t="s">
        <v>7683</v>
      </c>
      <c r="H186" s="10" t="s">
        <v>5348</v>
      </c>
      <c r="I186" s="10" t="s">
        <v>5348</v>
      </c>
      <c r="J186" s="11">
        <f t="shared" si="1"/>
        <v>85</v>
      </c>
    </row>
    <row r="187">
      <c r="A187" s="1">
        <v>186.0</v>
      </c>
      <c r="B187" s="10" t="s">
        <v>7684</v>
      </c>
      <c r="C187" s="10" t="s">
        <v>7685</v>
      </c>
      <c r="D187" s="10" t="s">
        <v>7686</v>
      </c>
      <c r="E187" s="10" t="s">
        <v>7010</v>
      </c>
      <c r="F187" s="10" t="s">
        <v>1112</v>
      </c>
      <c r="G187" s="10" t="s">
        <v>7687</v>
      </c>
      <c r="H187" s="10" t="s">
        <v>7688</v>
      </c>
      <c r="I187" s="10" t="s">
        <v>7688</v>
      </c>
      <c r="J187" s="11">
        <f t="shared" si="1"/>
        <v>86</v>
      </c>
    </row>
    <row r="188">
      <c r="A188" s="1">
        <v>187.0</v>
      </c>
      <c r="B188" s="10" t="s">
        <v>7424</v>
      </c>
      <c r="C188" s="10" t="s">
        <v>3860</v>
      </c>
      <c r="D188" s="10" t="s">
        <v>7689</v>
      </c>
      <c r="E188" s="10" t="s">
        <v>7010</v>
      </c>
      <c r="F188" s="10" t="s">
        <v>1112</v>
      </c>
      <c r="G188" s="10" t="s">
        <v>7690</v>
      </c>
      <c r="H188" s="10" t="s">
        <v>7688</v>
      </c>
      <c r="I188" s="10" t="s">
        <v>7688</v>
      </c>
      <c r="J188" s="11">
        <f t="shared" si="1"/>
        <v>86</v>
      </c>
    </row>
    <row r="189">
      <c r="A189" s="1">
        <v>188.0</v>
      </c>
      <c r="B189" s="10" t="s">
        <v>7691</v>
      </c>
      <c r="C189" s="10" t="s">
        <v>3909</v>
      </c>
      <c r="D189" s="10" t="s">
        <v>7692</v>
      </c>
      <c r="E189" s="10" t="s">
        <v>7088</v>
      </c>
      <c r="F189" s="10" t="s">
        <v>14</v>
      </c>
      <c r="G189" s="12" t="s">
        <v>7693</v>
      </c>
      <c r="H189" s="10" t="s">
        <v>1376</v>
      </c>
      <c r="I189" s="10" t="s">
        <v>1376</v>
      </c>
      <c r="J189" s="11">
        <f t="shared" si="1"/>
        <v>86</v>
      </c>
    </row>
    <row r="190">
      <c r="A190" s="1">
        <v>189.0</v>
      </c>
      <c r="B190" s="10" t="s">
        <v>7233</v>
      </c>
      <c r="C190" s="10" t="s">
        <v>7055</v>
      </c>
      <c r="D190" s="10" t="s">
        <v>7694</v>
      </c>
      <c r="E190" s="10" t="s">
        <v>7057</v>
      </c>
      <c r="F190" s="10" t="s">
        <v>14</v>
      </c>
      <c r="G190" s="12" t="s">
        <v>7695</v>
      </c>
      <c r="H190" s="10" t="s">
        <v>7696</v>
      </c>
      <c r="I190" s="10" t="s">
        <v>7696</v>
      </c>
      <c r="J190" s="11">
        <f t="shared" si="1"/>
        <v>86</v>
      </c>
    </row>
    <row r="191">
      <c r="A191" s="1">
        <v>190.0</v>
      </c>
      <c r="B191" s="10" t="s">
        <v>7697</v>
      </c>
      <c r="C191" s="10" t="s">
        <v>3991</v>
      </c>
      <c r="D191" s="10" t="s">
        <v>7698</v>
      </c>
      <c r="E191" s="10" t="s">
        <v>7088</v>
      </c>
      <c r="F191" s="10" t="s">
        <v>14</v>
      </c>
      <c r="G191" s="10" t="s">
        <v>7699</v>
      </c>
      <c r="H191" s="10" t="s">
        <v>7700</v>
      </c>
      <c r="I191" s="10" t="s">
        <v>7700</v>
      </c>
      <c r="J191" s="11">
        <f t="shared" si="1"/>
        <v>87</v>
      </c>
    </row>
    <row r="192">
      <c r="A192" s="1">
        <v>191.0</v>
      </c>
      <c r="B192" s="10" t="s">
        <v>7701</v>
      </c>
      <c r="C192" s="10" t="s">
        <v>2508</v>
      </c>
      <c r="D192" s="10" t="s">
        <v>7702</v>
      </c>
      <c r="E192" s="10" t="s">
        <v>7010</v>
      </c>
      <c r="F192" s="10" t="s">
        <v>1112</v>
      </c>
      <c r="G192" s="10" t="s">
        <v>7703</v>
      </c>
      <c r="H192" s="10" t="s">
        <v>7704</v>
      </c>
      <c r="I192" s="10" t="s">
        <v>7704</v>
      </c>
      <c r="J192" s="11">
        <f t="shared" si="1"/>
        <v>87</v>
      </c>
    </row>
    <row r="193">
      <c r="A193" s="1">
        <v>192.0</v>
      </c>
      <c r="B193" s="10" t="s">
        <v>7424</v>
      </c>
      <c r="C193" s="10" t="s">
        <v>3860</v>
      </c>
      <c r="D193" s="10" t="s">
        <v>7702</v>
      </c>
      <c r="E193" s="10" t="s">
        <v>7010</v>
      </c>
      <c r="F193" s="10" t="s">
        <v>1112</v>
      </c>
      <c r="G193" s="10" t="s">
        <v>7705</v>
      </c>
      <c r="H193" s="10" t="s">
        <v>7704</v>
      </c>
      <c r="I193" s="10" t="s">
        <v>7704</v>
      </c>
      <c r="J193" s="11">
        <f t="shared" si="1"/>
        <v>87</v>
      </c>
    </row>
    <row r="194">
      <c r="A194" s="1">
        <v>193.0</v>
      </c>
      <c r="B194" s="10" t="s">
        <v>7477</v>
      </c>
      <c r="C194" s="10" t="s">
        <v>4086</v>
      </c>
      <c r="D194" s="10" t="s">
        <v>5419</v>
      </c>
      <c r="E194" s="10" t="s">
        <v>7010</v>
      </c>
      <c r="F194" s="10" t="s">
        <v>1112</v>
      </c>
      <c r="G194" s="10" t="s">
        <v>7706</v>
      </c>
      <c r="H194" s="10" t="s">
        <v>5421</v>
      </c>
      <c r="I194" s="10" t="s">
        <v>5421</v>
      </c>
      <c r="J194" s="11">
        <f t="shared" si="1"/>
        <v>87</v>
      </c>
    </row>
    <row r="195">
      <c r="A195" s="1">
        <v>194.0</v>
      </c>
      <c r="B195" s="10" t="s">
        <v>7707</v>
      </c>
      <c r="C195" s="10" t="s">
        <v>7507</v>
      </c>
      <c r="D195" s="10" t="s">
        <v>7708</v>
      </c>
      <c r="E195" s="10" t="s">
        <v>7030</v>
      </c>
      <c r="F195" s="10" t="s">
        <v>1112</v>
      </c>
      <c r="G195" s="10" t="s">
        <v>7709</v>
      </c>
      <c r="H195" s="10" t="s">
        <v>489</v>
      </c>
      <c r="I195" s="10" t="s">
        <v>489</v>
      </c>
      <c r="J195" s="11">
        <f t="shared" si="1"/>
        <v>87</v>
      </c>
    </row>
    <row r="196">
      <c r="A196" s="1">
        <v>195.0</v>
      </c>
      <c r="B196" s="10" t="s">
        <v>7710</v>
      </c>
      <c r="C196" s="10" t="s">
        <v>6158</v>
      </c>
      <c r="D196" s="10" t="s">
        <v>7711</v>
      </c>
      <c r="E196" s="10" t="s">
        <v>7067</v>
      </c>
      <c r="F196" s="10" t="s">
        <v>1112</v>
      </c>
      <c r="G196" s="10" t="s">
        <v>7712</v>
      </c>
      <c r="H196" s="10" t="s">
        <v>7713</v>
      </c>
      <c r="I196" s="10" t="s">
        <v>7713</v>
      </c>
      <c r="J196" s="11">
        <f t="shared" si="1"/>
        <v>87</v>
      </c>
    </row>
    <row r="197">
      <c r="A197" s="1">
        <v>196.0</v>
      </c>
      <c r="B197" s="10" t="s">
        <v>7107</v>
      </c>
      <c r="C197" s="10" t="s">
        <v>3860</v>
      </c>
      <c r="D197" s="10" t="s">
        <v>7714</v>
      </c>
      <c r="E197" s="10" t="s">
        <v>7088</v>
      </c>
      <c r="F197" s="10" t="s">
        <v>14</v>
      </c>
      <c r="G197" s="10" t="s">
        <v>7715</v>
      </c>
      <c r="H197" s="10" t="s">
        <v>7716</v>
      </c>
      <c r="I197" s="10" t="s">
        <v>7716</v>
      </c>
      <c r="J197" s="11">
        <f t="shared" si="1"/>
        <v>87</v>
      </c>
    </row>
    <row r="198">
      <c r="A198" s="1">
        <v>197.0</v>
      </c>
      <c r="B198" s="10" t="s">
        <v>7424</v>
      </c>
      <c r="C198" s="10" t="s">
        <v>3860</v>
      </c>
      <c r="D198" s="10" t="s">
        <v>7717</v>
      </c>
      <c r="E198" s="10" t="s">
        <v>7010</v>
      </c>
      <c r="F198" s="10" t="s">
        <v>1112</v>
      </c>
      <c r="G198" s="10" t="s">
        <v>7718</v>
      </c>
      <c r="H198" s="10" t="s">
        <v>7716</v>
      </c>
      <c r="I198" s="10" t="s">
        <v>7716</v>
      </c>
      <c r="J198" s="11">
        <f t="shared" si="1"/>
        <v>87</v>
      </c>
    </row>
    <row r="199">
      <c r="A199" s="1">
        <v>198.0</v>
      </c>
      <c r="B199" s="10" t="s">
        <v>7719</v>
      </c>
      <c r="C199" s="10" t="s">
        <v>7055</v>
      </c>
      <c r="D199" s="10" t="s">
        <v>2348</v>
      </c>
      <c r="E199" s="10" t="s">
        <v>7088</v>
      </c>
      <c r="F199" s="10" t="s">
        <v>14</v>
      </c>
      <c r="G199" s="12" t="s">
        <v>7720</v>
      </c>
      <c r="H199" s="10" t="s">
        <v>2350</v>
      </c>
      <c r="I199" s="10" t="s">
        <v>2350</v>
      </c>
      <c r="J199" s="11">
        <f t="shared" si="1"/>
        <v>88</v>
      </c>
    </row>
    <row r="200">
      <c r="A200" s="1">
        <v>199.0</v>
      </c>
      <c r="B200" s="10" t="s">
        <v>7721</v>
      </c>
      <c r="C200" s="10" t="s">
        <v>7722</v>
      </c>
      <c r="D200" s="10" t="s">
        <v>7723</v>
      </c>
      <c r="E200" s="10" t="s">
        <v>7088</v>
      </c>
      <c r="F200" s="10" t="s">
        <v>14</v>
      </c>
      <c r="G200" s="10" t="s">
        <v>7724</v>
      </c>
      <c r="H200" s="10" t="s">
        <v>7725</v>
      </c>
      <c r="I200" s="10" t="s">
        <v>7725</v>
      </c>
      <c r="J200" s="11">
        <f t="shared" si="1"/>
        <v>88</v>
      </c>
    </row>
    <row r="201">
      <c r="A201" s="1">
        <v>200.0</v>
      </c>
      <c r="B201" s="10" t="s">
        <v>7726</v>
      </c>
      <c r="C201" s="10" t="s">
        <v>7727</v>
      </c>
      <c r="D201" s="10" t="s">
        <v>7728</v>
      </c>
      <c r="E201" s="10" t="s">
        <v>7010</v>
      </c>
      <c r="F201" s="10" t="s">
        <v>1112</v>
      </c>
      <c r="G201" s="10" t="s">
        <v>7729</v>
      </c>
      <c r="H201" s="10" t="s">
        <v>4022</v>
      </c>
      <c r="I201" s="10" t="s">
        <v>4022</v>
      </c>
      <c r="J201" s="11">
        <f t="shared" si="1"/>
        <v>88</v>
      </c>
    </row>
    <row r="202">
      <c r="A202" s="1">
        <v>201.0</v>
      </c>
      <c r="B202" s="10" t="s">
        <v>7730</v>
      </c>
      <c r="C202" s="10" t="s">
        <v>1373</v>
      </c>
      <c r="D202" s="10" t="s">
        <v>7731</v>
      </c>
      <c r="E202" s="10" t="s">
        <v>7088</v>
      </c>
      <c r="F202" s="10" t="s">
        <v>14</v>
      </c>
      <c r="G202" s="12" t="s">
        <v>7732</v>
      </c>
      <c r="H202" s="10" t="s">
        <v>5444</v>
      </c>
      <c r="I202" s="10" t="s">
        <v>5444</v>
      </c>
      <c r="J202" s="11">
        <f t="shared" si="1"/>
        <v>88</v>
      </c>
    </row>
    <row r="203">
      <c r="A203" s="1">
        <v>202.0</v>
      </c>
      <c r="B203" s="10" t="s">
        <v>7295</v>
      </c>
      <c r="C203" s="10" t="s">
        <v>7296</v>
      </c>
      <c r="D203" s="10" t="s">
        <v>7733</v>
      </c>
      <c r="E203" s="10" t="s">
        <v>7010</v>
      </c>
      <c r="F203" s="10" t="s">
        <v>1112</v>
      </c>
      <c r="G203" s="12" t="s">
        <v>7734</v>
      </c>
      <c r="H203" s="10" t="s">
        <v>7735</v>
      </c>
      <c r="I203" s="10" t="s">
        <v>7735</v>
      </c>
      <c r="J203" s="11">
        <f t="shared" si="1"/>
        <v>88</v>
      </c>
    </row>
    <row r="204">
      <c r="A204" s="1">
        <v>203.0</v>
      </c>
      <c r="B204" s="10" t="s">
        <v>7424</v>
      </c>
      <c r="C204" s="10" t="s">
        <v>3860</v>
      </c>
      <c r="D204" s="10" t="s">
        <v>7736</v>
      </c>
      <c r="E204" s="10" t="s">
        <v>7010</v>
      </c>
      <c r="F204" s="10" t="s">
        <v>1112</v>
      </c>
      <c r="G204" s="10" t="s">
        <v>7737</v>
      </c>
      <c r="H204" s="10" t="s">
        <v>5449</v>
      </c>
      <c r="I204" s="10" t="s">
        <v>5449</v>
      </c>
      <c r="J204" s="11">
        <f t="shared" si="1"/>
        <v>88</v>
      </c>
    </row>
    <row r="205">
      <c r="A205" s="1">
        <v>204.0</v>
      </c>
      <c r="B205" s="10" t="s">
        <v>7738</v>
      </c>
      <c r="C205" s="10" t="s">
        <v>2113</v>
      </c>
      <c r="D205" s="10" t="s">
        <v>5456</v>
      </c>
      <c r="E205" s="10" t="s">
        <v>7057</v>
      </c>
      <c r="F205" s="10" t="s">
        <v>14</v>
      </c>
      <c r="G205" s="12" t="s">
        <v>7739</v>
      </c>
      <c r="H205" s="10" t="s">
        <v>5458</v>
      </c>
      <c r="I205" s="10" t="s">
        <v>5458</v>
      </c>
      <c r="J205" s="11">
        <f t="shared" si="1"/>
        <v>88</v>
      </c>
    </row>
    <row r="206">
      <c r="A206" s="1">
        <v>205.0</v>
      </c>
      <c r="B206" s="10" t="s">
        <v>7740</v>
      </c>
      <c r="C206" s="10" t="s">
        <v>3868</v>
      </c>
      <c r="D206" s="10" t="s">
        <v>5456</v>
      </c>
      <c r="E206" s="10" t="s">
        <v>7057</v>
      </c>
      <c r="F206" s="10" t="s">
        <v>14</v>
      </c>
      <c r="G206" s="10" t="s">
        <v>7741</v>
      </c>
      <c r="H206" s="10" t="s">
        <v>5458</v>
      </c>
      <c r="I206" s="10" t="s">
        <v>5458</v>
      </c>
      <c r="J206" s="11">
        <f t="shared" si="1"/>
        <v>88</v>
      </c>
    </row>
    <row r="207">
      <c r="A207" s="1">
        <v>206.0</v>
      </c>
      <c r="B207" s="10" t="s">
        <v>7742</v>
      </c>
      <c r="C207" s="10" t="s">
        <v>359</v>
      </c>
      <c r="D207" s="10" t="s">
        <v>7743</v>
      </c>
      <c r="E207" s="10" t="s">
        <v>7010</v>
      </c>
      <c r="F207" s="10" t="s">
        <v>1112</v>
      </c>
      <c r="G207" s="10" t="s">
        <v>7744</v>
      </c>
      <c r="H207" s="10" t="s">
        <v>5469</v>
      </c>
      <c r="I207" s="10" t="s">
        <v>5469</v>
      </c>
      <c r="J207" s="11">
        <f t="shared" si="1"/>
        <v>88</v>
      </c>
    </row>
    <row r="208">
      <c r="A208" s="1">
        <v>207.0</v>
      </c>
      <c r="B208" s="10" t="s">
        <v>7745</v>
      </c>
      <c r="C208" s="10" t="s">
        <v>7746</v>
      </c>
      <c r="D208" s="10" t="s">
        <v>7747</v>
      </c>
      <c r="E208" s="10" t="s">
        <v>7057</v>
      </c>
      <c r="F208" s="10" t="s">
        <v>14</v>
      </c>
      <c r="G208" s="10" t="s">
        <v>7748</v>
      </c>
      <c r="H208" s="10" t="s">
        <v>7749</v>
      </c>
      <c r="I208" s="10" t="s">
        <v>7749</v>
      </c>
      <c r="J208" s="11">
        <f t="shared" si="1"/>
        <v>89</v>
      </c>
    </row>
    <row r="209">
      <c r="A209" s="1">
        <v>208.0</v>
      </c>
      <c r="B209" s="10" t="s">
        <v>7750</v>
      </c>
      <c r="C209" s="10" t="s">
        <v>7751</v>
      </c>
      <c r="D209" s="10" t="s">
        <v>7752</v>
      </c>
      <c r="E209" s="10" t="s">
        <v>7010</v>
      </c>
      <c r="F209" s="10" t="s">
        <v>1112</v>
      </c>
      <c r="G209" s="10" t="s">
        <v>7753</v>
      </c>
      <c r="H209" s="10" t="s">
        <v>7754</v>
      </c>
      <c r="I209" s="10" t="s">
        <v>7754</v>
      </c>
      <c r="J209" s="11">
        <f t="shared" si="1"/>
        <v>89</v>
      </c>
    </row>
    <row r="210">
      <c r="A210" s="1">
        <v>209.0</v>
      </c>
      <c r="B210" s="10" t="s">
        <v>7424</v>
      </c>
      <c r="C210" s="10" t="s">
        <v>3860</v>
      </c>
      <c r="D210" s="10" t="s">
        <v>7755</v>
      </c>
      <c r="E210" s="10" t="s">
        <v>7010</v>
      </c>
      <c r="F210" s="10" t="s">
        <v>1112</v>
      </c>
      <c r="G210" s="10" t="s">
        <v>7756</v>
      </c>
      <c r="H210" s="10" t="s">
        <v>7757</v>
      </c>
      <c r="I210" s="10" t="s">
        <v>7757</v>
      </c>
      <c r="J210" s="11">
        <f t="shared" si="1"/>
        <v>89</v>
      </c>
    </row>
    <row r="211">
      <c r="A211" s="1">
        <v>210.0</v>
      </c>
      <c r="B211" s="10" t="s">
        <v>7758</v>
      </c>
      <c r="C211" s="10" t="s">
        <v>7450</v>
      </c>
      <c r="D211" s="10" t="s">
        <v>7759</v>
      </c>
      <c r="E211" s="10" t="s">
        <v>7030</v>
      </c>
      <c r="F211" s="10" t="s">
        <v>1112</v>
      </c>
      <c r="G211" s="10" t="s">
        <v>7760</v>
      </c>
      <c r="H211" s="10" t="s">
        <v>7761</v>
      </c>
      <c r="I211" s="10" t="s">
        <v>7761</v>
      </c>
      <c r="J211" s="11">
        <f t="shared" si="1"/>
        <v>89</v>
      </c>
    </row>
    <row r="212">
      <c r="A212" s="1">
        <v>211.0</v>
      </c>
      <c r="B212" s="10" t="s">
        <v>7762</v>
      </c>
      <c r="C212" s="10" t="s">
        <v>3860</v>
      </c>
      <c r="D212" s="10" t="s">
        <v>7763</v>
      </c>
      <c r="E212" s="10" t="s">
        <v>7057</v>
      </c>
      <c r="F212" s="10" t="s">
        <v>14</v>
      </c>
      <c r="G212" s="10" t="s">
        <v>7764</v>
      </c>
      <c r="H212" s="10" t="s">
        <v>7765</v>
      </c>
      <c r="I212" s="10" t="s">
        <v>7765</v>
      </c>
      <c r="J212" s="11">
        <f t="shared" si="1"/>
        <v>89</v>
      </c>
    </row>
    <row r="213">
      <c r="A213" s="1">
        <v>212.0</v>
      </c>
      <c r="B213" s="10" t="s">
        <v>7766</v>
      </c>
      <c r="C213" s="10" t="s">
        <v>6312</v>
      </c>
      <c r="D213" s="10" t="s">
        <v>7767</v>
      </c>
      <c r="E213" s="10" t="s">
        <v>7088</v>
      </c>
      <c r="F213" s="10" t="s">
        <v>14</v>
      </c>
      <c r="G213" s="10" t="s">
        <v>7768</v>
      </c>
      <c r="H213" s="10" t="s">
        <v>7769</v>
      </c>
      <c r="I213" s="10" t="s">
        <v>7769</v>
      </c>
      <c r="J213" s="11">
        <f t="shared" si="1"/>
        <v>89</v>
      </c>
    </row>
    <row r="214">
      <c r="A214" s="1">
        <v>213.0</v>
      </c>
      <c r="B214" s="10" t="s">
        <v>7770</v>
      </c>
      <c r="C214" s="10" t="s">
        <v>35</v>
      </c>
      <c r="D214" s="10" t="s">
        <v>7771</v>
      </c>
      <c r="E214" s="10" t="s">
        <v>7067</v>
      </c>
      <c r="F214" s="10" t="s">
        <v>1112</v>
      </c>
      <c r="G214" s="12" t="s">
        <v>7772</v>
      </c>
      <c r="H214" s="10" t="s">
        <v>5496</v>
      </c>
      <c r="I214" s="10" t="s">
        <v>5496</v>
      </c>
      <c r="J214" s="11">
        <f t="shared" si="1"/>
        <v>89</v>
      </c>
    </row>
    <row r="215">
      <c r="A215" s="1">
        <v>214.0</v>
      </c>
      <c r="B215" s="10" t="s">
        <v>7773</v>
      </c>
      <c r="C215" s="10" t="s">
        <v>4062</v>
      </c>
      <c r="D215" s="10" t="s">
        <v>7774</v>
      </c>
      <c r="E215" s="10" t="s">
        <v>7044</v>
      </c>
      <c r="F215" s="10" t="s">
        <v>1112</v>
      </c>
      <c r="G215" s="10" t="s">
        <v>7775</v>
      </c>
      <c r="H215" s="10" t="s">
        <v>7776</v>
      </c>
      <c r="I215" s="10" t="s">
        <v>7776</v>
      </c>
      <c r="J215" s="11">
        <f t="shared" si="1"/>
        <v>90</v>
      </c>
    </row>
    <row r="216">
      <c r="A216" s="1">
        <v>215.0</v>
      </c>
      <c r="B216" s="10" t="s">
        <v>7233</v>
      </c>
      <c r="C216" s="10" t="s">
        <v>7055</v>
      </c>
      <c r="D216" s="10" t="s">
        <v>7777</v>
      </c>
      <c r="E216" s="10" t="s">
        <v>7057</v>
      </c>
      <c r="F216" s="10" t="s">
        <v>14</v>
      </c>
      <c r="G216" s="12" t="s">
        <v>7778</v>
      </c>
      <c r="H216" s="10" t="s">
        <v>7779</v>
      </c>
      <c r="I216" s="10" t="s">
        <v>7779</v>
      </c>
      <c r="J216" s="11">
        <f t="shared" si="1"/>
        <v>90</v>
      </c>
    </row>
    <row r="217">
      <c r="A217" s="1">
        <v>216.0</v>
      </c>
      <c r="B217" s="10" t="s">
        <v>7681</v>
      </c>
      <c r="C217" s="10" t="s">
        <v>4689</v>
      </c>
      <c r="D217" s="10" t="s">
        <v>7780</v>
      </c>
      <c r="E217" s="10" t="s">
        <v>7067</v>
      </c>
      <c r="F217" s="10" t="s">
        <v>1112</v>
      </c>
      <c r="G217" s="12" t="s">
        <v>7781</v>
      </c>
      <c r="H217" s="10" t="s">
        <v>5518</v>
      </c>
      <c r="I217" s="10" t="s">
        <v>5518</v>
      </c>
      <c r="J217" s="11">
        <f t="shared" si="1"/>
        <v>90</v>
      </c>
    </row>
    <row r="218">
      <c r="A218" s="1">
        <v>217.0</v>
      </c>
      <c r="B218" s="10" t="s">
        <v>7782</v>
      </c>
      <c r="C218" s="10" t="s">
        <v>7746</v>
      </c>
      <c r="D218" s="10" t="s">
        <v>7783</v>
      </c>
      <c r="E218" s="10" t="s">
        <v>7784</v>
      </c>
      <c r="F218" s="10" t="s">
        <v>14</v>
      </c>
      <c r="G218" s="10" t="s">
        <v>7785</v>
      </c>
      <c r="H218" s="10" t="s">
        <v>7786</v>
      </c>
      <c r="I218" s="10" t="s">
        <v>7786</v>
      </c>
      <c r="J218" s="11">
        <f t="shared" si="1"/>
        <v>90</v>
      </c>
    </row>
    <row r="219">
      <c r="A219" s="1">
        <v>218.0</v>
      </c>
      <c r="B219" s="10" t="s">
        <v>7787</v>
      </c>
      <c r="C219" s="10" t="s">
        <v>7788</v>
      </c>
      <c r="D219" s="10" t="s">
        <v>7789</v>
      </c>
      <c r="E219" s="10" t="s">
        <v>7010</v>
      </c>
      <c r="F219" s="10" t="s">
        <v>1112</v>
      </c>
      <c r="G219" s="10" t="s">
        <v>7790</v>
      </c>
      <c r="H219" s="10" t="s">
        <v>7791</v>
      </c>
      <c r="I219" s="10" t="s">
        <v>7791</v>
      </c>
      <c r="J219" s="11">
        <f t="shared" si="1"/>
        <v>90</v>
      </c>
    </row>
    <row r="220">
      <c r="A220" s="1">
        <v>219.0</v>
      </c>
      <c r="B220" s="10" t="s">
        <v>7792</v>
      </c>
      <c r="C220" s="10" t="s">
        <v>35</v>
      </c>
      <c r="D220" s="10" t="s">
        <v>7793</v>
      </c>
      <c r="E220" s="10" t="s">
        <v>7010</v>
      </c>
      <c r="F220" s="10" t="s">
        <v>1112</v>
      </c>
      <c r="G220" s="10" t="s">
        <v>7794</v>
      </c>
      <c r="H220" s="10" t="s">
        <v>7795</v>
      </c>
      <c r="I220" s="10" t="s">
        <v>7795</v>
      </c>
      <c r="J220" s="11">
        <f t="shared" si="1"/>
        <v>90</v>
      </c>
    </row>
    <row r="221">
      <c r="A221" s="1">
        <v>220.0</v>
      </c>
      <c r="B221" s="10" t="s">
        <v>7535</v>
      </c>
      <c r="C221" s="10" t="s">
        <v>7536</v>
      </c>
      <c r="D221" s="10" t="s">
        <v>7796</v>
      </c>
      <c r="E221" s="10" t="s">
        <v>7030</v>
      </c>
      <c r="F221" s="10" t="s">
        <v>1112</v>
      </c>
      <c r="G221" s="10" t="s">
        <v>7797</v>
      </c>
      <c r="H221" s="10" t="s">
        <v>7795</v>
      </c>
      <c r="I221" s="10" t="s">
        <v>7795</v>
      </c>
      <c r="J221" s="11">
        <f t="shared" si="1"/>
        <v>90</v>
      </c>
    </row>
    <row r="222">
      <c r="A222" s="1">
        <v>221.0</v>
      </c>
      <c r="B222" s="10" t="s">
        <v>7233</v>
      </c>
      <c r="C222" s="10" t="s">
        <v>7055</v>
      </c>
      <c r="D222" s="10" t="s">
        <v>7798</v>
      </c>
      <c r="E222" s="10" t="s">
        <v>7057</v>
      </c>
      <c r="F222" s="10" t="s">
        <v>14</v>
      </c>
      <c r="G222" s="12" t="s">
        <v>7799</v>
      </c>
      <c r="H222" s="10" t="s">
        <v>7800</v>
      </c>
      <c r="I222" s="10" t="s">
        <v>7800</v>
      </c>
      <c r="J222" s="11">
        <f t="shared" si="1"/>
        <v>90</v>
      </c>
    </row>
    <row r="223">
      <c r="A223" s="1">
        <v>222.0</v>
      </c>
      <c r="B223" s="10" t="s">
        <v>7801</v>
      </c>
      <c r="C223" s="10" t="s">
        <v>7802</v>
      </c>
      <c r="D223" s="10" t="s">
        <v>7803</v>
      </c>
      <c r="E223" s="10" t="s">
        <v>7010</v>
      </c>
      <c r="F223" s="10" t="s">
        <v>1112</v>
      </c>
      <c r="G223" s="10" t="s">
        <v>7804</v>
      </c>
      <c r="H223" s="10" t="s">
        <v>7805</v>
      </c>
      <c r="I223" s="10" t="s">
        <v>7805</v>
      </c>
      <c r="J223" s="11">
        <f t="shared" si="1"/>
        <v>90</v>
      </c>
    </row>
    <row r="224">
      <c r="A224" s="1">
        <v>223.0</v>
      </c>
      <c r="B224" s="10" t="s">
        <v>7806</v>
      </c>
      <c r="C224" s="10" t="s">
        <v>7807</v>
      </c>
      <c r="D224" s="10" t="s">
        <v>7803</v>
      </c>
      <c r="E224" s="10" t="s">
        <v>7088</v>
      </c>
      <c r="F224" s="10" t="s">
        <v>14</v>
      </c>
      <c r="G224" s="10" t="s">
        <v>7808</v>
      </c>
      <c r="H224" s="10" t="s">
        <v>7805</v>
      </c>
      <c r="I224" s="10" t="s">
        <v>7805</v>
      </c>
      <c r="J224" s="11">
        <f t="shared" si="1"/>
        <v>90</v>
      </c>
    </row>
    <row r="225">
      <c r="A225" s="1">
        <v>224.0</v>
      </c>
      <c r="B225" s="10" t="s">
        <v>7422</v>
      </c>
      <c r="C225" s="10" t="s">
        <v>3868</v>
      </c>
      <c r="D225" s="10" t="s">
        <v>7809</v>
      </c>
      <c r="E225" s="10" t="s">
        <v>7010</v>
      </c>
      <c r="F225" s="10" t="s">
        <v>1112</v>
      </c>
      <c r="G225" s="10" t="s">
        <v>7810</v>
      </c>
      <c r="H225" s="10" t="s">
        <v>7811</v>
      </c>
      <c r="I225" s="10" t="s">
        <v>7811</v>
      </c>
      <c r="J225" s="11">
        <f t="shared" si="1"/>
        <v>91</v>
      </c>
    </row>
    <row r="226">
      <c r="A226" s="1">
        <v>225.0</v>
      </c>
      <c r="B226" s="10" t="s">
        <v>7812</v>
      </c>
      <c r="C226" s="10" t="s">
        <v>4398</v>
      </c>
      <c r="D226" s="10" t="s">
        <v>7813</v>
      </c>
      <c r="E226" s="10" t="s">
        <v>7088</v>
      </c>
      <c r="F226" s="10" t="s">
        <v>14</v>
      </c>
      <c r="G226" s="10" t="s">
        <v>7814</v>
      </c>
      <c r="H226" s="10" t="s">
        <v>7815</v>
      </c>
      <c r="I226" s="10" t="s">
        <v>7815</v>
      </c>
      <c r="J226" s="11">
        <f t="shared" si="1"/>
        <v>91</v>
      </c>
    </row>
    <row r="227">
      <c r="A227" s="1">
        <v>226.0</v>
      </c>
      <c r="B227" s="10" t="s">
        <v>7816</v>
      </c>
      <c r="C227" s="10" t="s">
        <v>4866</v>
      </c>
      <c r="D227" s="10" t="s">
        <v>7817</v>
      </c>
      <c r="E227" s="10" t="s">
        <v>7088</v>
      </c>
      <c r="F227" s="10" t="s">
        <v>14</v>
      </c>
      <c r="G227" s="10" t="s">
        <v>7818</v>
      </c>
      <c r="H227" s="10" t="s">
        <v>7819</v>
      </c>
      <c r="I227" s="10" t="s">
        <v>7819</v>
      </c>
      <c r="J227" s="11">
        <f t="shared" si="1"/>
        <v>91</v>
      </c>
    </row>
    <row r="228">
      <c r="A228" s="1">
        <v>227.0</v>
      </c>
      <c r="B228" s="10" t="s">
        <v>7820</v>
      </c>
      <c r="C228" s="10" t="s">
        <v>7821</v>
      </c>
      <c r="D228" s="10" t="s">
        <v>7822</v>
      </c>
      <c r="E228" s="10" t="s">
        <v>7010</v>
      </c>
      <c r="F228" s="10" t="s">
        <v>1112</v>
      </c>
      <c r="G228" s="10" t="s">
        <v>7823</v>
      </c>
      <c r="H228" s="10" t="s">
        <v>7824</v>
      </c>
      <c r="I228" s="10" t="s">
        <v>7824</v>
      </c>
      <c r="J228" s="11">
        <f t="shared" si="1"/>
        <v>91</v>
      </c>
    </row>
    <row r="229">
      <c r="A229" s="1">
        <v>228.0</v>
      </c>
      <c r="B229" s="10" t="s">
        <v>7825</v>
      </c>
      <c r="C229" s="10" t="s">
        <v>4689</v>
      </c>
      <c r="D229" s="10" t="s">
        <v>7822</v>
      </c>
      <c r="E229" s="10" t="s">
        <v>7010</v>
      </c>
      <c r="F229" s="10" t="s">
        <v>1112</v>
      </c>
      <c r="G229" s="10" t="s">
        <v>7826</v>
      </c>
      <c r="H229" s="10" t="s">
        <v>7824</v>
      </c>
      <c r="I229" s="10" t="s">
        <v>7824</v>
      </c>
      <c r="J229" s="11">
        <f t="shared" si="1"/>
        <v>91</v>
      </c>
    </row>
    <row r="230">
      <c r="A230" s="1">
        <v>229.0</v>
      </c>
      <c r="B230" s="10" t="s">
        <v>7233</v>
      </c>
      <c r="C230" s="10" t="s">
        <v>7055</v>
      </c>
      <c r="D230" s="10" t="s">
        <v>7827</v>
      </c>
      <c r="E230" s="10" t="s">
        <v>7057</v>
      </c>
      <c r="F230" s="10" t="s">
        <v>14</v>
      </c>
      <c r="G230" s="12" t="s">
        <v>7828</v>
      </c>
      <c r="H230" s="10" t="s">
        <v>7829</v>
      </c>
      <c r="I230" s="10" t="s">
        <v>7829</v>
      </c>
      <c r="J230" s="11">
        <f t="shared" si="1"/>
        <v>91</v>
      </c>
    </row>
    <row r="231">
      <c r="A231" s="1">
        <v>230.0</v>
      </c>
      <c r="B231" s="10" t="s">
        <v>7233</v>
      </c>
      <c r="C231" s="10" t="s">
        <v>7055</v>
      </c>
      <c r="D231" s="10" t="s">
        <v>7830</v>
      </c>
      <c r="E231" s="10" t="s">
        <v>7057</v>
      </c>
      <c r="F231" s="10" t="s">
        <v>14</v>
      </c>
      <c r="G231" s="12" t="s">
        <v>7831</v>
      </c>
      <c r="H231" s="10" t="s">
        <v>7832</v>
      </c>
      <c r="I231" s="10" t="s">
        <v>7832</v>
      </c>
      <c r="J231" s="11">
        <f t="shared" si="1"/>
        <v>91</v>
      </c>
    </row>
    <row r="232">
      <c r="A232" s="1">
        <v>231.0</v>
      </c>
      <c r="B232" s="10" t="s">
        <v>7424</v>
      </c>
      <c r="C232" s="10" t="s">
        <v>3860</v>
      </c>
      <c r="D232" s="10" t="s">
        <v>7833</v>
      </c>
      <c r="E232" s="10" t="s">
        <v>7010</v>
      </c>
      <c r="F232" s="10" t="s">
        <v>1112</v>
      </c>
      <c r="G232" s="10" t="s">
        <v>7834</v>
      </c>
      <c r="H232" s="10" t="s">
        <v>7835</v>
      </c>
      <c r="I232" s="10" t="s">
        <v>7835</v>
      </c>
      <c r="J232" s="11">
        <f t="shared" si="1"/>
        <v>92</v>
      </c>
    </row>
    <row r="233">
      <c r="A233" s="1">
        <v>232.0</v>
      </c>
      <c r="B233" s="10" t="s">
        <v>7836</v>
      </c>
      <c r="C233" s="10" t="s">
        <v>7837</v>
      </c>
      <c r="D233" s="10" t="s">
        <v>7838</v>
      </c>
      <c r="E233" s="10" t="s">
        <v>7030</v>
      </c>
      <c r="F233" s="10" t="s">
        <v>1112</v>
      </c>
      <c r="G233" s="10" t="s">
        <v>7839</v>
      </c>
      <c r="H233" s="10" t="s">
        <v>4109</v>
      </c>
      <c r="I233" s="10" t="s">
        <v>4109</v>
      </c>
      <c r="J233" s="11">
        <f t="shared" si="1"/>
        <v>92</v>
      </c>
    </row>
    <row r="234">
      <c r="A234" s="1">
        <v>233.0</v>
      </c>
      <c r="B234" s="10" t="s">
        <v>7840</v>
      </c>
      <c r="C234" s="10" t="s">
        <v>5305</v>
      </c>
      <c r="D234" s="10" t="s">
        <v>7841</v>
      </c>
      <c r="E234" s="10" t="s">
        <v>7010</v>
      </c>
      <c r="F234" s="10" t="s">
        <v>1112</v>
      </c>
      <c r="G234" s="10" t="s">
        <v>7842</v>
      </c>
      <c r="H234" s="10" t="s">
        <v>7843</v>
      </c>
      <c r="I234" s="10" t="s">
        <v>7843</v>
      </c>
      <c r="J234" s="11">
        <f t="shared" si="1"/>
        <v>92</v>
      </c>
    </row>
    <row r="235">
      <c r="A235" s="1">
        <v>234.0</v>
      </c>
      <c r="B235" s="10" t="s">
        <v>7157</v>
      </c>
      <c r="C235" s="10" t="s">
        <v>4995</v>
      </c>
      <c r="D235" s="10" t="s">
        <v>7844</v>
      </c>
      <c r="E235" s="10" t="s">
        <v>7088</v>
      </c>
      <c r="F235" s="10" t="s">
        <v>14</v>
      </c>
      <c r="G235" s="10" t="s">
        <v>7845</v>
      </c>
      <c r="H235" s="10" t="s">
        <v>7846</v>
      </c>
      <c r="I235" s="10" t="s">
        <v>7846</v>
      </c>
      <c r="J235" s="11">
        <f t="shared" si="1"/>
        <v>92</v>
      </c>
    </row>
    <row r="236">
      <c r="A236" s="1">
        <v>235.0</v>
      </c>
      <c r="B236" s="10" t="s">
        <v>7176</v>
      </c>
      <c r="C236" s="10" t="s">
        <v>3868</v>
      </c>
      <c r="D236" s="10" t="s">
        <v>7847</v>
      </c>
      <c r="E236" s="10" t="s">
        <v>7178</v>
      </c>
      <c r="F236" s="10" t="s">
        <v>1112</v>
      </c>
      <c r="G236" s="10" t="s">
        <v>7848</v>
      </c>
      <c r="H236" s="10" t="s">
        <v>1450</v>
      </c>
      <c r="I236" s="10" t="s">
        <v>1450</v>
      </c>
      <c r="J236" s="11">
        <f t="shared" si="1"/>
        <v>92</v>
      </c>
    </row>
    <row r="237">
      <c r="A237" s="1">
        <v>236.0</v>
      </c>
      <c r="B237" s="10" t="s">
        <v>7849</v>
      </c>
      <c r="C237" s="10" t="s">
        <v>7850</v>
      </c>
      <c r="D237" s="10" t="s">
        <v>5617</v>
      </c>
      <c r="E237" s="10" t="s">
        <v>7088</v>
      </c>
      <c r="F237" s="10" t="s">
        <v>14</v>
      </c>
      <c r="G237" s="10" t="s">
        <v>7851</v>
      </c>
      <c r="H237" s="10" t="s">
        <v>5619</v>
      </c>
      <c r="I237" s="10" t="s">
        <v>5619</v>
      </c>
      <c r="J237" s="11">
        <f t="shared" si="1"/>
        <v>93</v>
      </c>
    </row>
    <row r="238">
      <c r="A238" s="1">
        <v>237.0</v>
      </c>
      <c r="B238" s="10" t="s">
        <v>7852</v>
      </c>
      <c r="C238" s="10" t="s">
        <v>5534</v>
      </c>
      <c r="D238" s="10" t="s">
        <v>7853</v>
      </c>
      <c r="E238" s="10" t="s">
        <v>7088</v>
      </c>
      <c r="F238" s="10" t="s">
        <v>14</v>
      </c>
      <c r="G238" s="10" t="s">
        <v>7854</v>
      </c>
      <c r="H238" s="10" t="s">
        <v>5637</v>
      </c>
      <c r="I238" s="10" t="s">
        <v>5637</v>
      </c>
      <c r="J238" s="11">
        <f t="shared" si="1"/>
        <v>93</v>
      </c>
    </row>
    <row r="239">
      <c r="A239" s="1">
        <v>238.0</v>
      </c>
      <c r="B239" s="10" t="s">
        <v>7855</v>
      </c>
      <c r="C239" s="10" t="s">
        <v>350</v>
      </c>
      <c r="D239" s="10" t="s">
        <v>7856</v>
      </c>
      <c r="E239" s="10" t="s">
        <v>7010</v>
      </c>
      <c r="F239" s="10" t="s">
        <v>1112</v>
      </c>
      <c r="G239" s="10" t="s">
        <v>7857</v>
      </c>
      <c r="H239" s="10" t="s">
        <v>5662</v>
      </c>
      <c r="I239" s="10" t="s">
        <v>5662</v>
      </c>
      <c r="J239" s="11">
        <f t="shared" si="1"/>
        <v>94</v>
      </c>
    </row>
    <row r="240">
      <c r="A240" s="1">
        <v>239.0</v>
      </c>
      <c r="B240" s="10" t="s">
        <v>7858</v>
      </c>
      <c r="C240" s="10" t="s">
        <v>3851</v>
      </c>
      <c r="D240" s="10" t="s">
        <v>7859</v>
      </c>
      <c r="E240" s="10" t="s">
        <v>7010</v>
      </c>
      <c r="F240" s="10" t="s">
        <v>1112</v>
      </c>
      <c r="G240" s="10" t="s">
        <v>7860</v>
      </c>
      <c r="H240" s="10" t="s">
        <v>7861</v>
      </c>
      <c r="I240" s="10" t="s">
        <v>7861</v>
      </c>
      <c r="J240" s="11">
        <f t="shared" si="1"/>
        <v>94</v>
      </c>
    </row>
    <row r="241">
      <c r="A241" s="1">
        <v>240.0</v>
      </c>
      <c r="B241" s="10" t="s">
        <v>7862</v>
      </c>
      <c r="C241" s="10" t="s">
        <v>1053</v>
      </c>
      <c r="D241" s="10" t="s">
        <v>7863</v>
      </c>
      <c r="E241" s="10" t="s">
        <v>7010</v>
      </c>
      <c r="F241" s="10" t="s">
        <v>1112</v>
      </c>
      <c r="G241" s="10" t="s">
        <v>7864</v>
      </c>
      <c r="H241" s="10" t="s">
        <v>7865</v>
      </c>
      <c r="I241" s="10" t="s">
        <v>7865</v>
      </c>
      <c r="J241" s="11">
        <f t="shared" si="1"/>
        <v>94</v>
      </c>
    </row>
    <row r="242">
      <c r="A242" s="1">
        <v>241.0</v>
      </c>
      <c r="B242" s="10" t="s">
        <v>7866</v>
      </c>
      <c r="C242" s="10" t="s">
        <v>3109</v>
      </c>
      <c r="D242" s="10" t="s">
        <v>7867</v>
      </c>
      <c r="E242" s="10" t="s">
        <v>7039</v>
      </c>
      <c r="F242" s="10" t="s">
        <v>1293</v>
      </c>
      <c r="G242" s="10" t="s">
        <v>7868</v>
      </c>
      <c r="H242" s="10" t="s">
        <v>7869</v>
      </c>
      <c r="I242" s="10" t="s">
        <v>7869</v>
      </c>
      <c r="J242" s="11">
        <f t="shared" si="1"/>
        <v>94</v>
      </c>
    </row>
    <row r="243">
      <c r="A243" s="1">
        <v>242.0</v>
      </c>
      <c r="B243" s="10" t="s">
        <v>7870</v>
      </c>
      <c r="C243" s="10" t="s">
        <v>2704</v>
      </c>
      <c r="D243" s="10" t="s">
        <v>7871</v>
      </c>
      <c r="E243" s="10" t="s">
        <v>7088</v>
      </c>
      <c r="F243" s="10" t="s">
        <v>14</v>
      </c>
      <c r="G243" s="10" t="s">
        <v>7872</v>
      </c>
      <c r="H243" s="10" t="s">
        <v>7873</v>
      </c>
      <c r="I243" s="10" t="s">
        <v>7873</v>
      </c>
      <c r="J243" s="11">
        <f t="shared" si="1"/>
        <v>94</v>
      </c>
    </row>
    <row r="244">
      <c r="A244" s="1">
        <v>243.0</v>
      </c>
      <c r="B244" s="10" t="s">
        <v>7466</v>
      </c>
      <c r="C244" s="10" t="s">
        <v>5305</v>
      </c>
      <c r="D244" s="10" t="s">
        <v>7874</v>
      </c>
      <c r="E244" s="10" t="s">
        <v>7088</v>
      </c>
      <c r="F244" s="10" t="s">
        <v>14</v>
      </c>
      <c r="G244" s="10" t="s">
        <v>7875</v>
      </c>
      <c r="H244" s="10" t="s">
        <v>7876</v>
      </c>
      <c r="I244" s="10" t="s">
        <v>7876</v>
      </c>
      <c r="J244" s="11">
        <f t="shared" si="1"/>
        <v>95</v>
      </c>
    </row>
    <row r="245">
      <c r="A245" s="1">
        <v>244.0</v>
      </c>
      <c r="B245" s="10" t="s">
        <v>7877</v>
      </c>
      <c r="C245" s="10" t="s">
        <v>3312</v>
      </c>
      <c r="D245" s="10" t="s">
        <v>7878</v>
      </c>
      <c r="E245" s="10" t="s">
        <v>7010</v>
      </c>
      <c r="F245" s="10" t="s">
        <v>1112</v>
      </c>
      <c r="G245" s="10" t="s">
        <v>7879</v>
      </c>
      <c r="H245" s="10" t="s">
        <v>5672</v>
      </c>
      <c r="I245" s="10" t="s">
        <v>5672</v>
      </c>
      <c r="J245" s="11">
        <f t="shared" si="1"/>
        <v>95</v>
      </c>
    </row>
    <row r="246">
      <c r="A246" s="1">
        <v>245.0</v>
      </c>
      <c r="B246" s="10" t="s">
        <v>7880</v>
      </c>
      <c r="C246" s="10" t="s">
        <v>2642</v>
      </c>
      <c r="D246" s="10" t="s">
        <v>7881</v>
      </c>
      <c r="E246" s="10" t="s">
        <v>7010</v>
      </c>
      <c r="F246" s="10" t="s">
        <v>1112</v>
      </c>
      <c r="G246" s="10" t="s">
        <v>7882</v>
      </c>
      <c r="H246" s="10" t="s">
        <v>3691</v>
      </c>
      <c r="I246" s="10" t="s">
        <v>3691</v>
      </c>
      <c r="J246" s="11">
        <f t="shared" si="1"/>
        <v>95</v>
      </c>
    </row>
    <row r="247">
      <c r="A247" s="1">
        <v>246.0</v>
      </c>
      <c r="B247" s="10" t="s">
        <v>7883</v>
      </c>
      <c r="C247" s="10" t="s">
        <v>7884</v>
      </c>
      <c r="D247" s="10" t="s">
        <v>7885</v>
      </c>
      <c r="E247" s="10" t="s">
        <v>7010</v>
      </c>
      <c r="F247" s="10" t="s">
        <v>1112</v>
      </c>
      <c r="G247" s="10" t="s">
        <v>7886</v>
      </c>
      <c r="H247" s="10" t="s">
        <v>4151</v>
      </c>
      <c r="I247" s="10" t="s">
        <v>4151</v>
      </c>
      <c r="J247" s="11">
        <f t="shared" si="1"/>
        <v>95</v>
      </c>
    </row>
    <row r="248">
      <c r="A248" s="1">
        <v>247.0</v>
      </c>
      <c r="B248" s="10" t="s">
        <v>7887</v>
      </c>
      <c r="C248" s="10" t="s">
        <v>7888</v>
      </c>
      <c r="D248" s="10" t="s">
        <v>7889</v>
      </c>
      <c r="E248" s="10" t="s">
        <v>7010</v>
      </c>
      <c r="F248" s="10" t="s">
        <v>1112</v>
      </c>
      <c r="G248" s="10" t="s">
        <v>7890</v>
      </c>
      <c r="H248" s="10" t="s">
        <v>7891</v>
      </c>
      <c r="I248" s="10" t="s">
        <v>7891</v>
      </c>
      <c r="J248" s="11">
        <f t="shared" si="1"/>
        <v>96</v>
      </c>
    </row>
    <row r="249">
      <c r="A249" s="1">
        <v>248.0</v>
      </c>
      <c r="B249" s="10" t="s">
        <v>7123</v>
      </c>
      <c r="C249" s="10" t="s">
        <v>972</v>
      </c>
      <c r="D249" s="10" t="s">
        <v>7892</v>
      </c>
      <c r="E249" s="10" t="s">
        <v>7010</v>
      </c>
      <c r="F249" s="10" t="s">
        <v>1112</v>
      </c>
      <c r="G249" s="10" t="s">
        <v>7893</v>
      </c>
      <c r="H249" s="10" t="s">
        <v>6995</v>
      </c>
      <c r="I249" s="10" t="s">
        <v>6995</v>
      </c>
      <c r="J249" s="11">
        <f t="shared" si="1"/>
        <v>96</v>
      </c>
    </row>
    <row r="250">
      <c r="A250" s="1">
        <v>249.0</v>
      </c>
      <c r="B250" s="10" t="s">
        <v>7894</v>
      </c>
      <c r="C250" s="10" t="s">
        <v>3868</v>
      </c>
      <c r="D250" s="10" t="s">
        <v>7895</v>
      </c>
      <c r="E250" s="10" t="s">
        <v>7030</v>
      </c>
      <c r="F250" s="10" t="s">
        <v>1112</v>
      </c>
      <c r="G250" s="10" t="s">
        <v>7896</v>
      </c>
      <c r="H250" s="10" t="s">
        <v>7897</v>
      </c>
      <c r="I250" s="10" t="s">
        <v>7897</v>
      </c>
      <c r="J250" s="11">
        <f t="shared" si="1"/>
        <v>96</v>
      </c>
    </row>
    <row r="251">
      <c r="A251" s="1">
        <v>250.0</v>
      </c>
      <c r="B251" s="10" t="s">
        <v>7898</v>
      </c>
      <c r="C251" s="10" t="s">
        <v>2025</v>
      </c>
      <c r="D251" s="10" t="s">
        <v>7899</v>
      </c>
      <c r="E251" s="10" t="s">
        <v>7088</v>
      </c>
      <c r="F251" s="10" t="s">
        <v>14</v>
      </c>
      <c r="G251" s="10" t="s">
        <v>7900</v>
      </c>
      <c r="H251" s="10" t="s">
        <v>7901</v>
      </c>
      <c r="I251" s="10" t="s">
        <v>7901</v>
      </c>
      <c r="J251" s="11">
        <f t="shared" si="1"/>
        <v>96</v>
      </c>
    </row>
    <row r="252">
      <c r="A252" s="1">
        <v>251.0</v>
      </c>
      <c r="B252" s="10" t="s">
        <v>7902</v>
      </c>
      <c r="C252" s="10" t="s">
        <v>235</v>
      </c>
      <c r="D252" s="10" t="s">
        <v>7903</v>
      </c>
      <c r="E252" s="10" t="s">
        <v>7010</v>
      </c>
      <c r="F252" s="10" t="s">
        <v>1112</v>
      </c>
      <c r="G252" s="10" t="s">
        <v>7904</v>
      </c>
      <c r="H252" s="10" t="s">
        <v>7905</v>
      </c>
      <c r="I252" s="10" t="s">
        <v>7905</v>
      </c>
      <c r="J252" s="11">
        <f t="shared" si="1"/>
        <v>96</v>
      </c>
    </row>
    <row r="253">
      <c r="A253" s="1">
        <v>252.0</v>
      </c>
      <c r="B253" s="10" t="s">
        <v>7140</v>
      </c>
      <c r="C253" s="10" t="s">
        <v>4243</v>
      </c>
      <c r="D253" s="10" t="s">
        <v>7906</v>
      </c>
      <c r="E253" s="10" t="s">
        <v>7088</v>
      </c>
      <c r="F253" s="10" t="s">
        <v>14</v>
      </c>
      <c r="G253" s="10" t="s">
        <v>7907</v>
      </c>
      <c r="H253" s="10" t="s">
        <v>7908</v>
      </c>
      <c r="I253" s="10" t="s">
        <v>7908</v>
      </c>
      <c r="J253" s="11">
        <f t="shared" si="1"/>
        <v>97</v>
      </c>
    </row>
    <row r="254">
      <c r="A254" s="1">
        <v>253.0</v>
      </c>
      <c r="B254" s="10" t="s">
        <v>7909</v>
      </c>
      <c r="C254" s="10" t="s">
        <v>7910</v>
      </c>
      <c r="D254" s="10" t="s">
        <v>7911</v>
      </c>
      <c r="E254" s="10" t="s">
        <v>7010</v>
      </c>
      <c r="F254" s="10" t="s">
        <v>1112</v>
      </c>
      <c r="G254" s="10" t="s">
        <v>7912</v>
      </c>
      <c r="H254" s="10" t="s">
        <v>5720</v>
      </c>
      <c r="I254" s="10" t="s">
        <v>5720</v>
      </c>
      <c r="J254" s="11">
        <f t="shared" si="1"/>
        <v>98</v>
      </c>
    </row>
    <row r="255">
      <c r="A255" s="1">
        <v>254.0</v>
      </c>
      <c r="B255" s="10" t="s">
        <v>7913</v>
      </c>
      <c r="C255" s="10" t="s">
        <v>3926</v>
      </c>
      <c r="D255" s="10" t="s">
        <v>7914</v>
      </c>
      <c r="E255" s="10" t="s">
        <v>7010</v>
      </c>
      <c r="F255" s="10" t="s">
        <v>1112</v>
      </c>
      <c r="G255" s="10" t="s">
        <v>7915</v>
      </c>
      <c r="H255" s="10" t="s">
        <v>7916</v>
      </c>
      <c r="I255" s="10" t="s">
        <v>7916</v>
      </c>
      <c r="J255" s="11">
        <f t="shared" si="1"/>
        <v>100</v>
      </c>
    </row>
    <row r="256">
      <c r="A256" s="1">
        <v>255.0</v>
      </c>
      <c r="B256" s="10" t="s">
        <v>7917</v>
      </c>
      <c r="C256" s="10" t="s">
        <v>7028</v>
      </c>
      <c r="D256" s="10" t="s">
        <v>7918</v>
      </c>
      <c r="E256" s="10" t="s">
        <v>7010</v>
      </c>
      <c r="F256" s="10" t="s">
        <v>1112</v>
      </c>
      <c r="G256" s="12" t="s">
        <v>7919</v>
      </c>
      <c r="H256" s="10" t="s">
        <v>7920</v>
      </c>
      <c r="I256" s="10" t="s">
        <v>7920</v>
      </c>
      <c r="J256" s="11">
        <f t="shared" si="1"/>
        <v>102</v>
      </c>
    </row>
    <row r="257">
      <c r="A257" s="1">
        <v>256.0</v>
      </c>
      <c r="B257" s="10" t="s">
        <v>7921</v>
      </c>
      <c r="C257" s="10" t="s">
        <v>1906</v>
      </c>
      <c r="D257" s="10" t="s">
        <v>7922</v>
      </c>
      <c r="E257" s="10" t="s">
        <v>7784</v>
      </c>
      <c r="F257" s="10" t="s">
        <v>14</v>
      </c>
      <c r="G257" s="10" t="s">
        <v>7923</v>
      </c>
      <c r="H257" s="10" t="s">
        <v>7924</v>
      </c>
      <c r="I257" s="10" t="s">
        <v>7924</v>
      </c>
      <c r="J257" s="11">
        <f t="shared" si="1"/>
        <v>103</v>
      </c>
    </row>
    <row r="258">
      <c r="A258" s="1">
        <v>257.0</v>
      </c>
      <c r="B258" s="10" t="s">
        <v>7719</v>
      </c>
      <c r="C258" s="10" t="s">
        <v>7055</v>
      </c>
      <c r="D258" s="10" t="s">
        <v>7925</v>
      </c>
      <c r="E258" s="10" t="s">
        <v>7088</v>
      </c>
      <c r="F258" s="10" t="s">
        <v>14</v>
      </c>
      <c r="G258" s="12" t="s">
        <v>7926</v>
      </c>
      <c r="H258" s="10" t="s">
        <v>7927</v>
      </c>
      <c r="I258" s="10" t="s">
        <v>7927</v>
      </c>
      <c r="J258" s="11">
        <f t="shared" si="1"/>
        <v>105</v>
      </c>
    </row>
    <row r="259">
      <c r="A259" s="1">
        <v>258.0</v>
      </c>
      <c r="B259" s="10" t="s">
        <v>7928</v>
      </c>
      <c r="C259" s="10" t="s">
        <v>2642</v>
      </c>
      <c r="D259" s="10" t="s">
        <v>7929</v>
      </c>
      <c r="E259" s="10" t="s">
        <v>7088</v>
      </c>
      <c r="F259" s="10" t="s">
        <v>14</v>
      </c>
      <c r="G259" s="10" t="s">
        <v>7930</v>
      </c>
      <c r="H259" s="10" t="s">
        <v>7931</v>
      </c>
      <c r="I259" s="10" t="s">
        <v>7931</v>
      </c>
      <c r="J259" s="11">
        <f t="shared" si="1"/>
        <v>106</v>
      </c>
    </row>
    <row r="260">
      <c r="A260" s="1">
        <v>259.0</v>
      </c>
      <c r="B260" s="10" t="s">
        <v>7932</v>
      </c>
      <c r="C260" s="10" t="s">
        <v>4984</v>
      </c>
      <c r="D260" s="10" t="s">
        <v>5794</v>
      </c>
      <c r="E260" s="10" t="s">
        <v>7067</v>
      </c>
      <c r="F260" s="10" t="s">
        <v>1112</v>
      </c>
      <c r="G260" s="10" t="s">
        <v>7933</v>
      </c>
      <c r="H260" s="10" t="s">
        <v>4223</v>
      </c>
      <c r="I260" s="10" t="s">
        <v>4223</v>
      </c>
      <c r="J260" s="11">
        <f t="shared" si="1"/>
        <v>106</v>
      </c>
    </row>
    <row r="261">
      <c r="A261" s="1">
        <v>260.0</v>
      </c>
      <c r="B261" s="10" t="s">
        <v>7934</v>
      </c>
      <c r="C261" s="10" t="s">
        <v>6177</v>
      </c>
      <c r="D261" s="10" t="s">
        <v>7935</v>
      </c>
      <c r="E261" s="10" t="s">
        <v>7030</v>
      </c>
      <c r="F261" s="10" t="s">
        <v>1112</v>
      </c>
      <c r="G261" s="10" t="s">
        <v>7936</v>
      </c>
      <c r="H261" s="10" t="s">
        <v>7937</v>
      </c>
      <c r="I261" s="10" t="s">
        <v>7937</v>
      </c>
      <c r="J261" s="11">
        <f t="shared" si="1"/>
        <v>106</v>
      </c>
    </row>
    <row r="262">
      <c r="A262" s="1">
        <v>261.0</v>
      </c>
      <c r="B262" s="10" t="s">
        <v>7938</v>
      </c>
      <c r="C262" s="10" t="s">
        <v>7939</v>
      </c>
      <c r="D262" s="10" t="s">
        <v>7940</v>
      </c>
      <c r="E262" s="10" t="s">
        <v>7010</v>
      </c>
      <c r="F262" s="10" t="s">
        <v>1112</v>
      </c>
      <c r="G262" s="10" t="s">
        <v>7941</v>
      </c>
      <c r="H262" s="10" t="s">
        <v>7942</v>
      </c>
      <c r="I262" s="10" t="s">
        <v>7942</v>
      </c>
      <c r="J262" s="11">
        <f t="shared" si="1"/>
        <v>109</v>
      </c>
    </row>
    <row r="263">
      <c r="A263" s="1">
        <v>262.0</v>
      </c>
      <c r="B263" s="10" t="s">
        <v>7482</v>
      </c>
      <c r="C263" s="10" t="s">
        <v>7222</v>
      </c>
      <c r="D263" s="10" t="s">
        <v>7943</v>
      </c>
      <c r="E263" s="10" t="s">
        <v>7010</v>
      </c>
      <c r="F263" s="10" t="s">
        <v>1112</v>
      </c>
      <c r="G263" s="10" t="s">
        <v>7944</v>
      </c>
      <c r="H263" s="10" t="s">
        <v>7942</v>
      </c>
      <c r="I263" s="10" t="s">
        <v>7942</v>
      </c>
      <c r="J263" s="11">
        <f t="shared" si="1"/>
        <v>109</v>
      </c>
    </row>
    <row r="264">
      <c r="A264" s="1">
        <v>263.0</v>
      </c>
      <c r="B264" s="10" t="s">
        <v>7945</v>
      </c>
      <c r="C264" s="10" t="s">
        <v>4114</v>
      </c>
      <c r="D264" s="10" t="s">
        <v>7946</v>
      </c>
      <c r="E264" s="10" t="s">
        <v>7067</v>
      </c>
      <c r="F264" s="10" t="s">
        <v>1112</v>
      </c>
      <c r="G264" s="10" t="s">
        <v>7947</v>
      </c>
      <c r="H264" s="10" t="s">
        <v>5820</v>
      </c>
      <c r="I264" s="10" t="s">
        <v>5820</v>
      </c>
      <c r="J264" s="11">
        <f t="shared" si="1"/>
        <v>110</v>
      </c>
    </row>
    <row r="265">
      <c r="A265" s="1">
        <v>264.0</v>
      </c>
      <c r="B265" s="10" t="s">
        <v>7948</v>
      </c>
      <c r="C265" s="10" t="s">
        <v>1906</v>
      </c>
      <c r="D265" s="10" t="s">
        <v>7949</v>
      </c>
      <c r="E265" s="10" t="s">
        <v>7057</v>
      </c>
      <c r="F265" s="10" t="s">
        <v>14</v>
      </c>
      <c r="G265" s="10" t="s">
        <v>7950</v>
      </c>
      <c r="H265" s="10" t="s">
        <v>667</v>
      </c>
      <c r="I265" s="10" t="s">
        <v>667</v>
      </c>
      <c r="J265" s="11">
        <f t="shared" si="1"/>
        <v>112</v>
      </c>
    </row>
    <row r="266">
      <c r="A266" s="1">
        <v>265.0</v>
      </c>
      <c r="B266" s="10" t="s">
        <v>7951</v>
      </c>
      <c r="C266" s="10" t="s">
        <v>3723</v>
      </c>
      <c r="D266" s="10" t="s">
        <v>7952</v>
      </c>
      <c r="E266" s="10" t="s">
        <v>7057</v>
      </c>
      <c r="F266" s="10" t="s">
        <v>14</v>
      </c>
      <c r="G266" s="10" t="s">
        <v>7953</v>
      </c>
      <c r="H266" s="10" t="s">
        <v>667</v>
      </c>
      <c r="I266" s="10" t="s">
        <v>667</v>
      </c>
      <c r="J266" s="11">
        <f t="shared" si="1"/>
        <v>112</v>
      </c>
    </row>
    <row r="267">
      <c r="A267" s="1">
        <v>266.0</v>
      </c>
      <c r="B267" s="10" t="s">
        <v>7954</v>
      </c>
      <c r="C267" s="10" t="s">
        <v>4398</v>
      </c>
      <c r="D267" s="10" t="s">
        <v>7955</v>
      </c>
      <c r="E267" s="10" t="s">
        <v>7178</v>
      </c>
      <c r="F267" s="10" t="s">
        <v>1112</v>
      </c>
      <c r="G267" s="10" t="s">
        <v>7956</v>
      </c>
      <c r="H267" s="10" t="s">
        <v>1568</v>
      </c>
      <c r="I267" s="10" t="s">
        <v>1568</v>
      </c>
      <c r="J267" s="11">
        <f t="shared" si="1"/>
        <v>116</v>
      </c>
    </row>
    <row r="268">
      <c r="A268" s="1">
        <v>267.0</v>
      </c>
      <c r="B268" s="10" t="s">
        <v>7957</v>
      </c>
      <c r="C268" s="10" t="s">
        <v>7958</v>
      </c>
      <c r="D268" s="10" t="s">
        <v>7959</v>
      </c>
      <c r="E268" s="10" t="s">
        <v>7010</v>
      </c>
      <c r="F268" s="10" t="s">
        <v>1112</v>
      </c>
      <c r="G268" s="10" t="s">
        <v>7960</v>
      </c>
      <c r="H268" s="10" t="s">
        <v>7961</v>
      </c>
      <c r="I268" s="10" t="s">
        <v>7961</v>
      </c>
      <c r="J268" s="11">
        <f t="shared" si="1"/>
        <v>118</v>
      </c>
    </row>
    <row r="269">
      <c r="A269" s="1">
        <v>268.0</v>
      </c>
      <c r="B269" s="10" t="s">
        <v>7351</v>
      </c>
      <c r="C269" s="10" t="s">
        <v>403</v>
      </c>
      <c r="D269" s="10" t="s">
        <v>7962</v>
      </c>
      <c r="E269" s="10" t="s">
        <v>7088</v>
      </c>
      <c r="F269" s="10" t="s">
        <v>14</v>
      </c>
      <c r="G269" s="10" t="s">
        <v>7963</v>
      </c>
      <c r="H269" s="10" t="s">
        <v>7961</v>
      </c>
      <c r="I269" s="10" t="s">
        <v>7961</v>
      </c>
      <c r="J269" s="11">
        <f t="shared" si="1"/>
        <v>118</v>
      </c>
    </row>
    <row r="270">
      <c r="A270" s="1">
        <v>269.0</v>
      </c>
      <c r="B270" s="10" t="s">
        <v>7964</v>
      </c>
      <c r="C270" s="10" t="s">
        <v>7965</v>
      </c>
      <c r="D270" s="10" t="s">
        <v>7966</v>
      </c>
      <c r="E270" s="10" t="s">
        <v>7010</v>
      </c>
      <c r="F270" s="10" t="s">
        <v>1112</v>
      </c>
      <c r="G270" s="10" t="s">
        <v>7967</v>
      </c>
      <c r="H270" s="10" t="s">
        <v>7968</v>
      </c>
      <c r="I270" s="10" t="s">
        <v>7968</v>
      </c>
      <c r="J270" s="11">
        <f t="shared" si="1"/>
        <v>118</v>
      </c>
    </row>
    <row r="271">
      <c r="A271" s="1">
        <v>270.0</v>
      </c>
      <c r="B271" s="10" t="s">
        <v>7969</v>
      </c>
      <c r="C271" s="10" t="s">
        <v>7970</v>
      </c>
      <c r="D271" s="10" t="s">
        <v>7971</v>
      </c>
      <c r="E271" s="10" t="s">
        <v>7010</v>
      </c>
      <c r="F271" s="10" t="s">
        <v>1112</v>
      </c>
      <c r="G271" s="10" t="s">
        <v>7972</v>
      </c>
      <c r="H271" s="10" t="s">
        <v>7973</v>
      </c>
      <c r="I271" s="10" t="s">
        <v>7973</v>
      </c>
      <c r="J271" s="11">
        <f t="shared" si="1"/>
        <v>120</v>
      </c>
    </row>
    <row r="272">
      <c r="A272" s="1">
        <v>271.0</v>
      </c>
      <c r="B272" s="10" t="s">
        <v>7974</v>
      </c>
      <c r="C272" s="10" t="s">
        <v>35</v>
      </c>
      <c r="D272" s="10" t="s">
        <v>7975</v>
      </c>
      <c r="E272" s="10" t="s">
        <v>7030</v>
      </c>
      <c r="F272" s="10" t="s">
        <v>1112</v>
      </c>
      <c r="G272" s="10" t="s">
        <v>7976</v>
      </c>
      <c r="H272" s="10" t="s">
        <v>5916</v>
      </c>
      <c r="I272" s="10" t="s">
        <v>5916</v>
      </c>
      <c r="J272" s="11">
        <f t="shared" si="1"/>
        <v>123</v>
      </c>
    </row>
    <row r="273">
      <c r="A273" s="1">
        <v>272.0</v>
      </c>
      <c r="B273" s="10" t="s">
        <v>7858</v>
      </c>
      <c r="C273" s="10" t="s">
        <v>3851</v>
      </c>
      <c r="D273" s="10" t="s">
        <v>7977</v>
      </c>
      <c r="E273" s="10" t="s">
        <v>7010</v>
      </c>
      <c r="F273" s="10" t="s">
        <v>1112</v>
      </c>
      <c r="G273" s="10" t="s">
        <v>7978</v>
      </c>
      <c r="H273" s="10" t="s">
        <v>7979</v>
      </c>
      <c r="I273" s="10" t="s">
        <v>7979</v>
      </c>
      <c r="J273" s="11">
        <f t="shared" si="1"/>
        <v>123</v>
      </c>
    </row>
    <row r="274">
      <c r="A274" s="1">
        <v>273.0</v>
      </c>
      <c r="B274" s="10" t="s">
        <v>7980</v>
      </c>
      <c r="C274" s="10" t="s">
        <v>5023</v>
      </c>
      <c r="D274" s="10" t="s">
        <v>7981</v>
      </c>
      <c r="E274" s="10" t="s">
        <v>7088</v>
      </c>
      <c r="F274" s="10" t="s">
        <v>14</v>
      </c>
      <c r="G274" s="10" t="s">
        <v>7982</v>
      </c>
      <c r="H274" s="10" t="s">
        <v>5936</v>
      </c>
      <c r="I274" s="10" t="s">
        <v>5936</v>
      </c>
      <c r="J274" s="11">
        <f t="shared" si="1"/>
        <v>125</v>
      </c>
    </row>
    <row r="275">
      <c r="A275" s="1">
        <v>274.0</v>
      </c>
      <c r="B275" s="10" t="s">
        <v>7983</v>
      </c>
      <c r="C275" s="10" t="s">
        <v>7984</v>
      </c>
      <c r="D275" s="10" t="s">
        <v>7985</v>
      </c>
      <c r="E275" s="10" t="s">
        <v>7010</v>
      </c>
      <c r="F275" s="10" t="s">
        <v>1112</v>
      </c>
      <c r="G275" s="10" t="s">
        <v>7986</v>
      </c>
      <c r="H275" s="10" t="s">
        <v>5940</v>
      </c>
      <c r="I275" s="10" t="s">
        <v>5940</v>
      </c>
      <c r="J275" s="11">
        <f t="shared" si="1"/>
        <v>125</v>
      </c>
    </row>
    <row r="276">
      <c r="A276" s="1">
        <v>275.0</v>
      </c>
      <c r="B276" s="10" t="s">
        <v>7673</v>
      </c>
      <c r="C276" s="10" t="s">
        <v>7674</v>
      </c>
      <c r="D276" s="10" t="s">
        <v>7987</v>
      </c>
      <c r="E276" s="10" t="s">
        <v>7010</v>
      </c>
      <c r="F276" s="10" t="s">
        <v>1112</v>
      </c>
      <c r="G276" s="10" t="s">
        <v>7988</v>
      </c>
      <c r="H276" s="10" t="s">
        <v>7989</v>
      </c>
      <c r="I276" s="10" t="s">
        <v>7989</v>
      </c>
      <c r="J276" s="11">
        <f t="shared" si="1"/>
        <v>126</v>
      </c>
    </row>
    <row r="277">
      <c r="A277" s="1">
        <v>276.0</v>
      </c>
      <c r="B277" s="10" t="s">
        <v>7990</v>
      </c>
      <c r="C277" s="10" t="s">
        <v>1879</v>
      </c>
      <c r="D277" s="10" t="s">
        <v>7991</v>
      </c>
      <c r="E277" s="10" t="s">
        <v>7030</v>
      </c>
      <c r="F277" s="10" t="s">
        <v>1112</v>
      </c>
      <c r="G277" s="10" t="s">
        <v>7992</v>
      </c>
      <c r="H277" s="10" t="s">
        <v>7989</v>
      </c>
      <c r="I277" s="10" t="s">
        <v>7989</v>
      </c>
      <c r="J277" s="11">
        <f t="shared" si="1"/>
        <v>126</v>
      </c>
    </row>
    <row r="278">
      <c r="A278" s="1">
        <v>277.0</v>
      </c>
      <c r="B278" s="10" t="s">
        <v>7123</v>
      </c>
      <c r="C278" s="10" t="s">
        <v>972</v>
      </c>
      <c r="D278" s="10" t="s">
        <v>7991</v>
      </c>
      <c r="E278" s="10" t="s">
        <v>7010</v>
      </c>
      <c r="F278" s="10" t="s">
        <v>1112</v>
      </c>
      <c r="G278" s="10" t="s">
        <v>7993</v>
      </c>
      <c r="H278" s="10" t="s">
        <v>7989</v>
      </c>
      <c r="I278" s="10" t="s">
        <v>7989</v>
      </c>
      <c r="J278" s="11">
        <f t="shared" si="1"/>
        <v>126</v>
      </c>
    </row>
    <row r="279">
      <c r="A279" s="1">
        <v>278.0</v>
      </c>
      <c r="B279" s="10" t="s">
        <v>7994</v>
      </c>
      <c r="C279" s="10" t="s">
        <v>372</v>
      </c>
      <c r="D279" s="10" t="s">
        <v>7995</v>
      </c>
      <c r="E279" s="10" t="s">
        <v>7010</v>
      </c>
      <c r="F279" s="10" t="s">
        <v>1112</v>
      </c>
      <c r="G279" s="10" t="s">
        <v>7996</v>
      </c>
      <c r="H279" s="10" t="s">
        <v>5960</v>
      </c>
      <c r="I279" s="10" t="s">
        <v>5960</v>
      </c>
      <c r="J279" s="11">
        <f t="shared" si="1"/>
        <v>126</v>
      </c>
    </row>
    <row r="280">
      <c r="A280" s="1">
        <v>279.0</v>
      </c>
      <c r="B280" s="10" t="s">
        <v>7997</v>
      </c>
      <c r="C280" s="10" t="s">
        <v>7998</v>
      </c>
      <c r="D280" s="10" t="s">
        <v>7999</v>
      </c>
      <c r="E280" s="10" t="s">
        <v>7178</v>
      </c>
      <c r="F280" s="10" t="s">
        <v>1112</v>
      </c>
      <c r="G280" s="10" t="s">
        <v>8000</v>
      </c>
      <c r="H280" s="10" t="s">
        <v>8001</v>
      </c>
      <c r="I280" s="10" t="s">
        <v>8001</v>
      </c>
      <c r="J280" s="11">
        <f t="shared" si="1"/>
        <v>126</v>
      </c>
    </row>
    <row r="281">
      <c r="A281" s="1">
        <v>280.0</v>
      </c>
      <c r="B281" s="10" t="s">
        <v>7520</v>
      </c>
      <c r="C281" s="10" t="s">
        <v>1948</v>
      </c>
      <c r="D281" s="10" t="s">
        <v>8002</v>
      </c>
      <c r="E281" s="10" t="s">
        <v>7039</v>
      </c>
      <c r="F281" s="10" t="s">
        <v>1293</v>
      </c>
      <c r="G281" s="10" t="s">
        <v>8003</v>
      </c>
      <c r="H281" s="10" t="s">
        <v>8004</v>
      </c>
      <c r="I281" s="10" t="s">
        <v>8004</v>
      </c>
      <c r="J281" s="11">
        <f t="shared" si="1"/>
        <v>127</v>
      </c>
    </row>
    <row r="282">
      <c r="A282" s="1">
        <v>281.0</v>
      </c>
      <c r="B282" s="10" t="s">
        <v>8005</v>
      </c>
      <c r="C282" s="10" t="s">
        <v>7658</v>
      </c>
      <c r="D282" s="10" t="s">
        <v>8006</v>
      </c>
      <c r="E282" s="10" t="s">
        <v>7088</v>
      </c>
      <c r="F282" s="10" t="s">
        <v>14</v>
      </c>
      <c r="G282" s="10" t="s">
        <v>8007</v>
      </c>
      <c r="H282" s="10" t="s">
        <v>8008</v>
      </c>
      <c r="I282" s="10" t="s">
        <v>8008</v>
      </c>
      <c r="J282" s="11">
        <f t="shared" si="1"/>
        <v>127</v>
      </c>
    </row>
    <row r="283">
      <c r="A283" s="1">
        <v>282.0</v>
      </c>
      <c r="B283" s="10" t="s">
        <v>8009</v>
      </c>
      <c r="C283" s="10" t="s">
        <v>4866</v>
      </c>
      <c r="D283" s="10" t="s">
        <v>8010</v>
      </c>
      <c r="E283" s="10" t="s">
        <v>7088</v>
      </c>
      <c r="F283" s="10" t="s">
        <v>14</v>
      </c>
      <c r="G283" s="10" t="s">
        <v>8011</v>
      </c>
      <c r="H283" s="10" t="s">
        <v>4359</v>
      </c>
      <c r="I283" s="10" t="s">
        <v>4359</v>
      </c>
      <c r="J283" s="11">
        <f t="shared" si="1"/>
        <v>128</v>
      </c>
    </row>
    <row r="284">
      <c r="A284" s="1">
        <v>283.0</v>
      </c>
      <c r="B284" s="10" t="s">
        <v>7633</v>
      </c>
      <c r="C284" s="10" t="s">
        <v>4086</v>
      </c>
      <c r="D284" s="10" t="s">
        <v>4366</v>
      </c>
      <c r="E284" s="10" t="s">
        <v>7057</v>
      </c>
      <c r="F284" s="10" t="s">
        <v>14</v>
      </c>
      <c r="G284" s="12" t="s">
        <v>8012</v>
      </c>
      <c r="H284" s="10" t="s">
        <v>4368</v>
      </c>
      <c r="I284" s="10" t="s">
        <v>4368</v>
      </c>
      <c r="J284" s="11">
        <f t="shared" si="1"/>
        <v>129</v>
      </c>
    </row>
    <row r="285">
      <c r="A285" s="1">
        <v>284.0</v>
      </c>
      <c r="B285" s="10" t="s">
        <v>8013</v>
      </c>
      <c r="C285" s="10" t="s">
        <v>972</v>
      </c>
      <c r="D285" s="10" t="s">
        <v>8014</v>
      </c>
      <c r="E285" s="10" t="s">
        <v>7030</v>
      </c>
      <c r="F285" s="10" t="s">
        <v>1112</v>
      </c>
      <c r="G285" s="10" t="s">
        <v>8015</v>
      </c>
      <c r="H285" s="10" t="s">
        <v>4371</v>
      </c>
      <c r="I285" s="10" t="s">
        <v>4371</v>
      </c>
      <c r="J285" s="11">
        <f t="shared" si="1"/>
        <v>129</v>
      </c>
    </row>
    <row r="286">
      <c r="A286" s="1">
        <v>285.0</v>
      </c>
      <c r="B286" s="10" t="s">
        <v>7858</v>
      </c>
      <c r="C286" s="10" t="s">
        <v>3851</v>
      </c>
      <c r="D286" s="10" t="s">
        <v>8016</v>
      </c>
      <c r="E286" s="10" t="s">
        <v>7010</v>
      </c>
      <c r="F286" s="10" t="s">
        <v>1112</v>
      </c>
      <c r="G286" s="10" t="s">
        <v>8017</v>
      </c>
      <c r="H286" s="10" t="s">
        <v>2566</v>
      </c>
      <c r="I286" s="10" t="s">
        <v>2566</v>
      </c>
      <c r="J286" s="11">
        <f t="shared" si="1"/>
        <v>131</v>
      </c>
    </row>
    <row r="287">
      <c r="A287" s="1">
        <v>286.0</v>
      </c>
      <c r="B287" s="10" t="s">
        <v>7107</v>
      </c>
      <c r="C287" s="10" t="s">
        <v>3860</v>
      </c>
      <c r="D287" s="10" t="s">
        <v>8018</v>
      </c>
      <c r="E287" s="10" t="s">
        <v>7088</v>
      </c>
      <c r="F287" s="10" t="s">
        <v>14</v>
      </c>
      <c r="G287" s="10" t="s">
        <v>8019</v>
      </c>
      <c r="H287" s="10" t="s">
        <v>8020</v>
      </c>
      <c r="I287" s="10" t="s">
        <v>8020</v>
      </c>
      <c r="J287" s="11">
        <f t="shared" si="1"/>
        <v>131</v>
      </c>
    </row>
    <row r="288">
      <c r="A288" s="1">
        <v>287.0</v>
      </c>
      <c r="B288" s="10" t="s">
        <v>7414</v>
      </c>
      <c r="C288" s="10" t="s">
        <v>7415</v>
      </c>
      <c r="D288" s="10" t="s">
        <v>8021</v>
      </c>
      <c r="E288" s="10" t="s">
        <v>7088</v>
      </c>
      <c r="F288" s="10" t="s">
        <v>14</v>
      </c>
      <c r="G288" s="10" t="s">
        <v>8022</v>
      </c>
      <c r="H288" s="10" t="s">
        <v>4397</v>
      </c>
      <c r="I288" s="10" t="s">
        <v>4397</v>
      </c>
      <c r="J288" s="11">
        <f t="shared" si="1"/>
        <v>131</v>
      </c>
    </row>
    <row r="289">
      <c r="A289" s="1">
        <v>288.0</v>
      </c>
      <c r="B289" s="10" t="s">
        <v>7719</v>
      </c>
      <c r="C289" s="10" t="s">
        <v>7055</v>
      </c>
      <c r="D289" s="10" t="s">
        <v>8023</v>
      </c>
      <c r="E289" s="10" t="s">
        <v>7088</v>
      </c>
      <c r="F289" s="10" t="s">
        <v>14</v>
      </c>
      <c r="G289" s="12" t="s">
        <v>8024</v>
      </c>
      <c r="H289" s="10" t="s">
        <v>8025</v>
      </c>
      <c r="I289" s="10" t="s">
        <v>8025</v>
      </c>
      <c r="J289" s="11">
        <f t="shared" si="1"/>
        <v>131</v>
      </c>
    </row>
    <row r="290">
      <c r="A290" s="1">
        <v>289.0</v>
      </c>
      <c r="B290" s="10" t="s">
        <v>8026</v>
      </c>
      <c r="C290" s="10" t="s">
        <v>7645</v>
      </c>
      <c r="D290" s="10" t="s">
        <v>8027</v>
      </c>
      <c r="E290" s="10" t="s">
        <v>7057</v>
      </c>
      <c r="F290" s="10" t="s">
        <v>14</v>
      </c>
      <c r="G290" s="10" t="s">
        <v>8028</v>
      </c>
      <c r="H290" s="10" t="s">
        <v>8029</v>
      </c>
      <c r="I290" s="10" t="s">
        <v>8029</v>
      </c>
      <c r="J290" s="11">
        <f t="shared" si="1"/>
        <v>133</v>
      </c>
    </row>
    <row r="291">
      <c r="A291" s="1">
        <v>290.0</v>
      </c>
      <c r="B291" s="10" t="s">
        <v>8030</v>
      </c>
      <c r="C291" s="10" t="s">
        <v>5331</v>
      </c>
      <c r="D291" s="10" t="s">
        <v>8031</v>
      </c>
      <c r="E291" s="10" t="s">
        <v>7088</v>
      </c>
      <c r="F291" s="10" t="s">
        <v>14</v>
      </c>
      <c r="G291" s="10" t="s">
        <v>8032</v>
      </c>
      <c r="H291" s="10" t="s">
        <v>8033</v>
      </c>
      <c r="I291" s="10" t="s">
        <v>8033</v>
      </c>
      <c r="J291" s="11">
        <f t="shared" si="1"/>
        <v>134</v>
      </c>
    </row>
    <row r="292">
      <c r="A292" s="1">
        <v>291.0</v>
      </c>
      <c r="B292" s="10" t="s">
        <v>8034</v>
      </c>
      <c r="C292" s="10" t="s">
        <v>6222</v>
      </c>
      <c r="D292" s="10" t="s">
        <v>8035</v>
      </c>
      <c r="E292" s="10" t="s">
        <v>7088</v>
      </c>
      <c r="F292" s="10" t="s">
        <v>14</v>
      </c>
      <c r="G292" s="10" t="s">
        <v>8036</v>
      </c>
      <c r="H292" s="10" t="s">
        <v>6130</v>
      </c>
      <c r="I292" s="10" t="s">
        <v>6130</v>
      </c>
      <c r="J292" s="11">
        <f t="shared" si="1"/>
        <v>134</v>
      </c>
    </row>
    <row r="293">
      <c r="A293" s="1">
        <v>292.0</v>
      </c>
      <c r="B293" s="10" t="s">
        <v>8037</v>
      </c>
      <c r="C293" s="10" t="s">
        <v>3851</v>
      </c>
      <c r="D293" s="10" t="s">
        <v>8038</v>
      </c>
      <c r="E293" s="10" t="s">
        <v>7010</v>
      </c>
      <c r="F293" s="10" t="s">
        <v>1112</v>
      </c>
      <c r="G293" s="10" t="s">
        <v>8039</v>
      </c>
      <c r="H293" s="10" t="s">
        <v>8040</v>
      </c>
      <c r="I293" s="10" t="s">
        <v>8040</v>
      </c>
      <c r="J293" s="11">
        <f t="shared" si="1"/>
        <v>134</v>
      </c>
    </row>
    <row r="294">
      <c r="A294" s="1">
        <v>293.0</v>
      </c>
      <c r="B294" s="10" t="s">
        <v>8041</v>
      </c>
      <c r="C294" s="10" t="s">
        <v>6231</v>
      </c>
      <c r="D294" s="10" t="s">
        <v>8042</v>
      </c>
      <c r="E294" s="10" t="s">
        <v>7088</v>
      </c>
      <c r="F294" s="10" t="s">
        <v>14</v>
      </c>
      <c r="G294" s="10" t="s">
        <v>8043</v>
      </c>
      <c r="H294" s="10" t="s">
        <v>8044</v>
      </c>
      <c r="I294" s="10" t="s">
        <v>8044</v>
      </c>
      <c r="J294" s="11">
        <f t="shared" si="1"/>
        <v>135</v>
      </c>
    </row>
    <row r="295">
      <c r="A295" s="1">
        <v>294.0</v>
      </c>
      <c r="B295" s="10" t="s">
        <v>7677</v>
      </c>
      <c r="C295" s="10" t="s">
        <v>4062</v>
      </c>
      <c r="D295" s="10" t="s">
        <v>8045</v>
      </c>
      <c r="E295" s="10" t="s">
        <v>7088</v>
      </c>
      <c r="F295" s="10" t="s">
        <v>14</v>
      </c>
      <c r="G295" s="10" t="s">
        <v>8046</v>
      </c>
      <c r="H295" s="10" t="s">
        <v>4459</v>
      </c>
      <c r="I295" s="10" t="s">
        <v>4459</v>
      </c>
      <c r="J295" s="11">
        <f t="shared" si="1"/>
        <v>136</v>
      </c>
    </row>
    <row r="296">
      <c r="A296" s="1">
        <v>295.0</v>
      </c>
      <c r="B296" s="10" t="s">
        <v>7563</v>
      </c>
      <c r="C296" s="10" t="s">
        <v>3826</v>
      </c>
      <c r="D296" s="10" t="s">
        <v>8047</v>
      </c>
      <c r="E296" s="10" t="s">
        <v>7088</v>
      </c>
      <c r="F296" s="10" t="s">
        <v>14</v>
      </c>
      <c r="G296" s="10" t="s">
        <v>8048</v>
      </c>
      <c r="H296" s="10" t="s">
        <v>6206</v>
      </c>
      <c r="I296" s="10" t="s">
        <v>6206</v>
      </c>
      <c r="J296" s="11">
        <f t="shared" si="1"/>
        <v>136</v>
      </c>
    </row>
    <row r="297">
      <c r="A297" s="1">
        <v>296.0</v>
      </c>
      <c r="B297" s="10" t="s">
        <v>7710</v>
      </c>
      <c r="C297" s="10" t="s">
        <v>8049</v>
      </c>
      <c r="D297" s="10" t="s">
        <v>8050</v>
      </c>
      <c r="E297" s="10" t="s">
        <v>7067</v>
      </c>
      <c r="F297" s="10" t="s">
        <v>1112</v>
      </c>
      <c r="G297" s="10" t="s">
        <v>8051</v>
      </c>
      <c r="H297" s="10" t="s">
        <v>8052</v>
      </c>
      <c r="I297" s="10" t="s">
        <v>8052</v>
      </c>
      <c r="J297" s="11">
        <f t="shared" si="1"/>
        <v>136</v>
      </c>
    </row>
    <row r="298">
      <c r="A298" s="1">
        <v>297.0</v>
      </c>
      <c r="B298" s="10" t="s">
        <v>7640</v>
      </c>
      <c r="C298" s="10" t="s">
        <v>6182</v>
      </c>
      <c r="D298" s="10" t="s">
        <v>8053</v>
      </c>
      <c r="E298" s="10" t="s">
        <v>7030</v>
      </c>
      <c r="F298" s="10" t="s">
        <v>1112</v>
      </c>
      <c r="G298" s="10" t="s">
        <v>8054</v>
      </c>
      <c r="H298" s="10" t="s">
        <v>6217</v>
      </c>
      <c r="I298" s="10" t="s">
        <v>6217</v>
      </c>
      <c r="J298" s="11">
        <f t="shared" si="1"/>
        <v>136</v>
      </c>
    </row>
    <row r="299">
      <c r="A299" s="1">
        <v>298.0</v>
      </c>
      <c r="B299" s="10" t="s">
        <v>8055</v>
      </c>
      <c r="C299" s="10" t="s">
        <v>5582</v>
      </c>
      <c r="D299" s="10" t="s">
        <v>6215</v>
      </c>
      <c r="E299" s="10" t="s">
        <v>7067</v>
      </c>
      <c r="F299" s="10" t="s">
        <v>1112</v>
      </c>
      <c r="G299" s="10" t="s">
        <v>8056</v>
      </c>
      <c r="H299" s="10" t="s">
        <v>6217</v>
      </c>
      <c r="I299" s="10" t="s">
        <v>6217</v>
      </c>
      <c r="J299" s="11">
        <f t="shared" si="1"/>
        <v>136</v>
      </c>
    </row>
    <row r="300">
      <c r="A300" s="1">
        <v>299.0</v>
      </c>
      <c r="B300" s="10" t="s">
        <v>7422</v>
      </c>
      <c r="C300" s="10" t="s">
        <v>3868</v>
      </c>
      <c r="D300" s="10" t="s">
        <v>6227</v>
      </c>
      <c r="E300" s="10" t="s">
        <v>7010</v>
      </c>
      <c r="F300" s="10" t="s">
        <v>1112</v>
      </c>
      <c r="G300" s="10" t="s">
        <v>8057</v>
      </c>
      <c r="H300" s="10" t="s">
        <v>6229</v>
      </c>
      <c r="I300" s="10" t="s">
        <v>6229</v>
      </c>
      <c r="J300" s="11">
        <f t="shared" si="1"/>
        <v>137</v>
      </c>
    </row>
    <row r="301">
      <c r="A301" s="1">
        <v>300.0</v>
      </c>
      <c r="B301" s="10" t="s">
        <v>7486</v>
      </c>
      <c r="C301" s="10" t="s">
        <v>3855</v>
      </c>
      <c r="D301" s="10" t="s">
        <v>8058</v>
      </c>
      <c r="E301" s="10" t="s">
        <v>7010</v>
      </c>
      <c r="F301" s="10" t="s">
        <v>1112</v>
      </c>
      <c r="G301" s="10" t="s">
        <v>8059</v>
      </c>
      <c r="H301" s="10" t="s">
        <v>8060</v>
      </c>
      <c r="I301" s="10" t="s">
        <v>8060</v>
      </c>
      <c r="J301" s="11">
        <f t="shared" si="1"/>
        <v>139</v>
      </c>
    </row>
    <row r="302">
      <c r="A302" s="1">
        <v>301.0</v>
      </c>
      <c r="B302" s="10" t="s">
        <v>8061</v>
      </c>
      <c r="C302" s="10" t="s">
        <v>6312</v>
      </c>
      <c r="D302" s="10" t="s">
        <v>8062</v>
      </c>
      <c r="E302" s="10" t="s">
        <v>7010</v>
      </c>
      <c r="F302" s="10" t="s">
        <v>1112</v>
      </c>
      <c r="G302" s="10" t="s">
        <v>8063</v>
      </c>
      <c r="H302" s="10" t="s">
        <v>8060</v>
      </c>
      <c r="I302" s="10" t="s">
        <v>8060</v>
      </c>
      <c r="J302" s="11">
        <f t="shared" si="1"/>
        <v>139</v>
      </c>
    </row>
    <row r="303">
      <c r="A303" s="1">
        <v>302.0</v>
      </c>
      <c r="B303" s="10" t="s">
        <v>7277</v>
      </c>
      <c r="C303" s="10" t="s">
        <v>7278</v>
      </c>
      <c r="D303" s="10" t="s">
        <v>8064</v>
      </c>
      <c r="E303" s="10" t="s">
        <v>7088</v>
      </c>
      <c r="F303" s="10" t="s">
        <v>14</v>
      </c>
      <c r="G303" s="10" t="s">
        <v>8065</v>
      </c>
      <c r="H303" s="10" t="s">
        <v>8066</v>
      </c>
      <c r="I303" s="10" t="s">
        <v>8066</v>
      </c>
      <c r="J303" s="11">
        <f t="shared" si="1"/>
        <v>139</v>
      </c>
    </row>
    <row r="304">
      <c r="A304" s="1">
        <v>303.0</v>
      </c>
      <c r="B304" s="10" t="s">
        <v>7449</v>
      </c>
      <c r="C304" s="10" t="s">
        <v>7450</v>
      </c>
      <c r="D304" s="10" t="s">
        <v>8067</v>
      </c>
      <c r="E304" s="10" t="s">
        <v>7010</v>
      </c>
      <c r="F304" s="10" t="s">
        <v>1112</v>
      </c>
      <c r="G304" s="10" t="s">
        <v>8068</v>
      </c>
      <c r="H304" s="10" t="s">
        <v>8069</v>
      </c>
      <c r="I304" s="10" t="s">
        <v>8069</v>
      </c>
      <c r="J304" s="11">
        <f t="shared" si="1"/>
        <v>139</v>
      </c>
    </row>
    <row r="305">
      <c r="A305" s="1">
        <v>304.0</v>
      </c>
      <c r="B305" s="10" t="s">
        <v>7684</v>
      </c>
      <c r="C305" s="10" t="s">
        <v>7685</v>
      </c>
      <c r="D305" s="10" t="s">
        <v>8070</v>
      </c>
      <c r="E305" s="10" t="s">
        <v>7010</v>
      </c>
      <c r="F305" s="10" t="s">
        <v>1112</v>
      </c>
      <c r="G305" s="10" t="s">
        <v>8071</v>
      </c>
      <c r="H305" s="10" t="s">
        <v>8069</v>
      </c>
      <c r="I305" s="10" t="s">
        <v>8069</v>
      </c>
      <c r="J305" s="11">
        <f t="shared" si="1"/>
        <v>139</v>
      </c>
    </row>
    <row r="306">
      <c r="A306" s="1">
        <v>305.0</v>
      </c>
      <c r="B306" s="10" t="s">
        <v>7424</v>
      </c>
      <c r="C306" s="10" t="s">
        <v>3860</v>
      </c>
      <c r="D306" s="10" t="s">
        <v>8072</v>
      </c>
      <c r="E306" s="10" t="s">
        <v>7010</v>
      </c>
      <c r="F306" s="10" t="s">
        <v>1112</v>
      </c>
      <c r="G306" s="10" t="s">
        <v>8073</v>
      </c>
      <c r="H306" s="10" t="s">
        <v>8069</v>
      </c>
      <c r="I306" s="10" t="s">
        <v>8069</v>
      </c>
      <c r="J306" s="11">
        <f t="shared" si="1"/>
        <v>139</v>
      </c>
    </row>
    <row r="307">
      <c r="A307" s="1">
        <v>306.0</v>
      </c>
      <c r="B307" s="10" t="s">
        <v>8074</v>
      </c>
      <c r="C307" s="10" t="s">
        <v>8075</v>
      </c>
      <c r="D307" s="10" t="s">
        <v>8076</v>
      </c>
      <c r="E307" s="10" t="s">
        <v>8077</v>
      </c>
      <c r="F307" s="10" t="s">
        <v>1112</v>
      </c>
      <c r="G307" s="10" t="s">
        <v>8078</v>
      </c>
      <c r="H307" s="10" t="s">
        <v>6289</v>
      </c>
      <c r="I307" s="10" t="s">
        <v>6289</v>
      </c>
      <c r="J307" s="11">
        <f t="shared" si="1"/>
        <v>139</v>
      </c>
    </row>
    <row r="308">
      <c r="A308" s="1">
        <v>307.0</v>
      </c>
      <c r="B308" s="10" t="s">
        <v>7221</v>
      </c>
      <c r="C308" s="10" t="s">
        <v>7222</v>
      </c>
      <c r="D308" s="10" t="s">
        <v>8079</v>
      </c>
      <c r="E308" s="10" t="s">
        <v>7067</v>
      </c>
      <c r="F308" s="10" t="s">
        <v>1112</v>
      </c>
      <c r="G308" s="10" t="s">
        <v>8080</v>
      </c>
      <c r="H308" s="10" t="s">
        <v>8081</v>
      </c>
      <c r="I308" s="10" t="s">
        <v>8081</v>
      </c>
      <c r="J308" s="11">
        <f t="shared" si="1"/>
        <v>141</v>
      </c>
    </row>
    <row r="309">
      <c r="A309" s="1">
        <v>308.0</v>
      </c>
      <c r="B309" s="10" t="s">
        <v>8082</v>
      </c>
      <c r="C309" s="10" t="s">
        <v>1672</v>
      </c>
      <c r="D309" s="10" t="s">
        <v>8083</v>
      </c>
      <c r="E309" s="10" t="s">
        <v>7010</v>
      </c>
      <c r="F309" s="10" t="s">
        <v>1112</v>
      </c>
      <c r="G309" s="10" t="s">
        <v>8084</v>
      </c>
      <c r="H309" s="10" t="s">
        <v>8085</v>
      </c>
      <c r="I309" s="10" t="s">
        <v>8085</v>
      </c>
      <c r="J309" s="11">
        <f t="shared" si="1"/>
        <v>144</v>
      </c>
    </row>
    <row r="310">
      <c r="A310" s="1">
        <v>309.0</v>
      </c>
      <c r="B310" s="10" t="s">
        <v>8086</v>
      </c>
      <c r="C310" s="10" t="s">
        <v>4243</v>
      </c>
      <c r="D310" s="10" t="s">
        <v>8087</v>
      </c>
      <c r="E310" s="10" t="s">
        <v>7010</v>
      </c>
      <c r="F310" s="10" t="s">
        <v>1112</v>
      </c>
      <c r="G310" s="10" t="s">
        <v>8088</v>
      </c>
      <c r="H310" s="10" t="s">
        <v>8089</v>
      </c>
      <c r="I310" s="10" t="s">
        <v>8089</v>
      </c>
      <c r="J310" s="11">
        <f t="shared" si="1"/>
        <v>144</v>
      </c>
    </row>
    <row r="311">
      <c r="A311" s="1">
        <v>310.0</v>
      </c>
      <c r="B311" s="10" t="s">
        <v>8090</v>
      </c>
      <c r="C311" s="10" t="s">
        <v>4689</v>
      </c>
      <c r="D311" s="10" t="s">
        <v>8091</v>
      </c>
      <c r="E311" s="10" t="s">
        <v>7010</v>
      </c>
      <c r="F311" s="10" t="s">
        <v>1112</v>
      </c>
      <c r="G311" s="10" t="s">
        <v>8092</v>
      </c>
      <c r="H311" s="10" t="s">
        <v>1723</v>
      </c>
      <c r="I311" s="10" t="s">
        <v>1723</v>
      </c>
      <c r="J311" s="11">
        <f t="shared" si="1"/>
        <v>145</v>
      </c>
    </row>
    <row r="312">
      <c r="A312" s="1">
        <v>311.0</v>
      </c>
      <c r="B312" s="10" t="s">
        <v>8093</v>
      </c>
      <c r="C312" s="10" t="s">
        <v>788</v>
      </c>
      <c r="D312" s="10" t="s">
        <v>8094</v>
      </c>
      <c r="E312" s="10" t="s">
        <v>7057</v>
      </c>
      <c r="F312" s="10" t="s">
        <v>14</v>
      </c>
      <c r="G312" s="10" t="s">
        <v>8095</v>
      </c>
      <c r="H312" s="10" t="s">
        <v>8096</v>
      </c>
      <c r="I312" s="10" t="s">
        <v>8096</v>
      </c>
      <c r="J312" s="11">
        <f t="shared" si="1"/>
        <v>145</v>
      </c>
    </row>
    <row r="313">
      <c r="A313" s="1">
        <v>312.0</v>
      </c>
      <c r="B313" s="10" t="s">
        <v>7542</v>
      </c>
      <c r="C313" s="10" t="s">
        <v>4689</v>
      </c>
      <c r="D313" s="10" t="s">
        <v>6367</v>
      </c>
      <c r="E313" s="10" t="s">
        <v>7030</v>
      </c>
      <c r="F313" s="10" t="s">
        <v>1112</v>
      </c>
      <c r="G313" s="10" t="s">
        <v>8097</v>
      </c>
      <c r="H313" s="10" t="s">
        <v>4534</v>
      </c>
      <c r="I313" s="10" t="s">
        <v>4534</v>
      </c>
      <c r="J313" s="11">
        <f t="shared" si="1"/>
        <v>149</v>
      </c>
    </row>
    <row r="314">
      <c r="A314" s="1">
        <v>313.0</v>
      </c>
      <c r="B314" s="10" t="s">
        <v>7820</v>
      </c>
      <c r="C314" s="10" t="s">
        <v>7821</v>
      </c>
      <c r="D314" s="10" t="s">
        <v>8098</v>
      </c>
      <c r="E314" s="10" t="s">
        <v>7010</v>
      </c>
      <c r="F314" s="10" t="s">
        <v>1112</v>
      </c>
      <c r="G314" s="10" t="s">
        <v>8099</v>
      </c>
      <c r="H314" s="10" t="s">
        <v>8100</v>
      </c>
      <c r="I314" s="10" t="s">
        <v>8100</v>
      </c>
      <c r="J314" s="11">
        <f t="shared" si="1"/>
        <v>153</v>
      </c>
    </row>
    <row r="315">
      <c r="A315" s="1">
        <v>314.0</v>
      </c>
      <c r="B315" s="10" t="s">
        <v>7456</v>
      </c>
      <c r="C315" s="10" t="s">
        <v>2113</v>
      </c>
      <c r="D315" s="10" t="s">
        <v>8101</v>
      </c>
      <c r="E315" s="10" t="s">
        <v>7039</v>
      </c>
      <c r="F315" s="10" t="s">
        <v>1293</v>
      </c>
      <c r="G315" s="12" t="s">
        <v>8102</v>
      </c>
      <c r="H315" s="10" t="s">
        <v>1733</v>
      </c>
      <c r="I315" s="10" t="s">
        <v>1733</v>
      </c>
      <c r="J315" s="11">
        <f t="shared" si="1"/>
        <v>154</v>
      </c>
    </row>
    <row r="316">
      <c r="A316" s="1">
        <v>315.0</v>
      </c>
      <c r="B316" s="10" t="s">
        <v>7173</v>
      </c>
      <c r="C316" s="10" t="s">
        <v>3926</v>
      </c>
      <c r="D316" s="10" t="s">
        <v>1738</v>
      </c>
      <c r="E316" s="10" t="s">
        <v>7067</v>
      </c>
      <c r="F316" s="10" t="s">
        <v>1112</v>
      </c>
      <c r="G316" s="10" t="s">
        <v>8103</v>
      </c>
      <c r="H316" s="10" t="s">
        <v>1740</v>
      </c>
      <c r="I316" s="10" t="s">
        <v>1740</v>
      </c>
      <c r="J316" s="11">
        <f t="shared" si="1"/>
        <v>157</v>
      </c>
    </row>
    <row r="317">
      <c r="A317" s="1">
        <v>316.0</v>
      </c>
      <c r="B317" s="10" t="s">
        <v>8104</v>
      </c>
      <c r="C317" s="10" t="s">
        <v>8105</v>
      </c>
      <c r="D317" s="10" t="s">
        <v>8106</v>
      </c>
      <c r="E317" s="10" t="s">
        <v>7010</v>
      </c>
      <c r="F317" s="10" t="s">
        <v>1112</v>
      </c>
      <c r="G317" s="10" t="s">
        <v>8107</v>
      </c>
      <c r="H317" s="10" t="s">
        <v>4556</v>
      </c>
      <c r="I317" s="10" t="s">
        <v>4556</v>
      </c>
      <c r="J317" s="11">
        <f t="shared" si="1"/>
        <v>158</v>
      </c>
    </row>
    <row r="318">
      <c r="A318" s="1">
        <v>317.0</v>
      </c>
      <c r="B318" s="10" t="s">
        <v>7424</v>
      </c>
      <c r="C318" s="10" t="s">
        <v>3860</v>
      </c>
      <c r="D318" s="10" t="s">
        <v>8108</v>
      </c>
      <c r="E318" s="10" t="s">
        <v>7010</v>
      </c>
      <c r="F318" s="10" t="s">
        <v>1112</v>
      </c>
      <c r="G318" s="10" t="s">
        <v>8109</v>
      </c>
      <c r="H318" s="10" t="s">
        <v>4556</v>
      </c>
      <c r="I318" s="10" t="s">
        <v>4556</v>
      </c>
      <c r="J318" s="11">
        <f t="shared" si="1"/>
        <v>158</v>
      </c>
    </row>
    <row r="319">
      <c r="A319" s="1">
        <v>318.0</v>
      </c>
      <c r="B319" s="10" t="s">
        <v>8110</v>
      </c>
      <c r="C319" s="10" t="s">
        <v>8111</v>
      </c>
      <c r="D319" s="10" t="s">
        <v>8112</v>
      </c>
      <c r="E319" s="10" t="s">
        <v>7088</v>
      </c>
      <c r="F319" s="10" t="s">
        <v>14</v>
      </c>
      <c r="G319" s="10" t="s">
        <v>8113</v>
      </c>
      <c r="H319" s="10" t="s">
        <v>8114</v>
      </c>
      <c r="I319" s="10" t="s">
        <v>8114</v>
      </c>
      <c r="J319" s="11">
        <f t="shared" si="1"/>
        <v>161</v>
      </c>
    </row>
    <row r="320">
      <c r="A320" s="1">
        <v>319.0</v>
      </c>
      <c r="B320" s="10" t="s">
        <v>7173</v>
      </c>
      <c r="C320" s="10" t="s">
        <v>3926</v>
      </c>
      <c r="D320" s="10" t="s">
        <v>8115</v>
      </c>
      <c r="E320" s="10" t="s">
        <v>7067</v>
      </c>
      <c r="F320" s="10" t="s">
        <v>1112</v>
      </c>
      <c r="G320" s="10" t="s">
        <v>8116</v>
      </c>
      <c r="H320" s="10" t="s">
        <v>8117</v>
      </c>
      <c r="I320" s="10" t="s">
        <v>8117</v>
      </c>
      <c r="J320" s="11">
        <f t="shared" si="1"/>
        <v>162</v>
      </c>
    </row>
    <row r="321">
      <c r="A321" s="1">
        <v>320.0</v>
      </c>
      <c r="B321" s="10" t="s">
        <v>8118</v>
      </c>
      <c r="C321" s="10" t="s">
        <v>3939</v>
      </c>
      <c r="D321" s="10" t="s">
        <v>8119</v>
      </c>
      <c r="E321" s="10" t="s">
        <v>7057</v>
      </c>
      <c r="F321" s="10" t="s">
        <v>14</v>
      </c>
      <c r="G321" s="10" t="s">
        <v>8120</v>
      </c>
      <c r="H321" s="10" t="s">
        <v>6410</v>
      </c>
      <c r="I321" s="10" t="s">
        <v>6410</v>
      </c>
      <c r="J321" s="11">
        <f t="shared" si="1"/>
        <v>164</v>
      </c>
    </row>
    <row r="322">
      <c r="A322" s="1">
        <v>321.0</v>
      </c>
      <c r="B322" s="10" t="s">
        <v>8121</v>
      </c>
      <c r="C322" s="10" t="s">
        <v>2273</v>
      </c>
      <c r="D322" s="10" t="s">
        <v>8122</v>
      </c>
      <c r="E322" s="10" t="s">
        <v>7057</v>
      </c>
      <c r="F322" s="10" t="s">
        <v>14</v>
      </c>
      <c r="G322" s="10" t="s">
        <v>8123</v>
      </c>
      <c r="H322" s="10" t="s">
        <v>8124</v>
      </c>
      <c r="I322" s="10" t="s">
        <v>8124</v>
      </c>
      <c r="J322" s="11">
        <f t="shared" si="1"/>
        <v>166</v>
      </c>
    </row>
    <row r="323">
      <c r="A323" s="1">
        <v>322.0</v>
      </c>
      <c r="B323" s="10" t="s">
        <v>7173</v>
      </c>
      <c r="C323" s="10" t="s">
        <v>3926</v>
      </c>
      <c r="D323" s="10" t="s">
        <v>8125</v>
      </c>
      <c r="E323" s="10" t="s">
        <v>7067</v>
      </c>
      <c r="F323" s="10" t="s">
        <v>1112</v>
      </c>
      <c r="G323" s="10" t="s">
        <v>8126</v>
      </c>
      <c r="H323" s="10" t="s">
        <v>8124</v>
      </c>
      <c r="I323" s="10" t="s">
        <v>8124</v>
      </c>
      <c r="J323" s="11">
        <f t="shared" si="1"/>
        <v>166</v>
      </c>
    </row>
    <row r="324">
      <c r="A324" s="1">
        <v>323.0</v>
      </c>
      <c r="B324" s="10" t="s">
        <v>7414</v>
      </c>
      <c r="C324" s="10" t="s">
        <v>7415</v>
      </c>
      <c r="D324" s="10" t="s">
        <v>8127</v>
      </c>
      <c r="E324" s="10" t="s">
        <v>7088</v>
      </c>
      <c r="F324" s="10" t="s">
        <v>14</v>
      </c>
      <c r="G324" s="10" t="s">
        <v>8128</v>
      </c>
      <c r="H324" s="10" t="s">
        <v>8129</v>
      </c>
      <c r="I324" s="10" t="s">
        <v>8129</v>
      </c>
      <c r="J324" s="11">
        <f t="shared" si="1"/>
        <v>166</v>
      </c>
    </row>
    <row r="325">
      <c r="A325" s="1">
        <v>324.0</v>
      </c>
      <c r="B325" s="10" t="s">
        <v>8130</v>
      </c>
      <c r="C325" s="10" t="s">
        <v>2508</v>
      </c>
      <c r="D325" s="10" t="s">
        <v>8131</v>
      </c>
      <c r="E325" s="10" t="s">
        <v>7057</v>
      </c>
      <c r="F325" s="10" t="s">
        <v>14</v>
      </c>
      <c r="G325" s="10" t="s">
        <v>8132</v>
      </c>
      <c r="H325" s="10" t="s">
        <v>8133</v>
      </c>
      <c r="I325" s="10" t="s">
        <v>8133</v>
      </c>
      <c r="J325" s="11">
        <f t="shared" si="1"/>
        <v>167</v>
      </c>
    </row>
    <row r="326">
      <c r="A326" s="1">
        <v>325.0</v>
      </c>
      <c r="B326" s="10" t="s">
        <v>8134</v>
      </c>
      <c r="C326" s="10" t="s">
        <v>48</v>
      </c>
      <c r="D326" s="10" t="s">
        <v>8135</v>
      </c>
      <c r="E326" s="10" t="s">
        <v>7178</v>
      </c>
      <c r="F326" s="10" t="s">
        <v>1112</v>
      </c>
      <c r="G326" s="10" t="s">
        <v>8136</v>
      </c>
      <c r="H326" s="10" t="s">
        <v>6444</v>
      </c>
      <c r="I326" s="10" t="s">
        <v>6444</v>
      </c>
      <c r="J326" s="11">
        <f t="shared" si="1"/>
        <v>169</v>
      </c>
    </row>
    <row r="327">
      <c r="A327" s="1">
        <v>326.0</v>
      </c>
      <c r="B327" s="10" t="s">
        <v>8137</v>
      </c>
      <c r="C327" s="10" t="s">
        <v>5276</v>
      </c>
      <c r="D327" s="10" t="s">
        <v>8138</v>
      </c>
      <c r="E327" s="10" t="s">
        <v>7072</v>
      </c>
      <c r="F327" s="10" t="s">
        <v>14</v>
      </c>
      <c r="G327" s="10" t="s">
        <v>8139</v>
      </c>
      <c r="H327" s="10" t="s">
        <v>6486</v>
      </c>
      <c r="I327" s="10" t="s">
        <v>6486</v>
      </c>
      <c r="J327" s="11">
        <f t="shared" si="1"/>
        <v>173</v>
      </c>
    </row>
    <row r="328">
      <c r="A328" s="1">
        <v>327.0</v>
      </c>
      <c r="B328" s="10" t="s">
        <v>8130</v>
      </c>
      <c r="C328" s="10" t="s">
        <v>2508</v>
      </c>
      <c r="D328" s="10" t="s">
        <v>8140</v>
      </c>
      <c r="E328" s="10" t="s">
        <v>7057</v>
      </c>
      <c r="F328" s="10" t="s">
        <v>14</v>
      </c>
      <c r="G328" s="10" t="s">
        <v>8141</v>
      </c>
      <c r="H328" s="10" t="s">
        <v>6486</v>
      </c>
      <c r="I328" s="10" t="s">
        <v>6486</v>
      </c>
      <c r="J328" s="11">
        <f t="shared" si="1"/>
        <v>173</v>
      </c>
    </row>
    <row r="329">
      <c r="A329" s="1">
        <v>328.0</v>
      </c>
      <c r="B329" s="10" t="s">
        <v>8142</v>
      </c>
      <c r="C329" s="10" t="s">
        <v>35</v>
      </c>
      <c r="D329" s="10" t="s">
        <v>8143</v>
      </c>
      <c r="E329" s="10" t="s">
        <v>7030</v>
      </c>
      <c r="F329" s="10" t="s">
        <v>1112</v>
      </c>
      <c r="G329" s="10" t="s">
        <v>8144</v>
      </c>
      <c r="H329" s="10" t="s">
        <v>6495</v>
      </c>
      <c r="I329" s="10" t="s">
        <v>6495</v>
      </c>
      <c r="J329" s="11">
        <f t="shared" si="1"/>
        <v>174</v>
      </c>
    </row>
    <row r="330">
      <c r="A330" s="1">
        <v>329.0</v>
      </c>
      <c r="B330" s="10" t="s">
        <v>7677</v>
      </c>
      <c r="C330" s="10" t="s">
        <v>4062</v>
      </c>
      <c r="D330" s="10" t="s">
        <v>8145</v>
      </c>
      <c r="E330" s="10" t="s">
        <v>7088</v>
      </c>
      <c r="F330" s="10" t="s">
        <v>14</v>
      </c>
      <c r="G330" s="10" t="s">
        <v>8146</v>
      </c>
      <c r="H330" s="10" t="s">
        <v>8147</v>
      </c>
      <c r="I330" s="10" t="s">
        <v>8147</v>
      </c>
      <c r="J330" s="11">
        <f t="shared" si="1"/>
        <v>175</v>
      </c>
    </row>
    <row r="331">
      <c r="A331" s="1">
        <v>330.0</v>
      </c>
      <c r="B331" s="10" t="s">
        <v>7934</v>
      </c>
      <c r="C331" s="10" t="s">
        <v>6177</v>
      </c>
      <c r="D331" s="10" t="s">
        <v>8148</v>
      </c>
      <c r="E331" s="10" t="s">
        <v>7030</v>
      </c>
      <c r="F331" s="10" t="s">
        <v>1112</v>
      </c>
      <c r="G331" s="10" t="s">
        <v>8149</v>
      </c>
      <c r="H331" s="10" t="s">
        <v>4654</v>
      </c>
      <c r="I331" s="10" t="s">
        <v>4654</v>
      </c>
      <c r="J331" s="11">
        <f t="shared" si="1"/>
        <v>178</v>
      </c>
    </row>
    <row r="332">
      <c r="A332" s="1">
        <v>331.0</v>
      </c>
      <c r="B332" s="10" t="s">
        <v>8150</v>
      </c>
      <c r="C332" s="10" t="s">
        <v>4037</v>
      </c>
      <c r="D332" s="10" t="s">
        <v>948</v>
      </c>
      <c r="E332" s="10" t="s">
        <v>7010</v>
      </c>
      <c r="F332" s="10" t="s">
        <v>1112</v>
      </c>
      <c r="G332" s="10" t="s">
        <v>8151</v>
      </c>
      <c r="H332" s="10" t="s">
        <v>950</v>
      </c>
      <c r="I332" s="10" t="s">
        <v>950</v>
      </c>
      <c r="J332" s="11">
        <f t="shared" si="1"/>
        <v>179</v>
      </c>
    </row>
    <row r="333">
      <c r="A333" s="1">
        <v>332.0</v>
      </c>
      <c r="B333" s="10" t="s">
        <v>8152</v>
      </c>
      <c r="C333" s="10" t="s">
        <v>423</v>
      </c>
      <c r="D333" s="10" t="s">
        <v>8153</v>
      </c>
      <c r="E333" s="10" t="s">
        <v>7088</v>
      </c>
      <c r="F333" s="10" t="s">
        <v>14</v>
      </c>
      <c r="G333" s="10" t="s">
        <v>8154</v>
      </c>
      <c r="H333" s="10" t="s">
        <v>2739</v>
      </c>
      <c r="I333" s="10" t="s">
        <v>2739</v>
      </c>
      <c r="J333" s="11">
        <f t="shared" si="1"/>
        <v>182</v>
      </c>
    </row>
    <row r="334">
      <c r="A334" s="1">
        <v>333.0</v>
      </c>
      <c r="B334" s="10" t="s">
        <v>8155</v>
      </c>
      <c r="C334" s="10" t="s">
        <v>5172</v>
      </c>
      <c r="D334" s="10" t="s">
        <v>8156</v>
      </c>
      <c r="E334" s="10" t="s">
        <v>7010</v>
      </c>
      <c r="F334" s="10" t="s">
        <v>1112</v>
      </c>
      <c r="G334" s="10" t="s">
        <v>8157</v>
      </c>
      <c r="H334" s="10" t="s">
        <v>4681</v>
      </c>
      <c r="I334" s="10" t="s">
        <v>4681</v>
      </c>
      <c r="J334" s="11">
        <f t="shared" si="1"/>
        <v>184</v>
      </c>
    </row>
    <row r="335">
      <c r="A335" s="1">
        <v>334.0</v>
      </c>
      <c r="B335" s="10" t="s">
        <v>7477</v>
      </c>
      <c r="C335" s="10" t="s">
        <v>4086</v>
      </c>
      <c r="D335" s="10" t="s">
        <v>8158</v>
      </c>
      <c r="E335" s="10" t="s">
        <v>7010</v>
      </c>
      <c r="F335" s="10" t="s">
        <v>1112</v>
      </c>
      <c r="G335" s="10" t="s">
        <v>8159</v>
      </c>
      <c r="H335" s="10" t="s">
        <v>8160</v>
      </c>
      <c r="I335" s="10" t="s">
        <v>8160</v>
      </c>
      <c r="J335" s="11">
        <f t="shared" si="1"/>
        <v>184</v>
      </c>
    </row>
    <row r="336">
      <c r="A336" s="1">
        <v>335.0</v>
      </c>
      <c r="B336" s="10" t="s">
        <v>8161</v>
      </c>
      <c r="C336" s="10" t="s">
        <v>324</v>
      </c>
      <c r="D336" s="10" t="s">
        <v>6654</v>
      </c>
      <c r="E336" s="10" t="s">
        <v>7010</v>
      </c>
      <c r="F336" s="10" t="s">
        <v>1112</v>
      </c>
      <c r="G336" s="10" t="s">
        <v>8162</v>
      </c>
      <c r="H336" s="10" t="s">
        <v>6656</v>
      </c>
      <c r="I336" s="10" t="s">
        <v>6656</v>
      </c>
      <c r="J336" s="11">
        <f t="shared" si="1"/>
        <v>184</v>
      </c>
    </row>
    <row r="337">
      <c r="A337" s="1">
        <v>336.0</v>
      </c>
      <c r="B337" s="10" t="s">
        <v>8005</v>
      </c>
      <c r="C337" s="10" t="s">
        <v>7658</v>
      </c>
      <c r="D337" s="10" t="s">
        <v>8163</v>
      </c>
      <c r="E337" s="10" t="s">
        <v>7088</v>
      </c>
      <c r="F337" s="10" t="s">
        <v>14</v>
      </c>
      <c r="G337" s="10" t="s">
        <v>8164</v>
      </c>
      <c r="H337" s="10" t="s">
        <v>8165</v>
      </c>
      <c r="I337" s="10" t="s">
        <v>8165</v>
      </c>
      <c r="J337" s="11">
        <f t="shared" si="1"/>
        <v>185</v>
      </c>
    </row>
    <row r="338">
      <c r="A338" s="1">
        <v>337.0</v>
      </c>
      <c r="B338" s="10" t="s">
        <v>8166</v>
      </c>
      <c r="C338" s="10" t="s">
        <v>8167</v>
      </c>
      <c r="D338" s="10" t="s">
        <v>8168</v>
      </c>
      <c r="E338" s="10" t="s">
        <v>7057</v>
      </c>
      <c r="F338" s="10" t="s">
        <v>14</v>
      </c>
      <c r="G338" s="10" t="s">
        <v>8169</v>
      </c>
      <c r="H338" s="10" t="s">
        <v>8165</v>
      </c>
      <c r="I338" s="10" t="s">
        <v>8165</v>
      </c>
      <c r="J338" s="11">
        <f t="shared" si="1"/>
        <v>185</v>
      </c>
    </row>
    <row r="339">
      <c r="A339" s="1">
        <v>338.0</v>
      </c>
      <c r="B339" s="10" t="s">
        <v>7414</v>
      </c>
      <c r="C339" s="10" t="s">
        <v>7415</v>
      </c>
      <c r="D339" s="10" t="s">
        <v>8170</v>
      </c>
      <c r="E339" s="10" t="s">
        <v>7088</v>
      </c>
      <c r="F339" s="10" t="s">
        <v>14</v>
      </c>
      <c r="G339" s="10" t="s">
        <v>8171</v>
      </c>
      <c r="H339" s="10" t="s">
        <v>4692</v>
      </c>
      <c r="I339" s="10" t="s">
        <v>4692</v>
      </c>
      <c r="J339" s="11">
        <f t="shared" si="1"/>
        <v>186</v>
      </c>
    </row>
    <row r="340">
      <c r="A340" s="1">
        <v>339.0</v>
      </c>
      <c r="B340" s="10" t="s">
        <v>7766</v>
      </c>
      <c r="C340" s="10" t="s">
        <v>6312</v>
      </c>
      <c r="D340" s="10" t="s">
        <v>8172</v>
      </c>
      <c r="E340" s="10" t="s">
        <v>7088</v>
      </c>
      <c r="F340" s="10" t="s">
        <v>14</v>
      </c>
      <c r="G340" s="10" t="s">
        <v>8173</v>
      </c>
      <c r="H340" s="10" t="s">
        <v>6672</v>
      </c>
      <c r="I340" s="10" t="s">
        <v>6672</v>
      </c>
      <c r="J340" s="11">
        <f t="shared" si="1"/>
        <v>187</v>
      </c>
    </row>
    <row r="341">
      <c r="A341" s="1">
        <v>340.0</v>
      </c>
      <c r="B341" s="10" t="s">
        <v>8174</v>
      </c>
      <c r="C341" s="10" t="s">
        <v>1373</v>
      </c>
      <c r="D341" s="10" t="s">
        <v>8175</v>
      </c>
      <c r="E341" s="10" t="s">
        <v>7088</v>
      </c>
      <c r="F341" s="10" t="s">
        <v>14</v>
      </c>
      <c r="G341" s="10" t="s">
        <v>8176</v>
      </c>
      <c r="H341" s="10" t="s">
        <v>970</v>
      </c>
      <c r="I341" s="10" t="s">
        <v>970</v>
      </c>
      <c r="J341" s="11">
        <f t="shared" si="1"/>
        <v>187</v>
      </c>
    </row>
    <row r="342">
      <c r="A342" s="1">
        <v>341.0</v>
      </c>
      <c r="B342" s="10" t="s">
        <v>8177</v>
      </c>
      <c r="C342" s="10" t="s">
        <v>8178</v>
      </c>
      <c r="D342" s="10" t="s">
        <v>8179</v>
      </c>
      <c r="E342" s="10" t="s">
        <v>7088</v>
      </c>
      <c r="F342" s="10" t="s">
        <v>14</v>
      </c>
      <c r="G342" s="10" t="s">
        <v>8180</v>
      </c>
      <c r="H342" s="10" t="s">
        <v>8181</v>
      </c>
      <c r="I342" s="10" t="s">
        <v>8181</v>
      </c>
      <c r="J342" s="11">
        <f t="shared" si="1"/>
        <v>188</v>
      </c>
    </row>
    <row r="343">
      <c r="A343" s="1">
        <v>342.0</v>
      </c>
      <c r="B343" s="10" t="s">
        <v>8182</v>
      </c>
      <c r="C343" s="10" t="s">
        <v>432</v>
      </c>
      <c r="D343" s="10" t="s">
        <v>8183</v>
      </c>
      <c r="E343" s="10" t="s">
        <v>7088</v>
      </c>
      <c r="F343" s="10" t="s">
        <v>14</v>
      </c>
      <c r="G343" s="10" t="s">
        <v>8184</v>
      </c>
      <c r="H343" s="10" t="s">
        <v>8181</v>
      </c>
      <c r="I343" s="10" t="s">
        <v>8181</v>
      </c>
      <c r="J343" s="11">
        <f t="shared" si="1"/>
        <v>188</v>
      </c>
    </row>
    <row r="344">
      <c r="A344" s="1">
        <v>343.0</v>
      </c>
      <c r="B344" s="10" t="s">
        <v>8185</v>
      </c>
      <c r="C344" s="10" t="s">
        <v>8186</v>
      </c>
      <c r="D344" s="10" t="s">
        <v>8187</v>
      </c>
      <c r="E344" s="10" t="s">
        <v>7088</v>
      </c>
      <c r="F344" s="10" t="s">
        <v>14</v>
      </c>
      <c r="G344" s="10" t="s">
        <v>8188</v>
      </c>
      <c r="H344" s="10" t="s">
        <v>8181</v>
      </c>
      <c r="I344" s="10" t="s">
        <v>8181</v>
      </c>
      <c r="J344" s="11">
        <f t="shared" si="1"/>
        <v>188</v>
      </c>
    </row>
    <row r="345">
      <c r="A345" s="1">
        <v>344.0</v>
      </c>
      <c r="B345" s="10" t="s">
        <v>8189</v>
      </c>
      <c r="C345" s="10" t="s">
        <v>7958</v>
      </c>
      <c r="D345" s="10" t="s">
        <v>8187</v>
      </c>
      <c r="E345" s="10" t="s">
        <v>7088</v>
      </c>
      <c r="F345" s="10" t="s">
        <v>14</v>
      </c>
      <c r="G345" s="10" t="s">
        <v>8190</v>
      </c>
      <c r="H345" s="10" t="s">
        <v>8181</v>
      </c>
      <c r="I345" s="10" t="s">
        <v>8181</v>
      </c>
      <c r="J345" s="11">
        <f t="shared" si="1"/>
        <v>188</v>
      </c>
    </row>
    <row r="346">
      <c r="A346" s="1">
        <v>345.0</v>
      </c>
      <c r="B346" s="10" t="s">
        <v>8191</v>
      </c>
      <c r="C346" s="10" t="s">
        <v>3826</v>
      </c>
      <c r="D346" s="10" t="s">
        <v>8192</v>
      </c>
      <c r="E346" s="10" t="s">
        <v>7010</v>
      </c>
      <c r="F346" s="10" t="s">
        <v>1112</v>
      </c>
      <c r="G346" s="12" t="s">
        <v>8193</v>
      </c>
      <c r="H346" s="10" t="s">
        <v>8194</v>
      </c>
      <c r="I346" s="10" t="s">
        <v>8194</v>
      </c>
      <c r="J346" s="11">
        <f t="shared" si="1"/>
        <v>188</v>
      </c>
    </row>
    <row r="347">
      <c r="A347" s="1">
        <v>346.0</v>
      </c>
      <c r="B347" s="10" t="s">
        <v>8195</v>
      </c>
      <c r="C347" s="10" t="s">
        <v>8196</v>
      </c>
      <c r="D347" s="10" t="s">
        <v>8197</v>
      </c>
      <c r="E347" s="10" t="s">
        <v>7010</v>
      </c>
      <c r="F347" s="10" t="s">
        <v>1112</v>
      </c>
      <c r="G347" s="10" t="s">
        <v>8198</v>
      </c>
      <c r="H347" s="10" t="s">
        <v>6692</v>
      </c>
      <c r="I347" s="10" t="s">
        <v>6692</v>
      </c>
      <c r="J347" s="11">
        <f t="shared" si="1"/>
        <v>188</v>
      </c>
    </row>
    <row r="348">
      <c r="A348" s="1">
        <v>347.0</v>
      </c>
      <c r="B348" s="10" t="s">
        <v>8199</v>
      </c>
      <c r="C348" s="10" t="s">
        <v>8200</v>
      </c>
      <c r="D348" s="10" t="s">
        <v>8201</v>
      </c>
      <c r="E348" s="10" t="s">
        <v>7010</v>
      </c>
      <c r="F348" s="10" t="s">
        <v>1112</v>
      </c>
      <c r="G348" s="10" t="s">
        <v>8202</v>
      </c>
      <c r="H348" s="10" t="s">
        <v>6692</v>
      </c>
      <c r="I348" s="10" t="s">
        <v>6692</v>
      </c>
      <c r="J348" s="11">
        <f t="shared" si="1"/>
        <v>188</v>
      </c>
    </row>
    <row r="349">
      <c r="A349" s="1">
        <v>348.0</v>
      </c>
      <c r="B349" s="10" t="s">
        <v>7319</v>
      </c>
      <c r="C349" s="10" t="s">
        <v>7149</v>
      </c>
      <c r="D349" s="10" t="s">
        <v>8201</v>
      </c>
      <c r="E349" s="10" t="s">
        <v>7010</v>
      </c>
      <c r="F349" s="10" t="s">
        <v>1112</v>
      </c>
      <c r="G349" s="10" t="s">
        <v>8203</v>
      </c>
      <c r="H349" s="10" t="s">
        <v>6692</v>
      </c>
      <c r="I349" s="10" t="s">
        <v>6692</v>
      </c>
      <c r="J349" s="11">
        <f t="shared" si="1"/>
        <v>188</v>
      </c>
    </row>
    <row r="350">
      <c r="A350" s="1">
        <v>349.0</v>
      </c>
      <c r="B350" s="10" t="s">
        <v>7295</v>
      </c>
      <c r="C350" s="10" t="s">
        <v>7296</v>
      </c>
      <c r="D350" s="10" t="s">
        <v>8204</v>
      </c>
      <c r="E350" s="10" t="s">
        <v>7010</v>
      </c>
      <c r="F350" s="10" t="s">
        <v>1112</v>
      </c>
      <c r="G350" s="12" t="s">
        <v>8205</v>
      </c>
      <c r="H350" s="10" t="s">
        <v>6751</v>
      </c>
      <c r="I350" s="10" t="s">
        <v>6751</v>
      </c>
      <c r="J350" s="11">
        <f t="shared" si="1"/>
        <v>210</v>
      </c>
    </row>
    <row r="351">
      <c r="A351" s="1">
        <v>350.0</v>
      </c>
      <c r="B351" s="10" t="s">
        <v>8206</v>
      </c>
      <c r="C351" s="10" t="s">
        <v>7998</v>
      </c>
      <c r="D351" s="10" t="s">
        <v>8207</v>
      </c>
      <c r="E351" s="10" t="s">
        <v>7088</v>
      </c>
      <c r="F351" s="10" t="s">
        <v>14</v>
      </c>
      <c r="G351" s="10" t="s">
        <v>8208</v>
      </c>
      <c r="H351" s="10" t="s">
        <v>6751</v>
      </c>
      <c r="I351" s="10" t="s">
        <v>6751</v>
      </c>
      <c r="J351" s="11">
        <f t="shared" si="1"/>
        <v>210</v>
      </c>
    </row>
    <row r="352">
      <c r="A352" s="1">
        <v>351.0</v>
      </c>
      <c r="B352" s="10" t="s">
        <v>7571</v>
      </c>
      <c r="C352" s="10" t="s">
        <v>576</v>
      </c>
      <c r="D352" s="10" t="s">
        <v>8209</v>
      </c>
      <c r="E352" s="10" t="s">
        <v>7088</v>
      </c>
      <c r="F352" s="10" t="s">
        <v>14</v>
      </c>
      <c r="G352" s="10" t="s">
        <v>8210</v>
      </c>
      <c r="H352" s="10" t="s">
        <v>8211</v>
      </c>
      <c r="I352" s="10" t="s">
        <v>8211</v>
      </c>
      <c r="J352" s="11">
        <f t="shared" si="1"/>
        <v>210</v>
      </c>
    </row>
    <row r="353">
      <c r="A353" s="1">
        <v>352.0</v>
      </c>
      <c r="B353" s="10" t="s">
        <v>8212</v>
      </c>
      <c r="C353" s="10" t="s">
        <v>8213</v>
      </c>
      <c r="D353" s="10" t="s">
        <v>8214</v>
      </c>
      <c r="E353" s="10" t="s">
        <v>7088</v>
      </c>
      <c r="F353" s="10" t="s">
        <v>14</v>
      </c>
      <c r="G353" s="10" t="s">
        <v>8215</v>
      </c>
      <c r="H353" s="10" t="s">
        <v>4725</v>
      </c>
      <c r="I353" s="10" t="s">
        <v>4725</v>
      </c>
      <c r="J353" s="11">
        <f t="shared" si="1"/>
        <v>214</v>
      </c>
    </row>
    <row r="354">
      <c r="A354" s="1">
        <v>353.0</v>
      </c>
      <c r="B354" s="10" t="s">
        <v>7719</v>
      </c>
      <c r="C354" s="10" t="s">
        <v>7055</v>
      </c>
      <c r="D354" s="10" t="s">
        <v>2771</v>
      </c>
      <c r="E354" s="10" t="s">
        <v>7088</v>
      </c>
      <c r="F354" s="10" t="s">
        <v>14</v>
      </c>
      <c r="G354" s="12" t="s">
        <v>8216</v>
      </c>
      <c r="H354" s="10" t="s">
        <v>2773</v>
      </c>
      <c r="I354" s="10" t="s">
        <v>2773</v>
      </c>
      <c r="J354" s="11">
        <f t="shared" si="1"/>
        <v>219</v>
      </c>
    </row>
    <row r="355">
      <c r="A355" s="1">
        <v>354.0</v>
      </c>
      <c r="B355" s="10" t="s">
        <v>7721</v>
      </c>
      <c r="C355" s="10" t="s">
        <v>7722</v>
      </c>
      <c r="D355" s="10" t="s">
        <v>8217</v>
      </c>
      <c r="E355" s="10" t="s">
        <v>7088</v>
      </c>
      <c r="F355" s="10" t="s">
        <v>14</v>
      </c>
      <c r="G355" s="10" t="s">
        <v>8218</v>
      </c>
      <c r="H355" s="10" t="s">
        <v>2773</v>
      </c>
      <c r="I355" s="10" t="s">
        <v>2773</v>
      </c>
      <c r="J355" s="11">
        <f t="shared" si="1"/>
        <v>219</v>
      </c>
    </row>
    <row r="356">
      <c r="A356" s="1">
        <v>355.0</v>
      </c>
      <c r="B356" s="10" t="s">
        <v>7214</v>
      </c>
      <c r="C356" s="10" t="s">
        <v>3926</v>
      </c>
      <c r="D356" s="10" t="s">
        <v>8219</v>
      </c>
      <c r="E356" s="10" t="s">
        <v>7088</v>
      </c>
      <c r="F356" s="10" t="s">
        <v>14</v>
      </c>
      <c r="G356" s="10" t="s">
        <v>8220</v>
      </c>
      <c r="H356" s="10" t="s">
        <v>8221</v>
      </c>
      <c r="I356" s="10" t="s">
        <v>8221</v>
      </c>
      <c r="J356" s="11">
        <f t="shared" si="1"/>
        <v>220</v>
      </c>
    </row>
    <row r="357">
      <c r="A357" s="1">
        <v>356.0</v>
      </c>
      <c r="B357" s="10" t="s">
        <v>7424</v>
      </c>
      <c r="C357" s="10" t="s">
        <v>3860</v>
      </c>
      <c r="D357" s="10" t="s">
        <v>8222</v>
      </c>
      <c r="E357" s="10" t="s">
        <v>7010</v>
      </c>
      <c r="F357" s="10" t="s">
        <v>1112</v>
      </c>
      <c r="G357" s="10" t="s">
        <v>8223</v>
      </c>
      <c r="H357" s="10" t="s">
        <v>8221</v>
      </c>
      <c r="I357" s="10" t="s">
        <v>8221</v>
      </c>
      <c r="J357" s="11">
        <f t="shared" si="1"/>
        <v>220</v>
      </c>
    </row>
    <row r="358">
      <c r="A358" s="1">
        <v>357.0</v>
      </c>
      <c r="B358" s="10" t="s">
        <v>7677</v>
      </c>
      <c r="C358" s="10" t="s">
        <v>4062</v>
      </c>
      <c r="D358" s="10" t="s">
        <v>8224</v>
      </c>
      <c r="E358" s="10" t="s">
        <v>7088</v>
      </c>
      <c r="F358" s="10" t="s">
        <v>14</v>
      </c>
      <c r="G358" s="10" t="s">
        <v>8225</v>
      </c>
      <c r="H358" s="10" t="s">
        <v>4733</v>
      </c>
      <c r="I358" s="10" t="s">
        <v>4733</v>
      </c>
      <c r="J358" s="11">
        <f t="shared" si="1"/>
        <v>220</v>
      </c>
    </row>
    <row r="359">
      <c r="A359" s="1">
        <v>358.0</v>
      </c>
      <c r="B359" s="10" t="s">
        <v>7673</v>
      </c>
      <c r="C359" s="10" t="s">
        <v>7674</v>
      </c>
      <c r="D359" s="10" t="s">
        <v>8226</v>
      </c>
      <c r="E359" s="10" t="s">
        <v>7010</v>
      </c>
      <c r="F359" s="10" t="s">
        <v>1112</v>
      </c>
      <c r="G359" s="12" t="s">
        <v>8227</v>
      </c>
      <c r="H359" s="10" t="s">
        <v>4736</v>
      </c>
      <c r="I359" s="10" t="s">
        <v>4736</v>
      </c>
      <c r="J359" s="11">
        <f t="shared" si="1"/>
        <v>220</v>
      </c>
    </row>
    <row r="360">
      <c r="A360" s="1">
        <v>359.0</v>
      </c>
      <c r="B360" s="10" t="s">
        <v>7386</v>
      </c>
      <c r="C360" s="10" t="s">
        <v>7065</v>
      </c>
      <c r="D360" s="10" t="s">
        <v>6780</v>
      </c>
      <c r="E360" s="10" t="s">
        <v>7044</v>
      </c>
      <c r="F360" s="10" t="s">
        <v>1112</v>
      </c>
      <c r="G360" s="10" t="s">
        <v>8228</v>
      </c>
      <c r="H360" s="10" t="s">
        <v>6782</v>
      </c>
      <c r="I360" s="10" t="s">
        <v>6782</v>
      </c>
      <c r="J360" s="11">
        <f t="shared" si="1"/>
        <v>221</v>
      </c>
    </row>
    <row r="361">
      <c r="A361" s="1">
        <v>360.0</v>
      </c>
      <c r="B361" s="10" t="s">
        <v>7390</v>
      </c>
      <c r="C361" s="10" t="s">
        <v>5725</v>
      </c>
      <c r="D361" s="10" t="s">
        <v>6780</v>
      </c>
      <c r="E361" s="10" t="s">
        <v>7044</v>
      </c>
      <c r="F361" s="10" t="s">
        <v>1112</v>
      </c>
      <c r="G361" s="10" t="s">
        <v>8229</v>
      </c>
      <c r="H361" s="10" t="s">
        <v>6782</v>
      </c>
      <c r="I361" s="10" t="s">
        <v>6782</v>
      </c>
      <c r="J361" s="11">
        <f t="shared" si="1"/>
        <v>221</v>
      </c>
    </row>
    <row r="362">
      <c r="A362" s="1">
        <v>361.0</v>
      </c>
      <c r="B362" s="10" t="s">
        <v>8230</v>
      </c>
      <c r="C362" s="10" t="s">
        <v>8231</v>
      </c>
      <c r="D362" s="10" t="s">
        <v>6786</v>
      </c>
      <c r="E362" s="10" t="s">
        <v>7010</v>
      </c>
      <c r="F362" s="10" t="s">
        <v>1112</v>
      </c>
      <c r="G362" s="12" t="s">
        <v>8232</v>
      </c>
      <c r="H362" s="10" t="s">
        <v>6788</v>
      </c>
      <c r="I362" s="10" t="s">
        <v>6788</v>
      </c>
      <c r="J362" s="11">
        <f t="shared" si="1"/>
        <v>224</v>
      </c>
    </row>
    <row r="363">
      <c r="A363" s="1">
        <v>362.0</v>
      </c>
      <c r="B363" s="10" t="s">
        <v>7289</v>
      </c>
      <c r="C363" s="10" t="s">
        <v>4062</v>
      </c>
      <c r="D363" s="10" t="s">
        <v>8233</v>
      </c>
      <c r="E363" s="10" t="s">
        <v>7010</v>
      </c>
      <c r="F363" s="10" t="s">
        <v>1112</v>
      </c>
      <c r="G363" s="10" t="s">
        <v>8234</v>
      </c>
      <c r="H363" s="10" t="s">
        <v>1013</v>
      </c>
      <c r="I363" s="10" t="s">
        <v>1013</v>
      </c>
      <c r="J363" s="11">
        <f t="shared" si="1"/>
        <v>229</v>
      </c>
    </row>
    <row r="364">
      <c r="A364" s="1">
        <v>363.0</v>
      </c>
      <c r="B364" s="10" t="s">
        <v>7486</v>
      </c>
      <c r="C364" s="10" t="s">
        <v>3855</v>
      </c>
      <c r="D364" s="10" t="s">
        <v>8235</v>
      </c>
      <c r="E364" s="10" t="s">
        <v>7010</v>
      </c>
      <c r="F364" s="10" t="s">
        <v>1112</v>
      </c>
      <c r="G364" s="10" t="s">
        <v>8236</v>
      </c>
      <c r="H364" s="10" t="s">
        <v>6825</v>
      </c>
      <c r="I364" s="10" t="s">
        <v>6825</v>
      </c>
      <c r="J364" s="11">
        <f t="shared" si="1"/>
        <v>230</v>
      </c>
    </row>
    <row r="365">
      <c r="A365" s="1">
        <v>364.0</v>
      </c>
      <c r="B365" s="10" t="s">
        <v>8237</v>
      </c>
      <c r="C365" s="10" t="s">
        <v>8238</v>
      </c>
      <c r="D365" s="10" t="s">
        <v>8239</v>
      </c>
      <c r="E365" s="10" t="s">
        <v>7088</v>
      </c>
      <c r="F365" s="10" t="s">
        <v>14</v>
      </c>
      <c r="G365" s="10" t="s">
        <v>8240</v>
      </c>
      <c r="H365" s="10" t="s">
        <v>6825</v>
      </c>
      <c r="I365" s="10" t="s">
        <v>6825</v>
      </c>
      <c r="J365" s="11">
        <f t="shared" si="1"/>
        <v>230</v>
      </c>
    </row>
    <row r="366">
      <c r="A366" s="1">
        <v>365.0</v>
      </c>
      <c r="B366" s="10" t="s">
        <v>8241</v>
      </c>
      <c r="C366" s="10" t="s">
        <v>3876</v>
      </c>
      <c r="D366" s="10" t="s">
        <v>8242</v>
      </c>
      <c r="E366" s="10" t="s">
        <v>7010</v>
      </c>
      <c r="F366" s="10" t="s">
        <v>1112</v>
      </c>
      <c r="G366" s="10" t="s">
        <v>8243</v>
      </c>
      <c r="H366" s="10" t="s">
        <v>6825</v>
      </c>
      <c r="I366" s="10" t="s">
        <v>6825</v>
      </c>
      <c r="J366" s="11">
        <f t="shared" si="1"/>
        <v>230</v>
      </c>
    </row>
    <row r="367">
      <c r="A367" s="1">
        <v>366.0</v>
      </c>
      <c r="B367" s="10" t="s">
        <v>7295</v>
      </c>
      <c r="C367" s="10" t="s">
        <v>7296</v>
      </c>
      <c r="D367" s="10" t="s">
        <v>8244</v>
      </c>
      <c r="E367" s="10" t="s">
        <v>7010</v>
      </c>
      <c r="F367" s="10" t="s">
        <v>1112</v>
      </c>
      <c r="G367" s="10" t="s">
        <v>8245</v>
      </c>
      <c r="H367" s="10" t="s">
        <v>4755</v>
      </c>
      <c r="I367" s="10" t="s">
        <v>4755</v>
      </c>
      <c r="J367" s="11">
        <f t="shared" si="1"/>
        <v>232</v>
      </c>
    </row>
    <row r="368">
      <c r="A368" s="1">
        <v>367.0</v>
      </c>
      <c r="B368" s="10" t="s">
        <v>8246</v>
      </c>
      <c r="C368" s="10" t="s">
        <v>4086</v>
      </c>
      <c r="D368" s="10" t="s">
        <v>6834</v>
      </c>
      <c r="E368" s="10" t="s">
        <v>7088</v>
      </c>
      <c r="F368" s="10" t="s">
        <v>14</v>
      </c>
      <c r="G368" s="10" t="s">
        <v>8247</v>
      </c>
      <c r="H368" s="10" t="s">
        <v>4755</v>
      </c>
      <c r="I368" s="10" t="s">
        <v>4755</v>
      </c>
      <c r="J368" s="11">
        <f t="shared" si="1"/>
        <v>232</v>
      </c>
    </row>
    <row r="369">
      <c r="A369" s="1">
        <v>368.0</v>
      </c>
      <c r="B369" s="10" t="s">
        <v>8248</v>
      </c>
      <c r="C369" s="10" t="s">
        <v>3939</v>
      </c>
      <c r="D369" s="10" t="s">
        <v>8249</v>
      </c>
      <c r="E369" s="10" t="s">
        <v>7088</v>
      </c>
      <c r="F369" s="10" t="s">
        <v>14</v>
      </c>
      <c r="G369" s="10" t="s">
        <v>8250</v>
      </c>
      <c r="H369" s="10" t="s">
        <v>8251</v>
      </c>
      <c r="I369" s="10" t="s">
        <v>8251</v>
      </c>
      <c r="J369" s="11">
        <f t="shared" si="1"/>
        <v>233</v>
      </c>
    </row>
    <row r="370">
      <c r="A370" s="1">
        <v>369.0</v>
      </c>
      <c r="B370" s="10" t="s">
        <v>8252</v>
      </c>
      <c r="C370" s="10" t="s">
        <v>4445</v>
      </c>
      <c r="D370" s="10" t="s">
        <v>8253</v>
      </c>
      <c r="E370" s="10" t="s">
        <v>7088</v>
      </c>
      <c r="F370" s="10" t="s">
        <v>14</v>
      </c>
      <c r="G370" s="10" t="s">
        <v>8254</v>
      </c>
      <c r="H370" s="10" t="s">
        <v>8251</v>
      </c>
      <c r="I370" s="10" t="s">
        <v>8251</v>
      </c>
      <c r="J370" s="11">
        <f t="shared" si="1"/>
        <v>233</v>
      </c>
    </row>
    <row r="371">
      <c r="A371" s="1">
        <v>370.0</v>
      </c>
      <c r="B371" s="10" t="s">
        <v>8255</v>
      </c>
      <c r="C371" s="10" t="s">
        <v>88</v>
      </c>
      <c r="D371" s="10" t="s">
        <v>8256</v>
      </c>
      <c r="E371" s="10" t="s">
        <v>7010</v>
      </c>
      <c r="F371" s="10" t="s">
        <v>1112</v>
      </c>
      <c r="G371" s="10" t="s">
        <v>8257</v>
      </c>
      <c r="H371" s="10" t="s">
        <v>8251</v>
      </c>
      <c r="I371" s="10" t="s">
        <v>8251</v>
      </c>
      <c r="J371" s="11">
        <f t="shared" si="1"/>
        <v>233</v>
      </c>
    </row>
    <row r="372">
      <c r="A372" s="1">
        <v>371.0</v>
      </c>
      <c r="B372" s="10" t="s">
        <v>8258</v>
      </c>
      <c r="C372" s="10" t="s">
        <v>8259</v>
      </c>
      <c r="D372" s="10" t="s">
        <v>8256</v>
      </c>
      <c r="E372" s="10" t="s">
        <v>7010</v>
      </c>
      <c r="F372" s="10" t="s">
        <v>1112</v>
      </c>
      <c r="G372" s="10" t="s">
        <v>8260</v>
      </c>
      <c r="H372" s="10" t="s">
        <v>8251</v>
      </c>
      <c r="I372" s="10" t="s">
        <v>8251</v>
      </c>
      <c r="J372" s="11">
        <f t="shared" si="1"/>
        <v>233</v>
      </c>
    </row>
    <row r="373">
      <c r="A373" s="1">
        <v>372.0</v>
      </c>
      <c r="B373" s="10" t="s">
        <v>7477</v>
      </c>
      <c r="C373" s="10" t="s">
        <v>4086</v>
      </c>
      <c r="D373" s="10" t="s">
        <v>8261</v>
      </c>
      <c r="E373" s="10" t="s">
        <v>7010</v>
      </c>
      <c r="F373" s="10" t="s">
        <v>1112</v>
      </c>
      <c r="G373" s="10" t="s">
        <v>8262</v>
      </c>
      <c r="H373" s="10" t="s">
        <v>1022</v>
      </c>
      <c r="I373" s="10" t="s">
        <v>1022</v>
      </c>
      <c r="J373" s="11">
        <f t="shared" si="1"/>
        <v>233</v>
      </c>
    </row>
    <row r="374">
      <c r="A374" s="1">
        <v>373.0</v>
      </c>
      <c r="B374" s="10" t="s">
        <v>7123</v>
      </c>
      <c r="C374" s="10" t="s">
        <v>972</v>
      </c>
      <c r="D374" s="10" t="s">
        <v>8263</v>
      </c>
      <c r="E374" s="10" t="s">
        <v>7010</v>
      </c>
      <c r="F374" s="10" t="s">
        <v>1112</v>
      </c>
      <c r="G374" s="10" t="s">
        <v>8264</v>
      </c>
      <c r="H374" s="10" t="s">
        <v>1022</v>
      </c>
      <c r="I374" s="10" t="s">
        <v>1022</v>
      </c>
      <c r="J374" s="11">
        <f t="shared" si="1"/>
        <v>233</v>
      </c>
    </row>
    <row r="375">
      <c r="A375" s="1">
        <v>374.0</v>
      </c>
      <c r="B375" s="10" t="s">
        <v>7148</v>
      </c>
      <c r="C375" s="10" t="s">
        <v>7149</v>
      </c>
      <c r="D375" s="10" t="s">
        <v>8265</v>
      </c>
      <c r="E375" s="10" t="s">
        <v>7067</v>
      </c>
      <c r="F375" s="10" t="s">
        <v>1112</v>
      </c>
      <c r="G375" s="10" t="s">
        <v>8266</v>
      </c>
      <c r="H375" s="10" t="s">
        <v>8267</v>
      </c>
      <c r="I375" s="10" t="s">
        <v>8267</v>
      </c>
      <c r="J375" s="11">
        <f t="shared" si="1"/>
        <v>233</v>
      </c>
    </row>
    <row r="376">
      <c r="A376" s="1">
        <v>375.0</v>
      </c>
      <c r="B376" s="10" t="s">
        <v>7241</v>
      </c>
      <c r="C376" s="10" t="s">
        <v>7242</v>
      </c>
      <c r="D376" s="10" t="s">
        <v>8268</v>
      </c>
      <c r="E376" s="10" t="s">
        <v>7088</v>
      </c>
      <c r="F376" s="10" t="s">
        <v>14</v>
      </c>
      <c r="G376" s="10" t="s">
        <v>8269</v>
      </c>
      <c r="H376" s="10" t="s">
        <v>1034</v>
      </c>
      <c r="I376" s="10" t="s">
        <v>1034</v>
      </c>
      <c r="J376" s="11">
        <f t="shared" si="1"/>
        <v>262</v>
      </c>
    </row>
    <row r="377">
      <c r="A377" s="1">
        <v>376.0</v>
      </c>
      <c r="B377" s="10" t="s">
        <v>8270</v>
      </c>
      <c r="C377" s="10" t="s">
        <v>1906</v>
      </c>
      <c r="D377" s="10" t="s">
        <v>8271</v>
      </c>
      <c r="E377" s="10" t="s">
        <v>7088</v>
      </c>
      <c r="F377" s="10" t="s">
        <v>14</v>
      </c>
      <c r="G377" s="10" t="s">
        <v>8272</v>
      </c>
      <c r="H377" s="10" t="s">
        <v>2806</v>
      </c>
      <c r="I377" s="10" t="s">
        <v>2806</v>
      </c>
      <c r="J377" s="11">
        <f t="shared" si="1"/>
        <v>265</v>
      </c>
    </row>
    <row r="378">
      <c r="A378" s="1">
        <v>377.0</v>
      </c>
      <c r="B378" s="10" t="s">
        <v>7013</v>
      </c>
      <c r="C378" s="10" t="s">
        <v>855</v>
      </c>
      <c r="D378" s="10" t="s">
        <v>8273</v>
      </c>
      <c r="E378" s="10" t="s">
        <v>7010</v>
      </c>
      <c r="F378" s="10" t="s">
        <v>1112</v>
      </c>
      <c r="G378" s="10" t="s">
        <v>8274</v>
      </c>
      <c r="H378" s="10" t="s">
        <v>2806</v>
      </c>
      <c r="I378" s="10" t="s">
        <v>2806</v>
      </c>
      <c r="J378" s="11">
        <f t="shared" si="1"/>
        <v>265</v>
      </c>
    </row>
    <row r="379">
      <c r="A379" s="1">
        <v>378.0</v>
      </c>
      <c r="B379" s="10" t="s">
        <v>8275</v>
      </c>
      <c r="C379" s="10" t="s">
        <v>8276</v>
      </c>
      <c r="D379" s="10" t="s">
        <v>8277</v>
      </c>
      <c r="E379" s="10" t="s">
        <v>7010</v>
      </c>
      <c r="F379" s="10" t="s">
        <v>1112</v>
      </c>
      <c r="G379" s="10" t="s">
        <v>8278</v>
      </c>
      <c r="H379" s="10" t="s">
        <v>8279</v>
      </c>
      <c r="I379" s="10" t="s">
        <v>8279</v>
      </c>
      <c r="J379" s="11">
        <f t="shared" si="1"/>
        <v>266</v>
      </c>
    </row>
    <row r="380">
      <c r="A380" s="1">
        <v>379.0</v>
      </c>
      <c r="B380" s="10" t="s">
        <v>8009</v>
      </c>
      <c r="C380" s="10" t="s">
        <v>4866</v>
      </c>
      <c r="D380" s="10" t="s">
        <v>8280</v>
      </c>
      <c r="E380" s="10" t="s">
        <v>7088</v>
      </c>
      <c r="F380" s="10" t="s">
        <v>14</v>
      </c>
      <c r="G380" s="10" t="s">
        <v>8281</v>
      </c>
      <c r="H380" s="10" t="s">
        <v>4787</v>
      </c>
      <c r="I380" s="10" t="s">
        <v>4787</v>
      </c>
      <c r="J380" s="11">
        <f t="shared" si="1"/>
        <v>269</v>
      </c>
    </row>
    <row r="381">
      <c r="A381" s="1">
        <v>380.0</v>
      </c>
      <c r="B381" s="10" t="s">
        <v>7424</v>
      </c>
      <c r="C381" s="10" t="s">
        <v>3860</v>
      </c>
      <c r="D381" s="10" t="s">
        <v>8282</v>
      </c>
      <c r="E381" s="10" t="s">
        <v>7010</v>
      </c>
      <c r="F381" s="10" t="s">
        <v>1112</v>
      </c>
      <c r="G381" s="10" t="s">
        <v>8283</v>
      </c>
      <c r="H381" s="10" t="s">
        <v>6888</v>
      </c>
      <c r="I381" s="10" t="s">
        <v>6888</v>
      </c>
      <c r="J381" s="11">
        <f t="shared" si="1"/>
        <v>269</v>
      </c>
    </row>
    <row r="382">
      <c r="A382" s="1">
        <v>381.0</v>
      </c>
      <c r="B382" s="10" t="s">
        <v>7563</v>
      </c>
      <c r="C382" s="10" t="s">
        <v>3826</v>
      </c>
      <c r="D382" s="10" t="s">
        <v>8284</v>
      </c>
      <c r="E382" s="10" t="s">
        <v>7088</v>
      </c>
      <c r="F382" s="10" t="s">
        <v>14</v>
      </c>
      <c r="G382" s="10" t="s">
        <v>8285</v>
      </c>
      <c r="H382" s="10" t="s">
        <v>8286</v>
      </c>
      <c r="I382" s="10" t="s">
        <v>8286</v>
      </c>
      <c r="J382" s="11">
        <f t="shared" si="1"/>
        <v>269</v>
      </c>
    </row>
    <row r="383">
      <c r="A383" s="1">
        <v>382.0</v>
      </c>
      <c r="B383" s="10" t="s">
        <v>8287</v>
      </c>
      <c r="C383" s="10" t="s">
        <v>6099</v>
      </c>
      <c r="D383" s="10" t="s">
        <v>8288</v>
      </c>
      <c r="E383" s="10" t="s">
        <v>7044</v>
      </c>
      <c r="F383" s="10" t="s">
        <v>1112</v>
      </c>
      <c r="G383" s="10" t="s">
        <v>8289</v>
      </c>
      <c r="H383" s="13"/>
      <c r="I383" s="13"/>
      <c r="J383" s="11">
        <f t="shared" si="1"/>
        <v>272</v>
      </c>
    </row>
    <row r="384">
      <c r="A384" s="1">
        <v>383.0</v>
      </c>
      <c r="B384" s="10" t="s">
        <v>7673</v>
      </c>
      <c r="C384" s="10" t="s">
        <v>7674</v>
      </c>
      <c r="D384" s="10" t="s">
        <v>8290</v>
      </c>
      <c r="E384" s="10" t="s">
        <v>7010</v>
      </c>
      <c r="F384" s="10" t="s">
        <v>1112</v>
      </c>
      <c r="G384" s="12" t="s">
        <v>8291</v>
      </c>
      <c r="H384" s="10" t="s">
        <v>8292</v>
      </c>
      <c r="I384" s="10" t="s">
        <v>8292</v>
      </c>
      <c r="J384" s="11">
        <f t="shared" si="1"/>
        <v>273</v>
      </c>
    </row>
    <row r="385">
      <c r="A385" s="1">
        <v>384.0</v>
      </c>
      <c r="B385" s="10" t="s">
        <v>8293</v>
      </c>
      <c r="C385" s="10" t="s">
        <v>4944</v>
      </c>
      <c r="D385" s="10" t="s">
        <v>8294</v>
      </c>
      <c r="E385" s="10" t="s">
        <v>7088</v>
      </c>
      <c r="F385" s="10" t="s">
        <v>14</v>
      </c>
      <c r="G385" s="10" t="s">
        <v>8295</v>
      </c>
      <c r="H385" s="10" t="s">
        <v>8292</v>
      </c>
      <c r="I385" s="10" t="s">
        <v>8292</v>
      </c>
      <c r="J385" s="11">
        <f t="shared" si="1"/>
        <v>273</v>
      </c>
    </row>
    <row r="386">
      <c r="A386" s="1">
        <v>385.0</v>
      </c>
      <c r="B386" s="10" t="s">
        <v>7123</v>
      </c>
      <c r="C386" s="10" t="s">
        <v>972</v>
      </c>
      <c r="D386" s="10" t="s">
        <v>8296</v>
      </c>
      <c r="E386" s="10" t="s">
        <v>7010</v>
      </c>
      <c r="F386" s="10" t="s">
        <v>1112</v>
      </c>
      <c r="G386" s="10" t="s">
        <v>8297</v>
      </c>
      <c r="H386" s="10" t="s">
        <v>2816</v>
      </c>
      <c r="I386" s="10" t="s">
        <v>2816</v>
      </c>
      <c r="J386" s="11">
        <f t="shared" si="1"/>
        <v>273</v>
      </c>
    </row>
    <row r="387">
      <c r="A387" s="1">
        <v>386.0</v>
      </c>
      <c r="B387" s="10" t="s">
        <v>8298</v>
      </c>
      <c r="C387" s="10" t="s">
        <v>1232</v>
      </c>
      <c r="D387" s="10" t="s">
        <v>8299</v>
      </c>
      <c r="E387" s="10" t="s">
        <v>7088</v>
      </c>
      <c r="F387" s="10" t="s">
        <v>14</v>
      </c>
      <c r="G387" s="10" t="s">
        <v>8300</v>
      </c>
      <c r="H387" s="10" t="s">
        <v>2816</v>
      </c>
      <c r="I387" s="10" t="s">
        <v>2816</v>
      </c>
      <c r="J387" s="11">
        <f t="shared" si="1"/>
        <v>273</v>
      </c>
    </row>
    <row r="388">
      <c r="A388" s="1">
        <v>387.0</v>
      </c>
      <c r="B388" s="10" t="s">
        <v>8301</v>
      </c>
      <c r="C388" s="10" t="s">
        <v>4398</v>
      </c>
      <c r="D388" s="10" t="s">
        <v>8302</v>
      </c>
      <c r="E388" s="10" t="s">
        <v>7057</v>
      </c>
      <c r="F388" s="10" t="s">
        <v>14</v>
      </c>
      <c r="G388" s="10" t="s">
        <v>8303</v>
      </c>
      <c r="H388" s="10" t="s">
        <v>2821</v>
      </c>
      <c r="I388" s="10" t="s">
        <v>2821</v>
      </c>
      <c r="J388" s="11">
        <f t="shared" si="1"/>
        <v>274</v>
      </c>
    </row>
    <row r="389">
      <c r="A389" s="1">
        <v>388.0</v>
      </c>
      <c r="B389" s="10" t="s">
        <v>8304</v>
      </c>
      <c r="C389" s="10" t="s">
        <v>8305</v>
      </c>
      <c r="D389" s="10" t="s">
        <v>8306</v>
      </c>
      <c r="E389" s="10" t="s">
        <v>7010</v>
      </c>
      <c r="F389" s="10" t="s">
        <v>1112</v>
      </c>
      <c r="G389" s="10" t="s">
        <v>8307</v>
      </c>
      <c r="H389" s="10" t="s">
        <v>8308</v>
      </c>
      <c r="I389" s="10" t="s">
        <v>8308</v>
      </c>
      <c r="J389" s="11">
        <f t="shared" si="1"/>
        <v>280</v>
      </c>
    </row>
    <row r="390">
      <c r="A390" s="1">
        <v>389.0</v>
      </c>
      <c r="B390" s="10" t="s">
        <v>8309</v>
      </c>
      <c r="C390" s="10" t="s">
        <v>8310</v>
      </c>
      <c r="D390" s="10" t="s">
        <v>8311</v>
      </c>
      <c r="E390" s="10" t="s">
        <v>7010</v>
      </c>
      <c r="F390" s="10" t="s">
        <v>1112</v>
      </c>
      <c r="G390" s="10" t="s">
        <v>8312</v>
      </c>
      <c r="H390" s="10" t="s">
        <v>1852</v>
      </c>
      <c r="I390" s="10" t="s">
        <v>1852</v>
      </c>
      <c r="J390" s="11">
        <f t="shared" si="1"/>
        <v>299</v>
      </c>
    </row>
    <row r="391">
      <c r="A391" s="1">
        <v>390.0</v>
      </c>
      <c r="B391" s="10" t="s">
        <v>7157</v>
      </c>
      <c r="C391" s="10" t="s">
        <v>4995</v>
      </c>
      <c r="D391" s="10" t="s">
        <v>8313</v>
      </c>
      <c r="E391" s="10" t="s">
        <v>7088</v>
      </c>
      <c r="F391" s="10" t="s">
        <v>14</v>
      </c>
      <c r="G391" s="10" t="s">
        <v>8314</v>
      </c>
      <c r="H391" s="10" t="s">
        <v>1858</v>
      </c>
      <c r="I391" s="10" t="s">
        <v>1858</v>
      </c>
      <c r="J391" s="11">
        <f t="shared" si="1"/>
        <v>311</v>
      </c>
    </row>
    <row r="392">
      <c r="A392" s="1">
        <v>391.0</v>
      </c>
      <c r="B392" s="10" t="s">
        <v>7571</v>
      </c>
      <c r="C392" s="10" t="s">
        <v>576</v>
      </c>
      <c r="D392" s="10" t="s">
        <v>8315</v>
      </c>
      <c r="E392" s="10" t="s">
        <v>7088</v>
      </c>
      <c r="F392" s="10" t="s">
        <v>14</v>
      </c>
      <c r="G392" s="10" t="s">
        <v>8316</v>
      </c>
      <c r="H392" s="10" t="s">
        <v>1051</v>
      </c>
      <c r="I392" s="10" t="s">
        <v>1051</v>
      </c>
      <c r="J392" s="11">
        <f t="shared" si="1"/>
        <v>503</v>
      </c>
    </row>
  </sheetData>
  <printOptions/>
  <pageMargins bottom="1.0" footer="0.0" header="0.0" left="0.75" right="0.75" top="1.0"/>
  <pageSetup orientation="landscape"/>
  <drawing r:id="rId1"/>
</worksheet>
</file>