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ED8EE495-1793-164A-B870-AC1F6D4BC6D4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L13" i="1" s="1"/>
  <c r="H2" i="1"/>
</calcChain>
</file>

<file path=xl/sharedStrings.xml><?xml version="1.0" encoding="utf-8"?>
<sst xmlns="http://schemas.openxmlformats.org/spreadsheetml/2006/main" count="54" uniqueCount="33">
  <si>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</si>
  <si>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</si>
  <si>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</si>
  <si>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</si>
  <si>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</si>
  <si>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</si>
  <si>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</si>
  <si>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</si>
  <si>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</si>
  <si>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</si>
  <si>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</si>
  <si>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</si>
  <si>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</si>
  <si>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</si>
  <si>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</si>
  <si>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</si>
  <si>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</si>
  <si>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</si>
  <si>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</si>
  <si>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</si>
  <si>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</si>
  <si>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</si>
  <si>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</si>
  <si>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</si>
  <si>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</si>
  <si>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NTCC</t>
  </si>
  <si>
    <t>Phone bill</t>
  </si>
  <si>
    <t>Verizon</t>
  </si>
  <si>
    <t>Haircut and shopping for beauty</t>
  </si>
  <si>
    <t>Clean the teeth</t>
  </si>
  <si>
    <t>Fix the car</t>
  </si>
  <si>
    <t>Car</t>
  </si>
  <si>
    <t>Math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</si>
</sst>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3"/>
  <sheetViews>
    <sheetView tabSelected="1" zoomScale="106" workbookViewId="0">
      <selection activeCell="D3" sqref="D3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601.19000000000005</v>
      </c>
      <c r="C2" s="9" t="s">
        <v>13</v>
      </c>
      <c r="D2" s="9" t="s">
        <v>32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601.19000000000005</v>
      </c>
    </row>
    <row r="3" spans="1:12" ht="17" x14ac:dyDescent="0.2">
      <c r="B3" s="18">
        <v>-145.05000000000001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2" si="1">SUMIF(C:C,K3,B:B)</f>
        <v>-46.02</v>
      </c>
    </row>
    <row r="4" spans="1:12" ht="17" x14ac:dyDescent="0.2">
      <c r="B4" s="18">
        <v>-4.9000000000000004</v>
      </c>
      <c r="C4" s="9" t="s">
        <v>15</v>
      </c>
      <c r="E4" s="9" t="s">
        <v>25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-4.9000000000000004</v>
      </c>
    </row>
    <row r="5" spans="1:12" ht="17" x14ac:dyDescent="0.2">
      <c r="B5" s="18">
        <v>-42</v>
      </c>
      <c r="C5" s="9" t="s">
        <v>21</v>
      </c>
      <c r="D5" s="9" t="s">
        <v>26</v>
      </c>
      <c r="E5" s="9" t="s">
        <v>27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0</v>
      </c>
    </row>
    <row r="6" spans="1:12" ht="17" x14ac:dyDescent="0.2">
      <c r="B6" s="18">
        <v>-46.02</v>
      </c>
      <c r="C6" s="9" t="s">
        <v>14</v>
      </c>
      <c r="D6" s="9" t="s">
        <v>28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-165.26</v>
      </c>
    </row>
    <row r="7" spans="1:12" ht="17" x14ac:dyDescent="0.2">
      <c r="B7" s="18">
        <v>-117.26</v>
      </c>
      <c r="C7" s="9" t="s">
        <v>19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-110</v>
      </c>
    </row>
    <row r="8" spans="1:12" ht="17" x14ac:dyDescent="0.2">
      <c r="B8" s="18">
        <v>-165.26</v>
      </c>
      <c r="C8" s="9" t="s">
        <v>17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-117.26</v>
      </c>
    </row>
    <row r="9" spans="1:12" ht="17" x14ac:dyDescent="0.2">
      <c r="B9" s="18">
        <v>-110</v>
      </c>
      <c r="C9" s="9" t="s">
        <v>18</v>
      </c>
      <c r="D9" s="9" t="s">
        <v>29</v>
      </c>
      <c r="K9" s="13" t="s">
        <v>20</v>
      </c>
      <c r="L9" s="22">
        <f t="shared" si="1"/>
        <v>-145.05000000000001</v>
      </c>
    </row>
    <row r="10" spans="1:12" ht="17" x14ac:dyDescent="0.2">
      <c r="B10" s="18">
        <v>-310.14999999999998</v>
      </c>
      <c r="C10" s="9" t="s">
        <v>31</v>
      </c>
      <c r="D10" s="9" t="s">
        <v>30</v>
      </c>
      <c r="K10" s="13" t="s">
        <v>21</v>
      </c>
      <c r="L10" s="22">
        <f t="shared" si="1"/>
        <v>-42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13" t="s">
        <v>31</v>
      </c>
      <c r="L12" s="22">
        <f t="shared" si="1"/>
        <v>-310.14999999999998</v>
      </c>
    </row>
    <row r="13" spans="1:12" ht="17" x14ac:dyDescent="0.2">
      <c r="K13" s="23" t="s">
        <v>5</v>
      </c>
      <c r="L13" s="24">
        <f>SUM(L2:L12)</f>
        <v>-339.44999999999987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2020-12-07T06:46:41Z</dcterms:modified>
</cp:coreProperties>
</file>