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pop/Desktop/SanJuansPaleo/data/"/>
    </mc:Choice>
  </mc:AlternateContent>
  <xr:revisionPtr revIDLastSave="0" documentId="13_ncr:1_{34E5B335-863D-5343-B1F7-766B25558AA7}" xr6:coauthVersionLast="47" xr6:coauthVersionMax="47" xr10:uidLastSave="{00000000-0000-0000-0000-000000000000}"/>
  <bookViews>
    <workbookView xWindow="3640" yWindow="760" windowWidth="26600" windowHeight="18880" xr2:uid="{0222E3E0-4977-984D-8BCC-37142D86D7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<sst xmlns="http://schemas.openxmlformats.org/spreadsheetml/2006/main" count="780" uniqueCount="357">
  <si>
    <t>lake_name</t>
  </si>
  <si>
    <t>core_number</t>
  </si>
  <si>
    <t>sample_ID</t>
  </si>
  <si>
    <t>sample_range</t>
  </si>
  <si>
    <t>depth_top</t>
  </si>
  <si>
    <t>depth_bottom</t>
  </si>
  <si>
    <t>Upper Fourmile Lake</t>
  </si>
  <si>
    <t>UFM1_001</t>
  </si>
  <si>
    <t>0-0.5</t>
  </si>
  <si>
    <t>UFM1_002</t>
  </si>
  <si>
    <t>0.5-1</t>
  </si>
  <si>
    <t>UFM1_003</t>
  </si>
  <si>
    <t>1-1.5</t>
  </si>
  <si>
    <t>UFM1_004</t>
  </si>
  <si>
    <t>1.5-2</t>
  </si>
  <si>
    <t>UFM1_005</t>
  </si>
  <si>
    <t>2-2.5</t>
  </si>
  <si>
    <t>UFM1_006</t>
  </si>
  <si>
    <t>2.5-3</t>
  </si>
  <si>
    <t>UFM1_007</t>
  </si>
  <si>
    <t>3-3.5</t>
  </si>
  <si>
    <t>UFM1_008</t>
  </si>
  <si>
    <t>3.5-4</t>
  </si>
  <si>
    <t>UFM1_009</t>
  </si>
  <si>
    <t>4-4.5</t>
  </si>
  <si>
    <t>UFM1_010</t>
  </si>
  <si>
    <t>4.5-5</t>
  </si>
  <si>
    <t>UFM1_011</t>
  </si>
  <si>
    <t>5-5.5</t>
  </si>
  <si>
    <t>UFM1_012</t>
  </si>
  <si>
    <t>5.5-6</t>
  </si>
  <si>
    <t>UFM1_013</t>
  </si>
  <si>
    <t>6-6.5</t>
  </si>
  <si>
    <t>UFM1_014</t>
  </si>
  <si>
    <t>6.5-7</t>
  </si>
  <si>
    <t>UFM1_015</t>
  </si>
  <si>
    <t>7-7.5</t>
  </si>
  <si>
    <t>UFM1_016</t>
  </si>
  <si>
    <t>7.5-8</t>
  </si>
  <si>
    <t>UFM1_017</t>
  </si>
  <si>
    <t>8-8.5</t>
  </si>
  <si>
    <t>UFM1_018</t>
  </si>
  <si>
    <t>8.5-9</t>
  </si>
  <si>
    <t>UFM1_019</t>
  </si>
  <si>
    <t>9-9.5</t>
  </si>
  <si>
    <t>UFM1_020</t>
  </si>
  <si>
    <t>9.5-10</t>
  </si>
  <si>
    <t>UFM1_021</t>
  </si>
  <si>
    <t>10-10.5</t>
  </si>
  <si>
    <t>UFM1_022</t>
  </si>
  <si>
    <t>10.5-11</t>
  </si>
  <si>
    <t>UFM1_023</t>
  </si>
  <si>
    <t>11-11.5</t>
  </si>
  <si>
    <t>UFM1_024</t>
  </si>
  <si>
    <t>11.5-12</t>
  </si>
  <si>
    <t>UFM1_025</t>
  </si>
  <si>
    <t>12-12.5</t>
  </si>
  <si>
    <t>UFM1_026</t>
  </si>
  <si>
    <t>12.5-13</t>
  </si>
  <si>
    <t>UFM1_027</t>
  </si>
  <si>
    <t>13-13.5</t>
  </si>
  <si>
    <t>UFM1_028</t>
  </si>
  <si>
    <t>13.5-14</t>
  </si>
  <si>
    <t>UFM1_029</t>
  </si>
  <si>
    <t>14-14.5</t>
  </si>
  <si>
    <t>UFM1_030</t>
  </si>
  <si>
    <t>14.5-15</t>
  </si>
  <si>
    <t>UFM1_031</t>
  </si>
  <si>
    <t>15-15.5</t>
  </si>
  <si>
    <t>UFM1_032</t>
  </si>
  <si>
    <t>15.5-16</t>
  </si>
  <si>
    <t>UFM1_033</t>
  </si>
  <si>
    <t>16-16.5</t>
  </si>
  <si>
    <t>UFM1_034</t>
  </si>
  <si>
    <t>16.5-17</t>
  </si>
  <si>
    <t>UFM1_035</t>
  </si>
  <si>
    <t>17-17.5</t>
  </si>
  <si>
    <t>UFM1_036</t>
  </si>
  <si>
    <t>17.5-18</t>
  </si>
  <si>
    <t>UFM1_037</t>
  </si>
  <si>
    <t>18-18.5</t>
  </si>
  <si>
    <t>UFM1_038</t>
  </si>
  <si>
    <t>18.5-19</t>
  </si>
  <si>
    <t>UFM1_039</t>
  </si>
  <si>
    <t>19-19.5</t>
  </si>
  <si>
    <t>UFM1_040</t>
  </si>
  <si>
    <t>19.5-20</t>
  </si>
  <si>
    <t>UFM1_041</t>
  </si>
  <si>
    <t>20-20.5</t>
  </si>
  <si>
    <t>UFM1_042</t>
  </si>
  <si>
    <t>20.5-21</t>
  </si>
  <si>
    <t>UFM1_043</t>
  </si>
  <si>
    <t>21-21.5</t>
  </si>
  <si>
    <t>UFM1_044</t>
  </si>
  <si>
    <t>21.5-22</t>
  </si>
  <si>
    <t>UFM1_045</t>
  </si>
  <si>
    <t>22-22.5</t>
  </si>
  <si>
    <t>UFM1_046</t>
  </si>
  <si>
    <t>22.5-23</t>
  </si>
  <si>
    <t>UFM1_047</t>
  </si>
  <si>
    <t>23-23.5</t>
  </si>
  <si>
    <t>UFM1_048</t>
  </si>
  <si>
    <t>23.5-24</t>
  </si>
  <si>
    <t>UFM1_049</t>
  </si>
  <si>
    <t>24-24.5</t>
  </si>
  <si>
    <t>UFM1_050</t>
  </si>
  <si>
    <t>24.5-25</t>
  </si>
  <si>
    <t>UFM1_051</t>
  </si>
  <si>
    <t>25-25.5</t>
  </si>
  <si>
    <t>UFM1_052</t>
  </si>
  <si>
    <t>25.5-26</t>
  </si>
  <si>
    <t>UFM1_053</t>
  </si>
  <si>
    <t>26-26.5</t>
  </si>
  <si>
    <t>UFM1_054</t>
  </si>
  <si>
    <t>26.5-27</t>
  </si>
  <si>
    <t>UFM1_055</t>
  </si>
  <si>
    <t>27-27.5</t>
  </si>
  <si>
    <t>UFM1_056</t>
  </si>
  <si>
    <t>27.5-28</t>
  </si>
  <si>
    <t>UFM1_057</t>
  </si>
  <si>
    <t>28-28.5</t>
  </si>
  <si>
    <t>UFM1_058</t>
  </si>
  <si>
    <t>28.5-29</t>
  </si>
  <si>
    <t>UFM1_059</t>
  </si>
  <si>
    <t>29-29.5</t>
  </si>
  <si>
    <t>UFM1_060</t>
  </si>
  <si>
    <t>29.5-30</t>
  </si>
  <si>
    <t>UFM1_061</t>
  </si>
  <si>
    <t>30-30.5</t>
  </si>
  <si>
    <t>UFM1_062</t>
  </si>
  <si>
    <t>30.5-31</t>
  </si>
  <si>
    <t>UFM1_063</t>
  </si>
  <si>
    <t>31-31.5</t>
  </si>
  <si>
    <t>UFM1_064</t>
  </si>
  <si>
    <t>31.5-32</t>
  </si>
  <si>
    <t>UFM1_065</t>
  </si>
  <si>
    <t>32-32.5</t>
  </si>
  <si>
    <t>UFM1_066</t>
  </si>
  <si>
    <t>32.5-33</t>
  </si>
  <si>
    <t>UFM1_067</t>
  </si>
  <si>
    <t>33-33.5</t>
  </si>
  <si>
    <t>UFM1_068</t>
  </si>
  <si>
    <t>33.5-34</t>
  </si>
  <si>
    <t>UFM1_069</t>
  </si>
  <si>
    <t>34-34.5</t>
  </si>
  <si>
    <t>UFM1_070</t>
  </si>
  <si>
    <t>34.5-35</t>
  </si>
  <si>
    <t>UFM1_071</t>
  </si>
  <si>
    <t>35-35.5</t>
  </si>
  <si>
    <t>UFM1_072</t>
  </si>
  <si>
    <t>35.5-36</t>
  </si>
  <si>
    <t>UFM1_073</t>
  </si>
  <si>
    <t>36-36.5</t>
  </si>
  <si>
    <t>UFM1_074</t>
  </si>
  <si>
    <t>36.5-37</t>
  </si>
  <si>
    <t>UFM1_075</t>
  </si>
  <si>
    <t>37-37.5</t>
  </si>
  <si>
    <t>UFM1_076</t>
  </si>
  <si>
    <t>37.5-38</t>
  </si>
  <si>
    <t>UFM1_077</t>
  </si>
  <si>
    <t>38-38.5</t>
  </si>
  <si>
    <t>UFM1_078</t>
  </si>
  <si>
    <t>38.5-39</t>
  </si>
  <si>
    <t>UFM1_079</t>
  </si>
  <si>
    <t>39-39.5</t>
  </si>
  <si>
    <t>UFM1_080</t>
  </si>
  <si>
    <t>39.5-40</t>
  </si>
  <si>
    <t>UFM1_081</t>
  </si>
  <si>
    <t>40-40.5</t>
  </si>
  <si>
    <t>UFM1_082</t>
  </si>
  <si>
    <t>40.5-41</t>
  </si>
  <si>
    <t>UFM1_083</t>
  </si>
  <si>
    <t>41-41.5</t>
  </si>
  <si>
    <t>UFM1_084</t>
  </si>
  <si>
    <t>41.5-42</t>
  </si>
  <si>
    <t>UFM1_085</t>
  </si>
  <si>
    <t>42-42.5</t>
  </si>
  <si>
    <t>UFM1_086</t>
  </si>
  <si>
    <t>42.5-43</t>
  </si>
  <si>
    <t>UFM1_087</t>
  </si>
  <si>
    <t>43-43.5</t>
  </si>
  <si>
    <t>UFM1_088</t>
  </si>
  <si>
    <t>43.5-44</t>
  </si>
  <si>
    <t>projected_original_dry_mass_g</t>
  </si>
  <si>
    <t>bulk_density_g/cm3</t>
  </si>
  <si>
    <t>Lower Fourmile Lake</t>
  </si>
  <si>
    <t>LFM2_001</t>
  </si>
  <si>
    <t>LFM2_002</t>
  </si>
  <si>
    <t>LFM2_003</t>
  </si>
  <si>
    <t>LFM2_004</t>
  </si>
  <si>
    <t>LFM2_005</t>
  </si>
  <si>
    <t>LFM2_006</t>
  </si>
  <si>
    <t>LFM2_007</t>
  </si>
  <si>
    <t>LFM2_008</t>
  </si>
  <si>
    <t>LFM2_009</t>
  </si>
  <si>
    <t>LFM2_010</t>
  </si>
  <si>
    <t>LFM2_011</t>
  </si>
  <si>
    <t>LFM2_012</t>
  </si>
  <si>
    <t>LFM2_013</t>
  </si>
  <si>
    <t>LFM2_014</t>
  </si>
  <si>
    <t>LFM2_015</t>
  </si>
  <si>
    <t>LFM2_016</t>
  </si>
  <si>
    <t>LFM2_017</t>
  </si>
  <si>
    <t>LFM2_018</t>
  </si>
  <si>
    <t>LFM2_019</t>
  </si>
  <si>
    <t>LFM2_020</t>
  </si>
  <si>
    <t>LFM2_021</t>
  </si>
  <si>
    <t>LFM2_022</t>
  </si>
  <si>
    <t>LFM2_023</t>
  </si>
  <si>
    <t>LFM2_024</t>
  </si>
  <si>
    <t>LFM2_025</t>
  </si>
  <si>
    <t>LFM2_026</t>
  </si>
  <si>
    <t>LFM2_027</t>
  </si>
  <si>
    <t>LFM2_028</t>
  </si>
  <si>
    <t>LFM2_029</t>
  </si>
  <si>
    <t>LFM2_030</t>
  </si>
  <si>
    <t>LFM2_031</t>
  </si>
  <si>
    <t>LFM2_032</t>
  </si>
  <si>
    <t>LFM2_033</t>
  </si>
  <si>
    <t>LFM2_034</t>
  </si>
  <si>
    <t>LFM2_035</t>
  </si>
  <si>
    <t>LFM2_036</t>
  </si>
  <si>
    <t>LFM2_037</t>
  </si>
  <si>
    <t>LFM2_038</t>
  </si>
  <si>
    <t>LFM2_039</t>
  </si>
  <si>
    <t>LFM2_040</t>
  </si>
  <si>
    <t>LFM2_041</t>
  </si>
  <si>
    <t>LFM2_042</t>
  </si>
  <si>
    <t>LFM2_043</t>
  </si>
  <si>
    <t>LFM2_044</t>
  </si>
  <si>
    <t>LFM2_045</t>
  </si>
  <si>
    <t>LFM2_046</t>
  </si>
  <si>
    <t>LFM2_047</t>
  </si>
  <si>
    <t>LFM2_048</t>
  </si>
  <si>
    <t>LFM2_049</t>
  </si>
  <si>
    <t>LFM2_050</t>
  </si>
  <si>
    <t>LFM2_051</t>
  </si>
  <si>
    <t>LFM2_052</t>
  </si>
  <si>
    <t>LFM2_053</t>
  </si>
  <si>
    <t>LFM2_054</t>
  </si>
  <si>
    <t>LFM2_055</t>
  </si>
  <si>
    <t>LFM2_056</t>
  </si>
  <si>
    <t>LFM2_057</t>
  </si>
  <si>
    <t>LFM2_058</t>
  </si>
  <si>
    <t>LFM2_059</t>
  </si>
  <si>
    <t>LFM2_060</t>
  </si>
  <si>
    <t>LFM2_061</t>
  </si>
  <si>
    <t>LFM2_062</t>
  </si>
  <si>
    <t>LFM2_063</t>
  </si>
  <si>
    <t>LFM2_064</t>
  </si>
  <si>
    <t>LFM2_065</t>
  </si>
  <si>
    <t>LFM2_066</t>
  </si>
  <si>
    <t>LFM2_067</t>
  </si>
  <si>
    <t>LFM2_068</t>
  </si>
  <si>
    <t>LFM2_069</t>
  </si>
  <si>
    <t>LFM2_070</t>
  </si>
  <si>
    <t>LFM2_071</t>
  </si>
  <si>
    <t>LFM2_072</t>
  </si>
  <si>
    <t>LFM2_073</t>
  </si>
  <si>
    <t>LFM2_074</t>
  </si>
  <si>
    <t>LFM2_075</t>
  </si>
  <si>
    <t>LFM2_076</t>
  </si>
  <si>
    <t>LFM2_077</t>
  </si>
  <si>
    <t>LFM2_078</t>
  </si>
  <si>
    <t>LFM2_079</t>
  </si>
  <si>
    <t>LFM2_080</t>
  </si>
  <si>
    <t>LFM2_081</t>
  </si>
  <si>
    <t>LFM2_082</t>
  </si>
  <si>
    <t>LFM2_083</t>
  </si>
  <si>
    <t>LFM2_084</t>
  </si>
  <si>
    <t>LFM2_085</t>
  </si>
  <si>
    <t>LFM2_086</t>
  </si>
  <si>
    <t>Turkey Creek Lake</t>
  </si>
  <si>
    <t>TRK2_001</t>
  </si>
  <si>
    <t>TRK2_002</t>
  </si>
  <si>
    <t>TRK2_003</t>
  </si>
  <si>
    <t>TRK2_004</t>
  </si>
  <si>
    <t>TRK2_005</t>
  </si>
  <si>
    <t>TRK2_006</t>
  </si>
  <si>
    <t>TRK2_007</t>
  </si>
  <si>
    <t>TRK2_008</t>
  </si>
  <si>
    <t>TRK2_009</t>
  </si>
  <si>
    <t>TRK2_010</t>
  </si>
  <si>
    <t>TRK2_011</t>
  </si>
  <si>
    <t>TRK2_012</t>
  </si>
  <si>
    <t>TRK2_013</t>
  </si>
  <si>
    <t>TRK2_014</t>
  </si>
  <si>
    <t>TRK2_015</t>
  </si>
  <si>
    <t>TRK2_016</t>
  </si>
  <si>
    <t>TRK2_017</t>
  </si>
  <si>
    <t>TRK2_018</t>
  </si>
  <si>
    <t>TRK2_019</t>
  </si>
  <si>
    <t>TRK2_020</t>
  </si>
  <si>
    <t>TRK2_021</t>
  </si>
  <si>
    <t>TRK2_022</t>
  </si>
  <si>
    <t>TRK2_023</t>
  </si>
  <si>
    <t>TRK2_024</t>
  </si>
  <si>
    <t>TRK2_025</t>
  </si>
  <si>
    <t>TRK2_026</t>
  </si>
  <si>
    <t>TRK2_027</t>
  </si>
  <si>
    <t>TRK2_028</t>
  </si>
  <si>
    <t>TRK2_029</t>
  </si>
  <si>
    <t>TRK2_030</t>
  </si>
  <si>
    <t>TRK2_031</t>
  </si>
  <si>
    <t>TRK2_032</t>
  </si>
  <si>
    <t>TRK2_033</t>
  </si>
  <si>
    <t>TRK2_034</t>
  </si>
  <si>
    <t>TRK2_035</t>
  </si>
  <si>
    <t>TRK2_036</t>
  </si>
  <si>
    <t>TRK2_037</t>
  </si>
  <si>
    <t>TRK2_038</t>
  </si>
  <si>
    <t>TRK2_039</t>
  </si>
  <si>
    <t>TRK2_040</t>
  </si>
  <si>
    <t>TRK2_041</t>
  </si>
  <si>
    <t>TRK2_042</t>
  </si>
  <si>
    <t>TRK2_043</t>
  </si>
  <si>
    <t>TRK2_044</t>
  </si>
  <si>
    <t>TRK2_045</t>
  </si>
  <si>
    <t>TRK2_046</t>
  </si>
  <si>
    <t>TRK2_047</t>
  </si>
  <si>
    <t>TRK2_048</t>
  </si>
  <si>
    <t>TRK2_049</t>
  </si>
  <si>
    <t>TRK2_050</t>
  </si>
  <si>
    <t>TRK2_051</t>
  </si>
  <si>
    <t>TRK2_052</t>
  </si>
  <si>
    <t>TRK2_053</t>
  </si>
  <si>
    <t>TRK2_054</t>
  </si>
  <si>
    <t>TRK2_055</t>
  </si>
  <si>
    <t>TRK2_056</t>
  </si>
  <si>
    <t>TRK2_057</t>
  </si>
  <si>
    <t>TRK2_058</t>
  </si>
  <si>
    <t>TRK2_059</t>
  </si>
  <si>
    <t>TRK2_060</t>
  </si>
  <si>
    <t>TRK2_061</t>
  </si>
  <si>
    <t>TRK2_062</t>
  </si>
  <si>
    <t>TRK2_063</t>
  </si>
  <si>
    <t>TRK2_064</t>
  </si>
  <si>
    <t>TRK2_065</t>
  </si>
  <si>
    <t>TRK2_066</t>
  </si>
  <si>
    <t>TRK2_067</t>
  </si>
  <si>
    <t>TRK2_068</t>
  </si>
  <si>
    <t>TRK2_069</t>
  </si>
  <si>
    <t>TRK2_070</t>
  </si>
  <si>
    <t>TRK2_071</t>
  </si>
  <si>
    <t>TRK2_072</t>
  </si>
  <si>
    <t>TRK2_073</t>
  </si>
  <si>
    <t>TRK2_074</t>
  </si>
  <si>
    <t>TRK2_075</t>
  </si>
  <si>
    <t>TRK2_076</t>
  </si>
  <si>
    <t>TRK2_077</t>
  </si>
  <si>
    <t>TRK2_078</t>
  </si>
  <si>
    <t>TRK2_079</t>
  </si>
  <si>
    <t>TRK2_080</t>
  </si>
  <si>
    <t>TRK2_081</t>
  </si>
  <si>
    <t>TRK2_082</t>
  </si>
  <si>
    <t>TRK2_083</t>
  </si>
  <si>
    <t>percent_moisture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</si>
</sst>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3" xfId="0" applyFont="1" applyBorder="1"/>
    <xf numFmtId="0" fontId="3" fillId="0" borderId="1" xfId="0" applyFont="1" applyBorder="1"/>
    <xf numFmtId="16" fontId="3" fillId="0" borderId="1" xfId="0" applyNumberFormat="1" applyFont="1" applyBorder="1"/>
    <xf numFmtId="0" fontId="0" fillId="0" borderId="1" xfId="0" applyBorder="1"/>
    <xf numFmtId="0" fontId="3" fillId="0" borderId="4" xfId="0" applyFont="1" applyBorder="1"/>
    <xf numFmtId="0" fontId="3" fillId="0" borderId="5" xfId="0" applyFont="1" applyBorder="1"/>
    <xf numFmtId="16" fontId="3" fillId="0" borderId="5" xfId="0" applyNumberFormat="1" applyFont="1" applyBorder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moisture vs. top depth of sample (cm from top of 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TRK2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Sheet1!$E$176:$E$258</c:f>
              <c:numCache>
                <c:formatCode>General</c:formatCode>
                <c:ptCount val="8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</c:numCache>
            </c:numRef>
          </c:xVal>
          <c:yVal>
            <c:numRef>
              <c:f>Sheet1!$G$176:$G$258</c:f>
              <c:numCache>
                <c:formatCode>General</c:formatCode>
                <c:ptCount val="83"/>
                <c:pt idx="0">
                  <c:v>87.255432708696929</c:v>
                </c:pt>
                <c:pt idx="1">
                  <c:v>86.029295098779059</c:v>
                </c:pt>
                <c:pt idx="2">
                  <c:v>85.434857174217257</c:v>
                </c:pt>
                <c:pt idx="3">
                  <c:v>85.269337072880404</c:v>
                </c:pt>
                <c:pt idx="4">
                  <c:v>85.361371253758421</c:v>
                </c:pt>
                <c:pt idx="5">
                  <c:v>85.289572931458324</c:v>
                </c:pt>
                <c:pt idx="6">
                  <c:v>84.182721557493409</c:v>
                </c:pt>
                <c:pt idx="7">
                  <c:v>84.943979089602891</c:v>
                </c:pt>
                <c:pt idx="8">
                  <c:v>82.41066868750103</c:v>
                </c:pt>
                <c:pt idx="9">
                  <c:v>82.11893778427681</c:v>
                </c:pt>
                <c:pt idx="10">
                  <c:v>82.795569164265132</c:v>
                </c:pt>
                <c:pt idx="11">
                  <c:v>82.154432725199541</c:v>
                </c:pt>
                <c:pt idx="12">
                  <c:v>79.860899733254783</c:v>
                </c:pt>
                <c:pt idx="13">
                  <c:v>79.911713357315477</c:v>
                </c:pt>
                <c:pt idx="14">
                  <c:v>75.97682921113072</c:v>
                </c:pt>
                <c:pt idx="15">
                  <c:v>79.315084345929577</c:v>
                </c:pt>
                <c:pt idx="16">
                  <c:v>79.252959167461086</c:v>
                </c:pt>
                <c:pt idx="17">
                  <c:v>80.205471360583246</c:v>
                </c:pt>
                <c:pt idx="18">
                  <c:v>71.656867777960727</c:v>
                </c:pt>
                <c:pt idx="19">
                  <c:v>76.877132409912051</c:v>
                </c:pt>
                <c:pt idx="21">
                  <c:v>66.85998657134958</c:v>
                </c:pt>
                <c:pt idx="23">
                  <c:v>67.927434720768588</c:v>
                </c:pt>
                <c:pt idx="25">
                  <c:v>69.764395717454903</c:v>
                </c:pt>
                <c:pt idx="27">
                  <c:v>65.321853594069978</c:v>
                </c:pt>
                <c:pt idx="29">
                  <c:v>66.53519939914635</c:v>
                </c:pt>
                <c:pt idx="31">
                  <c:v>61.338129034329938</c:v>
                </c:pt>
                <c:pt idx="33">
                  <c:v>60.451070283205908</c:v>
                </c:pt>
                <c:pt idx="34">
                  <c:v>59.230830406256217</c:v>
                </c:pt>
                <c:pt idx="35">
                  <c:v>57.699466056445473</c:v>
                </c:pt>
                <c:pt idx="37">
                  <c:v>57.493752803229327</c:v>
                </c:pt>
                <c:pt idx="39">
                  <c:v>59.177049798623372</c:v>
                </c:pt>
                <c:pt idx="41">
                  <c:v>57.42714109454996</c:v>
                </c:pt>
                <c:pt idx="43">
                  <c:v>51.581843269301743</c:v>
                </c:pt>
                <c:pt idx="45">
                  <c:v>61.561859238942304</c:v>
                </c:pt>
                <c:pt idx="47">
                  <c:v>70.904664816469037</c:v>
                </c:pt>
                <c:pt idx="49">
                  <c:v>58.809635847538679</c:v>
                </c:pt>
                <c:pt idx="51">
                  <c:v>63.11863045333601</c:v>
                </c:pt>
                <c:pt idx="53">
                  <c:v>69.507997460632055</c:v>
                </c:pt>
                <c:pt idx="55">
                  <c:v>62.566321081419296</c:v>
                </c:pt>
                <c:pt idx="57">
                  <c:v>76.371040798511018</c:v>
                </c:pt>
                <c:pt idx="59">
                  <c:v>82.73398990544969</c:v>
                </c:pt>
                <c:pt idx="61">
                  <c:v>75.711087921104408</c:v>
                </c:pt>
                <c:pt idx="63">
                  <c:v>75.140979530216228</c:v>
                </c:pt>
                <c:pt idx="65">
                  <c:v>77.050813274742566</c:v>
                </c:pt>
                <c:pt idx="67">
                  <c:v>81.49567926045016</c:v>
                </c:pt>
                <c:pt idx="69">
                  <c:v>79.28344207862169</c:v>
                </c:pt>
                <c:pt idx="71">
                  <c:v>83.948493906645211</c:v>
                </c:pt>
                <c:pt idx="73">
                  <c:v>69.10316206429961</c:v>
                </c:pt>
                <c:pt idx="75">
                  <c:v>80.387996362534096</c:v>
                </c:pt>
                <c:pt idx="77">
                  <c:v>79.377973020944282</c:v>
                </c:pt>
                <c:pt idx="78">
                  <c:v>73.707038840022562</c:v>
                </c:pt>
                <c:pt idx="79">
                  <c:v>76.619078462862561</c:v>
                </c:pt>
                <c:pt idx="81">
                  <c:v>82.313039671517416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E-064A-ACFA-89266C09186C}"/>
            </c:ext>
          </c:extLst>
        </c:ser>
        <c:ser>
          <c:idx val="1"/>
          <c:order val="1"/>
          <c:tx>
            <c:v>UMF1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Sheet1!$E$2:$E$89</c:f>
              <c:numCache>
                <c:formatCode>General</c:formatCode>
                <c:ptCount val="8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</c:numCache>
            </c:numRef>
          </c:xVal>
          <c:yVal>
            <c:numRef>
              <c:f>Sheet1!$G$2:$G$89</c:f>
              <c:numCache>
                <c:formatCode>General</c:formatCode>
                <c:ptCount val="88"/>
                <c:pt idx="0">
                  <c:v>86.938371139655644</c:v>
                </c:pt>
                <c:pt idx="1">
                  <c:v>85.151238916052037</c:v>
                </c:pt>
                <c:pt idx="2">
                  <c:v>84.090672116447351</c:v>
                </c:pt>
                <c:pt idx="3">
                  <c:v>83.22051805165944</c:v>
                </c:pt>
                <c:pt idx="4">
                  <c:v>83.039345283701977</c:v>
                </c:pt>
                <c:pt idx="5">
                  <c:v>82.154375232767308</c:v>
                </c:pt>
                <c:pt idx="6">
                  <c:v>81.604538670406939</c:v>
                </c:pt>
                <c:pt idx="7">
                  <c:v>81.538760649015515</c:v>
                </c:pt>
                <c:pt idx="8">
                  <c:v>80.925715583825536</c:v>
                </c:pt>
                <c:pt idx="9">
                  <c:v>80.831026713871907</c:v>
                </c:pt>
                <c:pt idx="10">
                  <c:v>79.37539749841001</c:v>
                </c:pt>
                <c:pt idx="11">
                  <c:v>79.833370116971977</c:v>
                </c:pt>
                <c:pt idx="12">
                  <c:v>79.477209958278664</c:v>
                </c:pt>
                <c:pt idx="13">
                  <c:v>79.794075613875521</c:v>
                </c:pt>
                <c:pt idx="14">
                  <c:v>80.535348382078666</c:v>
                </c:pt>
                <c:pt idx="15">
                  <c:v>82.466456406692686</c:v>
                </c:pt>
                <c:pt idx="16">
                  <c:v>83.550826962717679</c:v>
                </c:pt>
                <c:pt idx="17">
                  <c:v>84.350972619157375</c:v>
                </c:pt>
                <c:pt idx="18">
                  <c:v>85.004180847318395</c:v>
                </c:pt>
                <c:pt idx="19">
                  <c:v>83.207367079228121</c:v>
                </c:pt>
                <c:pt idx="21">
                  <c:v>84.358524150484442</c:v>
                </c:pt>
                <c:pt idx="23">
                  <c:v>84.316804993970351</c:v>
                </c:pt>
                <c:pt idx="25">
                  <c:v>84.17282756396969</c:v>
                </c:pt>
                <c:pt idx="27">
                  <c:v>81.761655670870113</c:v>
                </c:pt>
                <c:pt idx="29">
                  <c:v>83.606966778786344</c:v>
                </c:pt>
                <c:pt idx="31">
                  <c:v>83.375304102364112</c:v>
                </c:pt>
                <c:pt idx="33">
                  <c:v>84.544864250639179</c:v>
                </c:pt>
                <c:pt idx="34">
                  <c:v>84.652763852683648</c:v>
                </c:pt>
                <c:pt idx="35">
                  <c:v>84.095892807674915</c:v>
                </c:pt>
                <c:pt idx="37">
                  <c:v>84.333144730733522</c:v>
                </c:pt>
                <c:pt idx="39">
                  <c:v>84.324102761256469</c:v>
                </c:pt>
                <c:pt idx="41">
                  <c:v>86.006787622935136</c:v>
                </c:pt>
                <c:pt idx="43">
                  <c:v>83.354851188317497</c:v>
                </c:pt>
                <c:pt idx="45">
                  <c:v>82.614099243893222</c:v>
                </c:pt>
                <c:pt idx="47">
                  <c:v>82.376266137857826</c:v>
                </c:pt>
                <c:pt idx="49">
                  <c:v>83.190453082094493</c:v>
                </c:pt>
                <c:pt idx="51">
                  <c:v>81.95198997862289</c:v>
                </c:pt>
                <c:pt idx="53">
                  <c:v>82.159448608641554</c:v>
                </c:pt>
                <c:pt idx="55">
                  <c:v>75.03915553841162</c:v>
                </c:pt>
                <c:pt idx="57">
                  <c:v>78.696881085667897</c:v>
                </c:pt>
                <c:pt idx="59">
                  <c:v>78.63096685922774</c:v>
                </c:pt>
                <c:pt idx="61">
                  <c:v>78.27581014335621</c:v>
                </c:pt>
                <c:pt idx="63">
                  <c:v>75.307983445933999</c:v>
                </c:pt>
                <c:pt idx="65">
                  <c:v>77.260486306777437</c:v>
                </c:pt>
                <c:pt idx="67">
                  <c:v>80.335834130866886</c:v>
                </c:pt>
                <c:pt idx="69">
                  <c:v>79.067557514422475</c:v>
                </c:pt>
                <c:pt idx="71">
                  <c:v>81.067244392002124</c:v>
                </c:pt>
                <c:pt idx="73">
                  <c:v>79.011975014666817</c:v>
                </c:pt>
                <c:pt idx="75">
                  <c:v>78.792504609579353</c:v>
                </c:pt>
                <c:pt idx="77">
                  <c:v>84.53883398023288</c:v>
                </c:pt>
                <c:pt idx="79">
                  <c:v>79.011558235726156</c:v>
                </c:pt>
                <c:pt idx="80">
                  <c:v>75.782696827459887</c:v>
                </c:pt>
                <c:pt idx="81">
                  <c:v>80.066381809858072</c:v>
                </c:pt>
                <c:pt idx="83">
                  <c:v>80.413884687742083</c:v>
                </c:pt>
                <c:pt idx="84">
                  <c:v>79.822192357889563</c:v>
                </c:pt>
                <c:pt idx="85">
                  <c:v>79.587289404949075</c:v>
                </c:pt>
                <c:pt idx="87">
                  <c:v>72.614511162432635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E-064A-ACFA-89266C09186C}"/>
            </c:ext>
          </c:extLst>
        </c:ser>
        <c:ser>
          <c:idx val="2"/>
          <c:order val="2"/>
          <c:tx>
            <c:v>LFM2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Sheet1!$E$90:$E$175</c:f>
              <c:numCache>
                <c:formatCode>General</c:formatCode>
                <c:ptCount val="8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</c:numCache>
            </c:numRef>
          </c:xVal>
          <c:yVal>
            <c:numRef>
              <c:f>Sheet1!$G$90:$G$175</c:f>
              <c:numCache>
                <c:formatCode>General</c:formatCode>
                <c:ptCount val="86"/>
                <c:pt idx="0">
                  <c:v>93.762347171375296</c:v>
                </c:pt>
                <c:pt idx="1">
                  <c:v>91.69097048391049</c:v>
                </c:pt>
                <c:pt idx="2">
                  <c:v>89.65386926620819</c:v>
                </c:pt>
                <c:pt idx="3">
                  <c:v>88.497138769670968</c:v>
                </c:pt>
                <c:pt idx="4">
                  <c:v>88.203353656633993</c:v>
                </c:pt>
                <c:pt idx="5">
                  <c:v>87.534490642196033</c:v>
                </c:pt>
                <c:pt idx="6">
                  <c:v>87.190507348130069</c:v>
                </c:pt>
                <c:pt idx="7">
                  <c:v>86.111146988545968</c:v>
                </c:pt>
                <c:pt idx="8">
                  <c:v>86.133299547619217</c:v>
                </c:pt>
                <c:pt idx="9">
                  <c:v>85.954762437801975</c:v>
                </c:pt>
                <c:pt idx="10">
                  <c:v>85.801971599219897</c:v>
                </c:pt>
                <c:pt idx="11">
                  <c:v>85.290465888153463</c:v>
                </c:pt>
                <c:pt idx="12">
                  <c:v>85.319296421453956</c:v>
                </c:pt>
                <c:pt idx="13">
                  <c:v>85.311113874725365</c:v>
                </c:pt>
                <c:pt idx="14">
                  <c:v>85.317192835945548</c:v>
                </c:pt>
                <c:pt idx="15">
                  <c:v>85.389063846012618</c:v>
                </c:pt>
                <c:pt idx="16">
                  <c:v>83.724164700964437</c:v>
                </c:pt>
                <c:pt idx="17">
                  <c:v>83.588032907088234</c:v>
                </c:pt>
                <c:pt idx="18">
                  <c:v>83.969525801952585</c:v>
                </c:pt>
                <c:pt idx="19">
                  <c:v>83.920155666657365</c:v>
                </c:pt>
                <c:pt idx="21">
                  <c:v>83.140639860614911</c:v>
                </c:pt>
                <c:pt idx="23">
                  <c:v>82.475097595198733</c:v>
                </c:pt>
                <c:pt idx="25">
                  <c:v>82.404061102831605</c:v>
                </c:pt>
                <c:pt idx="27">
                  <c:v>82.346427442301604</c:v>
                </c:pt>
                <c:pt idx="29">
                  <c:v>82.608206940921548</c:v>
                </c:pt>
                <c:pt idx="31">
                  <c:v>82.830014687368873</c:v>
                </c:pt>
                <c:pt idx="33">
                  <c:v>82.684992873141923</c:v>
                </c:pt>
                <c:pt idx="34">
                  <c:v>82.563250916175718</c:v>
                </c:pt>
                <c:pt idx="35">
                  <c:v>82.761409453883701</c:v>
                </c:pt>
                <c:pt idx="37">
                  <c:v>82.923852658352104</c:v>
                </c:pt>
                <c:pt idx="39">
                  <c:v>82.753504782699864</c:v>
                </c:pt>
                <c:pt idx="41">
                  <c:v>82.268780502410252</c:v>
                </c:pt>
                <c:pt idx="43">
                  <c:v>82.273739587900039</c:v>
                </c:pt>
                <c:pt idx="45">
                  <c:v>82.040767021305157</c:v>
                </c:pt>
                <c:pt idx="47">
                  <c:v>81.341771705907746</c:v>
                </c:pt>
                <c:pt idx="49">
                  <c:v>81.540748324980697</c:v>
                </c:pt>
                <c:pt idx="51">
                  <c:v>81.644873722417117</c:v>
                </c:pt>
                <c:pt idx="53">
                  <c:v>81.528271351585843</c:v>
                </c:pt>
                <c:pt idx="55">
                  <c:v>81.183644501093553</c:v>
                </c:pt>
                <c:pt idx="57">
                  <c:v>80.997498999599841</c:v>
                </c:pt>
                <c:pt idx="59">
                  <c:v>80.611622831354268</c:v>
                </c:pt>
                <c:pt idx="61">
                  <c:v>80.229085172138056</c:v>
                </c:pt>
                <c:pt idx="63">
                  <c:v>79.911808425784926</c:v>
                </c:pt>
                <c:pt idx="65">
                  <c:v>80.133886767391672</c:v>
                </c:pt>
                <c:pt idx="67">
                  <c:v>80.024103074496097</c:v>
                </c:pt>
                <c:pt idx="69">
                  <c:v>79.4511884045817</c:v>
                </c:pt>
                <c:pt idx="71">
                  <c:v>79.275609776920248</c:v>
                </c:pt>
                <c:pt idx="73">
                  <c:v>78.768668668668667</c:v>
                </c:pt>
                <c:pt idx="75">
                  <c:v>80.058707415852709</c:v>
                </c:pt>
                <c:pt idx="77">
                  <c:v>83.655718838526909</c:v>
                </c:pt>
                <c:pt idx="79">
                  <c:v>81.050106565255547</c:v>
                </c:pt>
                <c:pt idx="81">
                  <c:v>79.463959741477126</c:v>
                </c:pt>
                <c:pt idx="83">
                  <c:v>78.936010389975081</c:v>
                </c:pt>
                <c:pt idx="84">
                  <c:v>80.106902440057013</c:v>
                </c:pt>
                <c:pt idx="85">
                  <c:v>79.821519186687425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E-064A-ACFA-89266C091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014768"/>
        <c:axId val="427025088"/>
      </c:scatterChart>
      <c:valAx>
        <c:axId val="18800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25088"/>
        <c:crosses val="autoZero"/>
        <c:crossBetween val="midCat"/>
      </c:valAx>
      <c:valAx>
        <c:axId val="4270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01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781050</xdr:colOff>
      <xdr:row>179</xdr:row>
      <xdr:rowOff>146050</xdr:rowOff>
    </xdr:from>
    <xdr:to>
      <xdr:col>22</xdr:col>
      <xdr:colOff>292100</xdr:colOff>
      <xdr:row>213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4CCC7-D51A-1266-54F8-4EAA2DA04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C633-8733-FD4C-9FD1-DC161FF11407}">
  <dimension ref="A1:I258"/>
  <sheetViews>
    <sheetView tabSelected="1" zoomScaleNormal="100" workbookViewId="0">
      <selection activeCell="L25" sqref="L25"/>
    </sheetView>
  </sheetViews>
  <sheetFormatPr baseColWidth="10" defaultRowHeight="16" x14ac:dyDescent="0.2"/>
  <cols>
    <col min="1" max="1" width="17.6640625" bestFit="1" customWidth="1"/>
    <col min="2" max="2" width="14.6640625" customWidth="1"/>
    <col min="3" max="3" width="10" bestFit="1" customWidth="1"/>
    <col min="4" max="4" width="14.1640625" customWidth="1"/>
    <col min="5" max="5" width="9.33203125" customWidth="1"/>
    <col min="6" max="6" width="14.6640625" customWidth="1"/>
    <col min="7" max="7" width="16.1640625" customWidth="1"/>
    <col min="8" max="8" width="26.1640625" bestFit="1" customWidth="1"/>
    <col min="9" max="9" width="17.1640625" bestFit="1" customWidth="1"/>
  </cols>
  <sheetData>
    <row r="1" spans="1:9" ht="1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3" t="s">
        <v>356</v>
      </c>
      <c r="H1" s="9" t="s">
        <v>183</v>
      </c>
      <c r="I1" s="9" t="s">
        <v>184</v>
      </c>
    </row>
    <row r="2" spans="1:9" x14ac:dyDescent="0.2">
      <c r="A2" s="3" t="s">
        <v>6</v>
      </c>
      <c r="B2" s="4">
        <v>1</v>
      </c>
      <c r="C2" s="5" t="s">
        <v>7</v>
      </c>
      <c r="D2" s="5" t="s">
        <v>8</v>
      </c>
      <c r="E2" s="6">
        <v>0</v>
      </c>
      <c r="F2" s="6">
        <v>0.5</v>
      </c>
      <c r="G2" s="6">
        <v>86.938371139655644</v>
      </c>
      <c r="H2" s="9">
        <v>1.993504981552336</v>
      </c>
      <c r="I2" s="9">
        <v>0.113085737364178</v>
      </c>
    </row>
    <row r="3" spans="1:9" x14ac:dyDescent="0.2">
      <c r="A3" s="3" t="s">
        <v>6</v>
      </c>
      <c r="B3" s="4">
        <v>1</v>
      </c>
      <c r="C3" s="7" t="s">
        <v>9</v>
      </c>
      <c r="D3" s="8" t="s">
        <v>10</v>
      </c>
      <c r="E3" s="3">
        <v>0.5</v>
      </c>
      <c r="F3" s="3">
        <v>1</v>
      </c>
      <c r="G3" s="3">
        <v>85.151238916052037</v>
      </c>
      <c r="H3" s="9">
        <v>1.7141855258142034</v>
      </c>
      <c r="I3" s="9">
        <v>9.7240757339241785E-2</v>
      </c>
    </row>
    <row r="4" spans="1:9" x14ac:dyDescent="0.2">
      <c r="A4" s="3" t="s">
        <v>6</v>
      </c>
      <c r="B4" s="4">
        <v>1</v>
      </c>
      <c r="C4" s="7" t="s">
        <v>11</v>
      </c>
      <c r="D4" s="7" t="s">
        <v>12</v>
      </c>
      <c r="E4" s="3">
        <v>1</v>
      </c>
      <c r="F4" s="3">
        <v>1.5</v>
      </c>
      <c r="G4" s="3">
        <v>84.090672116447351</v>
      </c>
      <c r="H4" s="9">
        <v>2.4108200008341516</v>
      </c>
      <c r="I4" s="9">
        <v>0.13675880420140343</v>
      </c>
    </row>
    <row r="5" spans="1:9" x14ac:dyDescent="0.2">
      <c r="A5" s="3" t="s">
        <v>6</v>
      </c>
      <c r="B5" s="4">
        <v>1</v>
      </c>
      <c r="C5" s="7" t="s">
        <v>13</v>
      </c>
      <c r="D5" s="8" t="s">
        <v>14</v>
      </c>
      <c r="E5" s="3">
        <v>1.5</v>
      </c>
      <c r="F5" s="3">
        <v>2</v>
      </c>
      <c r="G5" s="3">
        <v>83.22051805165944</v>
      </c>
      <c r="H5" s="9">
        <v>2.4061609319100885</v>
      </c>
      <c r="I5" s="9">
        <v>0.13649450877722147</v>
      </c>
    </row>
    <row r="6" spans="1:9" x14ac:dyDescent="0.2">
      <c r="A6" s="3" t="s">
        <v>6</v>
      </c>
      <c r="B6" s="4">
        <v>1</v>
      </c>
      <c r="C6" s="7" t="s">
        <v>15</v>
      </c>
      <c r="D6" s="7" t="s">
        <v>16</v>
      </c>
      <c r="E6" s="3">
        <v>2</v>
      </c>
      <c r="F6" s="3">
        <v>2.5</v>
      </c>
      <c r="G6" s="3">
        <v>83.039345283701977</v>
      </c>
      <c r="H6" s="9">
        <v>2.12357573440881</v>
      </c>
      <c r="I6" s="9">
        <v>0.12046427272396133</v>
      </c>
    </row>
    <row r="7" spans="1:9" x14ac:dyDescent="0.2">
      <c r="A7" s="3" t="s">
        <v>6</v>
      </c>
      <c r="B7" s="4">
        <v>1</v>
      </c>
      <c r="C7" s="7" t="s">
        <v>17</v>
      </c>
      <c r="D7" s="8" t="s">
        <v>18</v>
      </c>
      <c r="E7" s="3">
        <v>2.5</v>
      </c>
      <c r="F7" s="3">
        <v>3</v>
      </c>
      <c r="G7" s="3">
        <v>82.154375232767308</v>
      </c>
      <c r="H7" s="9">
        <v>2.3644382079097284</v>
      </c>
      <c r="I7" s="9">
        <v>0.13412770003980426</v>
      </c>
    </row>
    <row r="8" spans="1:9" x14ac:dyDescent="0.2">
      <c r="A8" s="3" t="s">
        <v>6</v>
      </c>
      <c r="B8" s="4">
        <v>1</v>
      </c>
      <c r="C8" s="7" t="s">
        <v>19</v>
      </c>
      <c r="D8" s="7" t="s">
        <v>20</v>
      </c>
      <c r="E8" s="3">
        <v>3</v>
      </c>
      <c r="F8" s="3">
        <v>3.5</v>
      </c>
      <c r="G8" s="3">
        <v>81.604538670406939</v>
      </c>
      <c r="H8" s="9">
        <v>2.1537774033914161</v>
      </c>
      <c r="I8" s="9">
        <v>0.12217752553152006</v>
      </c>
    </row>
    <row r="9" spans="1:9" x14ac:dyDescent="0.2">
      <c r="A9" s="3" t="s">
        <v>6</v>
      </c>
      <c r="B9" s="4">
        <v>1</v>
      </c>
      <c r="C9" s="7" t="s">
        <v>21</v>
      </c>
      <c r="D9" s="8" t="s">
        <v>22</v>
      </c>
      <c r="E9" s="3">
        <v>3.5</v>
      </c>
      <c r="F9" s="3">
        <v>4</v>
      </c>
      <c r="G9" s="3">
        <v>81.538760649015515</v>
      </c>
      <c r="H9" s="9">
        <v>2.2176009933189587</v>
      </c>
      <c r="I9" s="9">
        <v>0.12579805208900313</v>
      </c>
    </row>
    <row r="10" spans="1:9" x14ac:dyDescent="0.2">
      <c r="A10" s="3" t="s">
        <v>6</v>
      </c>
      <c r="B10" s="4">
        <v>1</v>
      </c>
      <c r="C10" s="7" t="s">
        <v>23</v>
      </c>
      <c r="D10" s="7" t="s">
        <v>24</v>
      </c>
      <c r="E10" s="3">
        <v>4</v>
      </c>
      <c r="F10" s="3">
        <v>4.5</v>
      </c>
      <c r="G10" s="3">
        <v>80.925715583825536</v>
      </c>
      <c r="H10" s="9">
        <v>2.6582685733757394</v>
      </c>
      <c r="I10" s="9">
        <v>0.15079584175311728</v>
      </c>
    </row>
    <row r="11" spans="1:9" x14ac:dyDescent="0.2">
      <c r="A11" s="3" t="s">
        <v>6</v>
      </c>
      <c r="B11" s="4">
        <v>1</v>
      </c>
      <c r="C11" s="7" t="s">
        <v>25</v>
      </c>
      <c r="D11" s="8" t="s">
        <v>26</v>
      </c>
      <c r="E11" s="3">
        <v>4.5</v>
      </c>
      <c r="F11" s="3">
        <v>5</v>
      </c>
      <c r="G11" s="3">
        <v>80.831026713871907</v>
      </c>
      <c r="H11" s="9">
        <v>3.1320952211136124</v>
      </c>
      <c r="I11" s="9">
        <v>0.17767464884820114</v>
      </c>
    </row>
    <row r="12" spans="1:9" x14ac:dyDescent="0.2">
      <c r="A12" s="3" t="s">
        <v>6</v>
      </c>
      <c r="B12" s="4">
        <v>1</v>
      </c>
      <c r="C12" s="7" t="s">
        <v>27</v>
      </c>
      <c r="D12" s="7" t="s">
        <v>28</v>
      </c>
      <c r="E12" s="3">
        <v>5</v>
      </c>
      <c r="F12" s="3">
        <v>5.5</v>
      </c>
      <c r="G12" s="3">
        <v>79.37539749841001</v>
      </c>
      <c r="H12" s="9">
        <v>3.275310624867501</v>
      </c>
      <c r="I12" s="9">
        <v>0.18579884200813271</v>
      </c>
    </row>
    <row r="13" spans="1:9" x14ac:dyDescent="0.2">
      <c r="A13" s="3" t="s">
        <v>6</v>
      </c>
      <c r="B13" s="4">
        <v>1</v>
      </c>
      <c r="C13" s="7" t="s">
        <v>29</v>
      </c>
      <c r="D13" s="8" t="s">
        <v>30</v>
      </c>
      <c r="E13" s="3">
        <v>5.5</v>
      </c>
      <c r="F13" s="3">
        <v>6</v>
      </c>
      <c r="G13" s="3">
        <v>79.833370116971977</v>
      </c>
      <c r="H13" s="9">
        <v>3.0941660229529884</v>
      </c>
      <c r="I13" s="9">
        <v>0.17552303579414891</v>
      </c>
    </row>
    <row r="14" spans="1:9" x14ac:dyDescent="0.2">
      <c r="A14" s="3" t="s">
        <v>6</v>
      </c>
      <c r="B14" s="4">
        <v>1</v>
      </c>
      <c r="C14" s="7" t="s">
        <v>31</v>
      </c>
      <c r="D14" s="7" t="s">
        <v>32</v>
      </c>
      <c r="E14" s="3">
        <v>6</v>
      </c>
      <c r="F14" s="3">
        <v>6.5</v>
      </c>
      <c r="G14" s="3">
        <v>79.477209958278664</v>
      </c>
      <c r="H14" s="9">
        <v>2.2601543445047287</v>
      </c>
      <c r="I14" s="9">
        <v>0.12821197988988198</v>
      </c>
    </row>
    <row r="15" spans="1:9" x14ac:dyDescent="0.2">
      <c r="A15" s="3" t="s">
        <v>6</v>
      </c>
      <c r="B15" s="4">
        <v>1</v>
      </c>
      <c r="C15" s="7" t="s">
        <v>33</v>
      </c>
      <c r="D15" s="7" t="s">
        <v>34</v>
      </c>
      <c r="E15" s="3">
        <v>6.5</v>
      </c>
      <c r="F15" s="3">
        <v>7</v>
      </c>
      <c r="G15" s="3">
        <v>79.794075613875521</v>
      </c>
      <c r="H15" s="9">
        <v>2.4341672989476422</v>
      </c>
      <c r="I15" s="9">
        <v>0.13808322849281873</v>
      </c>
    </row>
    <row r="16" spans="1:9" x14ac:dyDescent="0.2">
      <c r="A16" s="3" t="s">
        <v>6</v>
      </c>
      <c r="B16" s="4">
        <v>1</v>
      </c>
      <c r="C16" s="7" t="s">
        <v>35</v>
      </c>
      <c r="D16" s="7" t="s">
        <v>36</v>
      </c>
      <c r="E16" s="3">
        <v>7</v>
      </c>
      <c r="F16" s="3">
        <v>7.5</v>
      </c>
      <c r="G16" s="3">
        <v>80.535348382078666</v>
      </c>
      <c r="H16" s="9">
        <v>2.4830082836401353</v>
      </c>
      <c r="I16" s="9">
        <v>0.14085383544823363</v>
      </c>
    </row>
    <row r="17" spans="1:9" x14ac:dyDescent="0.2">
      <c r="A17" s="3" t="s">
        <v>6</v>
      </c>
      <c r="B17" s="4">
        <v>1</v>
      </c>
      <c r="C17" s="7" t="s">
        <v>37</v>
      </c>
      <c r="D17" s="7" t="s">
        <v>38</v>
      </c>
      <c r="E17" s="3">
        <v>7.5</v>
      </c>
      <c r="F17" s="3">
        <v>8</v>
      </c>
      <c r="G17" s="3">
        <v>82.466456406692686</v>
      </c>
      <c r="H17" s="9">
        <v>2.7615506494894948</v>
      </c>
      <c r="I17" s="9">
        <v>0.15665473342477601</v>
      </c>
    </row>
    <row r="18" spans="1:9" x14ac:dyDescent="0.2">
      <c r="A18" s="3" t="s">
        <v>6</v>
      </c>
      <c r="B18" s="4">
        <v>1</v>
      </c>
      <c r="C18" s="7" t="s">
        <v>39</v>
      </c>
      <c r="D18" s="7" t="s">
        <v>40</v>
      </c>
      <c r="E18" s="3">
        <v>8</v>
      </c>
      <c r="F18" s="3">
        <v>8.5</v>
      </c>
      <c r="G18" s="3">
        <v>83.550826962717679</v>
      </c>
      <c r="H18" s="9">
        <v>2.1616187271753446</v>
      </c>
      <c r="I18" s="9">
        <v>0.12262234101491369</v>
      </c>
    </row>
    <row r="19" spans="1:9" x14ac:dyDescent="0.2">
      <c r="A19" s="3" t="s">
        <v>6</v>
      </c>
      <c r="B19" s="4">
        <v>1</v>
      </c>
      <c r="C19" s="7" t="s">
        <v>41</v>
      </c>
      <c r="D19" s="7" t="s">
        <v>42</v>
      </c>
      <c r="E19" s="3">
        <v>8.5</v>
      </c>
      <c r="F19" s="3">
        <v>9</v>
      </c>
      <c r="G19" s="3">
        <v>84.350972619157375</v>
      </c>
      <c r="H19" s="9">
        <v>2.4916537886051433</v>
      </c>
      <c r="I19" s="9">
        <v>0.14134426979020967</v>
      </c>
    </row>
    <row r="20" spans="1:9" x14ac:dyDescent="0.2">
      <c r="A20" s="3" t="s">
        <v>6</v>
      </c>
      <c r="B20" s="4">
        <v>1</v>
      </c>
      <c r="C20" s="7" t="s">
        <v>43</v>
      </c>
      <c r="D20" s="7" t="s">
        <v>44</v>
      </c>
      <c r="E20" s="3">
        <v>9</v>
      </c>
      <c r="F20" s="3">
        <v>9.5</v>
      </c>
      <c r="G20" s="3">
        <v>85.004180847318395</v>
      </c>
      <c r="H20" s="9">
        <v>2.1660710975090929</v>
      </c>
      <c r="I20" s="9">
        <v>0.12287491102947078</v>
      </c>
    </row>
    <row r="21" spans="1:9" x14ac:dyDescent="0.2">
      <c r="A21" s="3" t="s">
        <v>6</v>
      </c>
      <c r="B21" s="4">
        <v>1</v>
      </c>
      <c r="C21" s="7" t="s">
        <v>45</v>
      </c>
      <c r="D21" s="7" t="s">
        <v>46</v>
      </c>
      <c r="E21" s="3">
        <v>9.5</v>
      </c>
      <c r="F21" s="3">
        <v>10</v>
      </c>
      <c r="G21" s="3">
        <v>83.207367079228121</v>
      </c>
      <c r="H21" s="9">
        <v>2.8081816254419198</v>
      </c>
      <c r="I21" s="9">
        <v>0.15929997301453863</v>
      </c>
    </row>
    <row r="22" spans="1:9" x14ac:dyDescent="0.2">
      <c r="A22" s="3" t="s">
        <v>6</v>
      </c>
      <c r="B22" s="4">
        <v>1</v>
      </c>
      <c r="C22" s="7" t="s">
        <v>47</v>
      </c>
      <c r="D22" s="7" t="s">
        <v>48</v>
      </c>
      <c r="E22" s="3">
        <v>10</v>
      </c>
      <c r="F22" s="3">
        <v>10.5</v>
      </c>
      <c r="G22" s="3"/>
      <c r="H22" s="9"/>
      <c r="I22" s="9"/>
    </row>
    <row r="23" spans="1:9" x14ac:dyDescent="0.2">
      <c r="A23" s="3" t="s">
        <v>6</v>
      </c>
      <c r="B23" s="4">
        <v>1</v>
      </c>
      <c r="C23" s="7" t="s">
        <v>49</v>
      </c>
      <c r="D23" s="7" t="s">
        <v>50</v>
      </c>
      <c r="E23" s="3">
        <v>10.5</v>
      </c>
      <c r="F23" s="3">
        <v>11</v>
      </c>
      <c r="G23" s="3">
        <v>84.358524150484442</v>
      </c>
      <c r="H23" s="9">
        <v>2.0431677828429695</v>
      </c>
      <c r="I23" s="9">
        <v>0.1159029635840737</v>
      </c>
    </row>
    <row r="24" spans="1:9" x14ac:dyDescent="0.2">
      <c r="A24" s="3" t="s">
        <v>6</v>
      </c>
      <c r="B24" s="4">
        <v>1</v>
      </c>
      <c r="C24" s="7" t="s">
        <v>51</v>
      </c>
      <c r="D24" s="7" t="s">
        <v>52</v>
      </c>
      <c r="E24" s="3">
        <v>11</v>
      </c>
      <c r="F24" s="3">
        <v>11.5</v>
      </c>
      <c r="G24" s="3"/>
      <c r="H24" s="9"/>
      <c r="I24" s="9"/>
    </row>
    <row r="25" spans="1:9" x14ac:dyDescent="0.2">
      <c r="A25" s="3" t="s">
        <v>6</v>
      </c>
      <c r="B25" s="4">
        <v>1</v>
      </c>
      <c r="C25" s="7" t="s">
        <v>53</v>
      </c>
      <c r="D25" s="7" t="s">
        <v>54</v>
      </c>
      <c r="E25" s="3">
        <v>11.5</v>
      </c>
      <c r="F25" s="3">
        <v>12</v>
      </c>
      <c r="G25" s="3">
        <v>84.316804993970351</v>
      </c>
      <c r="H25" s="9">
        <v>2.3047239221110871</v>
      </c>
      <c r="I25" s="9">
        <v>0.13074028234925192</v>
      </c>
    </row>
    <row r="26" spans="1:9" x14ac:dyDescent="0.2">
      <c r="A26" s="3" t="s">
        <v>6</v>
      </c>
      <c r="B26" s="4">
        <v>1</v>
      </c>
      <c r="C26" s="7" t="s">
        <v>55</v>
      </c>
      <c r="D26" s="7" t="s">
        <v>56</v>
      </c>
      <c r="E26" s="3">
        <v>12</v>
      </c>
      <c r="F26" s="3">
        <v>12.5</v>
      </c>
      <c r="G26" s="3"/>
      <c r="H26" s="9"/>
      <c r="I26" s="9"/>
    </row>
    <row r="27" spans="1:9" x14ac:dyDescent="0.2">
      <c r="A27" s="3" t="s">
        <v>6</v>
      </c>
      <c r="B27" s="4">
        <v>1</v>
      </c>
      <c r="C27" s="7" t="s">
        <v>57</v>
      </c>
      <c r="D27" s="7" t="s">
        <v>58</v>
      </c>
      <c r="E27" s="3">
        <v>12.5</v>
      </c>
      <c r="F27" s="3">
        <v>13</v>
      </c>
      <c r="G27" s="3">
        <v>84.17282756396969</v>
      </c>
      <c r="H27" s="9">
        <v>2.1554393053732248</v>
      </c>
      <c r="I27" s="9">
        <v>0.12227180039553041</v>
      </c>
    </row>
    <row r="28" spans="1:9" x14ac:dyDescent="0.2">
      <c r="A28" s="3" t="s">
        <v>6</v>
      </c>
      <c r="B28" s="4">
        <v>1</v>
      </c>
      <c r="C28" s="7" t="s">
        <v>59</v>
      </c>
      <c r="D28" s="7" t="s">
        <v>60</v>
      </c>
      <c r="E28" s="3">
        <v>13</v>
      </c>
      <c r="F28" s="3">
        <v>13.5</v>
      </c>
      <c r="G28" s="3"/>
      <c r="H28" s="9"/>
      <c r="I28" s="9"/>
    </row>
    <row r="29" spans="1:9" x14ac:dyDescent="0.2">
      <c r="A29" s="3" t="s">
        <v>6</v>
      </c>
      <c r="B29" s="4">
        <v>1</v>
      </c>
      <c r="C29" s="7" t="s">
        <v>61</v>
      </c>
      <c r="D29" s="7" t="s">
        <v>62</v>
      </c>
      <c r="E29" s="3">
        <v>13.5</v>
      </c>
      <c r="F29" s="3">
        <v>14</v>
      </c>
      <c r="G29" s="3">
        <v>81.761655670870113</v>
      </c>
      <c r="H29" s="9">
        <v>2.5065138994966496</v>
      </c>
      <c r="I29" s="9">
        <v>0.14218724064457436</v>
      </c>
    </row>
    <row r="30" spans="1:9" x14ac:dyDescent="0.2">
      <c r="A30" s="3" t="s">
        <v>6</v>
      </c>
      <c r="B30" s="4">
        <v>1</v>
      </c>
      <c r="C30" s="7" t="s">
        <v>63</v>
      </c>
      <c r="D30" s="7" t="s">
        <v>64</v>
      </c>
      <c r="E30" s="3">
        <v>14</v>
      </c>
      <c r="F30" s="3">
        <v>14.5</v>
      </c>
      <c r="G30" s="3"/>
      <c r="H30" s="9"/>
      <c r="I30" s="9"/>
    </row>
    <row r="31" spans="1:9" x14ac:dyDescent="0.2">
      <c r="A31" s="3" t="s">
        <v>6</v>
      </c>
      <c r="B31" s="4">
        <v>1</v>
      </c>
      <c r="C31" s="7" t="s">
        <v>65</v>
      </c>
      <c r="D31" s="7" t="s">
        <v>66</v>
      </c>
      <c r="E31" s="3">
        <v>14.5</v>
      </c>
      <c r="F31" s="3">
        <v>15</v>
      </c>
      <c r="G31" s="3">
        <v>83.606966778786344</v>
      </c>
      <c r="H31" s="9">
        <v>1.8875922032898682</v>
      </c>
      <c r="I31" s="9">
        <v>0.1070776136138309</v>
      </c>
    </row>
    <row r="32" spans="1:9" x14ac:dyDescent="0.2">
      <c r="A32" s="3" t="s">
        <v>6</v>
      </c>
      <c r="B32" s="4">
        <v>1</v>
      </c>
      <c r="C32" s="7" t="s">
        <v>67</v>
      </c>
      <c r="D32" s="7" t="s">
        <v>68</v>
      </c>
      <c r="E32" s="3">
        <v>15</v>
      </c>
      <c r="F32" s="3">
        <v>15.5</v>
      </c>
      <c r="G32" s="3"/>
      <c r="H32" s="9"/>
      <c r="I32" s="9"/>
    </row>
    <row r="33" spans="1:9" x14ac:dyDescent="0.2">
      <c r="A33" s="3" t="s">
        <v>6</v>
      </c>
      <c r="B33" s="4">
        <v>1</v>
      </c>
      <c r="C33" s="7" t="s">
        <v>69</v>
      </c>
      <c r="D33" s="7" t="s">
        <v>70</v>
      </c>
      <c r="E33" s="3">
        <v>15.5</v>
      </c>
      <c r="F33" s="3">
        <v>16</v>
      </c>
      <c r="G33" s="3">
        <v>83.375304102364112</v>
      </c>
      <c r="H33" s="9">
        <v>1.8898455555555547</v>
      </c>
      <c r="I33" s="9">
        <v>0.10720543973158053</v>
      </c>
    </row>
    <row r="34" spans="1:9" x14ac:dyDescent="0.2">
      <c r="A34" s="3" t="s">
        <v>6</v>
      </c>
      <c r="B34" s="4">
        <v>1</v>
      </c>
      <c r="C34" s="7" t="s">
        <v>71</v>
      </c>
      <c r="D34" s="7" t="s">
        <v>72</v>
      </c>
      <c r="E34" s="3">
        <v>16</v>
      </c>
      <c r="F34" s="3">
        <v>16.5</v>
      </c>
      <c r="G34" s="3"/>
      <c r="H34" s="9"/>
      <c r="I34" s="9"/>
    </row>
    <row r="35" spans="1:9" x14ac:dyDescent="0.2">
      <c r="A35" s="3" t="s">
        <v>6</v>
      </c>
      <c r="B35" s="4">
        <v>1</v>
      </c>
      <c r="C35" s="7" t="s">
        <v>73</v>
      </c>
      <c r="D35" s="7" t="s">
        <v>74</v>
      </c>
      <c r="E35" s="3">
        <v>16.5</v>
      </c>
      <c r="F35" s="3">
        <v>17</v>
      </c>
      <c r="G35" s="3">
        <v>84.544864250639179</v>
      </c>
      <c r="H35" s="9">
        <v>1.9999718416460368</v>
      </c>
      <c r="I35" s="9">
        <v>0.11345258352152127</v>
      </c>
    </row>
    <row r="36" spans="1:9" x14ac:dyDescent="0.2">
      <c r="A36" s="3" t="s">
        <v>6</v>
      </c>
      <c r="B36" s="4">
        <v>1</v>
      </c>
      <c r="C36" s="7" t="s">
        <v>75</v>
      </c>
      <c r="D36" s="7" t="s">
        <v>76</v>
      </c>
      <c r="E36" s="3">
        <v>17</v>
      </c>
      <c r="F36" s="3">
        <v>17.5</v>
      </c>
      <c r="G36" s="3">
        <v>84.652763852683648</v>
      </c>
      <c r="H36" s="9">
        <v>2.3986348847002201</v>
      </c>
      <c r="I36" s="9">
        <v>0.13606757801655547</v>
      </c>
    </row>
    <row r="37" spans="1:9" x14ac:dyDescent="0.2">
      <c r="A37" s="3" t="s">
        <v>6</v>
      </c>
      <c r="B37" s="4">
        <v>1</v>
      </c>
      <c r="C37" s="7" t="s">
        <v>77</v>
      </c>
      <c r="D37" s="7" t="s">
        <v>78</v>
      </c>
      <c r="E37" s="3">
        <v>17.5</v>
      </c>
      <c r="F37" s="3">
        <v>18</v>
      </c>
      <c r="G37" s="3">
        <v>84.095892807674915</v>
      </c>
      <c r="H37" s="9">
        <v>2.2785337251228377</v>
      </c>
      <c r="I37" s="9">
        <v>0.12925458867628051</v>
      </c>
    </row>
    <row r="38" spans="1:9" x14ac:dyDescent="0.2">
      <c r="A38" s="3" t="s">
        <v>6</v>
      </c>
      <c r="B38" s="4">
        <v>1</v>
      </c>
      <c r="C38" s="7" t="s">
        <v>79</v>
      </c>
      <c r="D38" s="7" t="s">
        <v>80</v>
      </c>
      <c r="E38" s="3">
        <v>18</v>
      </c>
      <c r="F38" s="3">
        <v>18.5</v>
      </c>
      <c r="G38" s="3"/>
      <c r="H38" s="9"/>
      <c r="I38" s="9"/>
    </row>
    <row r="39" spans="1:9" x14ac:dyDescent="0.2">
      <c r="A39" s="3" t="s">
        <v>6</v>
      </c>
      <c r="B39" s="4">
        <v>1</v>
      </c>
      <c r="C39" s="7" t="s">
        <v>81</v>
      </c>
      <c r="D39" s="7" t="s">
        <v>82</v>
      </c>
      <c r="E39" s="3">
        <v>18.5</v>
      </c>
      <c r="F39" s="3">
        <v>19</v>
      </c>
      <c r="G39" s="3">
        <v>84.333144730733522</v>
      </c>
      <c r="H39" s="9">
        <v>2.2610405524605373</v>
      </c>
      <c r="I39" s="9">
        <v>0.12826225188873225</v>
      </c>
    </row>
    <row r="40" spans="1:9" x14ac:dyDescent="0.2">
      <c r="A40" s="3" t="s">
        <v>6</v>
      </c>
      <c r="B40" s="4">
        <v>1</v>
      </c>
      <c r="C40" s="7" t="s">
        <v>83</v>
      </c>
      <c r="D40" s="7" t="s">
        <v>84</v>
      </c>
      <c r="E40" s="3">
        <v>19</v>
      </c>
      <c r="F40" s="3">
        <v>19.5</v>
      </c>
      <c r="G40" s="3"/>
      <c r="H40" s="9"/>
      <c r="I40" s="9"/>
    </row>
    <row r="41" spans="1:9" x14ac:dyDescent="0.2">
      <c r="A41" s="3" t="s">
        <v>6</v>
      </c>
      <c r="B41" s="4">
        <v>1</v>
      </c>
      <c r="C41" s="7" t="s">
        <v>85</v>
      </c>
      <c r="D41" s="7" t="s">
        <v>86</v>
      </c>
      <c r="E41" s="3">
        <v>19.5</v>
      </c>
      <c r="F41" s="3">
        <v>20</v>
      </c>
      <c r="G41" s="3">
        <v>84.324102761256469</v>
      </c>
      <c r="H41" s="9">
        <v>2.9226299570885832</v>
      </c>
      <c r="I41" s="9">
        <v>0.16579229387359393</v>
      </c>
    </row>
    <row r="42" spans="1:9" x14ac:dyDescent="0.2">
      <c r="A42" s="3" t="s">
        <v>6</v>
      </c>
      <c r="B42" s="4">
        <v>1</v>
      </c>
      <c r="C42" s="7" t="s">
        <v>87</v>
      </c>
      <c r="D42" s="7" t="s">
        <v>88</v>
      </c>
      <c r="E42" s="3">
        <v>20</v>
      </c>
      <c r="F42" s="3">
        <v>20.5</v>
      </c>
      <c r="G42" s="3"/>
      <c r="H42" s="9"/>
      <c r="I42" s="9"/>
    </row>
    <row r="43" spans="1:9" x14ac:dyDescent="0.2">
      <c r="A43" s="3" t="s">
        <v>6</v>
      </c>
      <c r="B43" s="4">
        <v>1</v>
      </c>
      <c r="C43" s="7" t="s">
        <v>89</v>
      </c>
      <c r="D43" s="7" t="s">
        <v>90</v>
      </c>
      <c r="E43" s="3">
        <v>20.5</v>
      </c>
      <c r="F43" s="3">
        <v>21</v>
      </c>
      <c r="G43" s="3">
        <v>86.006787622935136</v>
      </c>
      <c r="H43" s="9">
        <v>2.7899666837391948</v>
      </c>
      <c r="I43" s="9">
        <v>0.15826669236936353</v>
      </c>
    </row>
    <row r="44" spans="1:9" x14ac:dyDescent="0.2">
      <c r="A44" s="3" t="s">
        <v>6</v>
      </c>
      <c r="B44" s="4">
        <v>1</v>
      </c>
      <c r="C44" s="7" t="s">
        <v>91</v>
      </c>
      <c r="D44" s="7" t="s">
        <v>92</v>
      </c>
      <c r="E44" s="3">
        <v>21</v>
      </c>
      <c r="F44" s="3">
        <v>21.5</v>
      </c>
      <c r="G44" s="3"/>
      <c r="H44" s="9"/>
      <c r="I44" s="9"/>
    </row>
    <row r="45" spans="1:9" x14ac:dyDescent="0.2">
      <c r="A45" s="3" t="s">
        <v>6</v>
      </c>
      <c r="B45" s="4">
        <v>1</v>
      </c>
      <c r="C45" s="7" t="s">
        <v>93</v>
      </c>
      <c r="D45" s="7" t="s">
        <v>94</v>
      </c>
      <c r="E45" s="3">
        <v>21.5</v>
      </c>
      <c r="F45" s="3">
        <v>22</v>
      </c>
      <c r="G45" s="3">
        <v>83.354851188317497</v>
      </c>
      <c r="H45" s="9">
        <v>2.170993469210126</v>
      </c>
      <c r="I45" s="9">
        <v>0.12315414285409278</v>
      </c>
    </row>
    <row r="46" spans="1:9" x14ac:dyDescent="0.2">
      <c r="A46" s="3" t="s">
        <v>6</v>
      </c>
      <c r="B46" s="4">
        <v>1</v>
      </c>
      <c r="C46" s="7" t="s">
        <v>95</v>
      </c>
      <c r="D46" s="7" t="s">
        <v>96</v>
      </c>
      <c r="E46" s="3">
        <v>22</v>
      </c>
      <c r="F46" s="3">
        <v>22.5</v>
      </c>
      <c r="G46" s="3"/>
      <c r="H46" s="9"/>
      <c r="I46" s="9"/>
    </row>
    <row r="47" spans="1:9" x14ac:dyDescent="0.2">
      <c r="A47" s="3" t="s">
        <v>6</v>
      </c>
      <c r="B47" s="4">
        <v>1</v>
      </c>
      <c r="C47" s="7" t="s">
        <v>97</v>
      </c>
      <c r="D47" s="7" t="s">
        <v>98</v>
      </c>
      <c r="E47" s="3">
        <v>22.5</v>
      </c>
      <c r="F47" s="3">
        <v>23</v>
      </c>
      <c r="G47" s="3">
        <v>82.614099243893222</v>
      </c>
      <c r="H47" s="9">
        <v>2.7845258650980611</v>
      </c>
      <c r="I47" s="9">
        <v>0.15795805055828649</v>
      </c>
    </row>
    <row r="48" spans="1:9" x14ac:dyDescent="0.2">
      <c r="A48" s="3" t="s">
        <v>6</v>
      </c>
      <c r="B48" s="4">
        <v>1</v>
      </c>
      <c r="C48" s="7" t="s">
        <v>99</v>
      </c>
      <c r="D48" s="7" t="s">
        <v>100</v>
      </c>
      <c r="E48" s="3">
        <v>23</v>
      </c>
      <c r="F48" s="3">
        <v>23.5</v>
      </c>
      <c r="G48" s="3"/>
      <c r="H48" s="9"/>
      <c r="I48" s="9"/>
    </row>
    <row r="49" spans="1:9" x14ac:dyDescent="0.2">
      <c r="A49" s="3" t="s">
        <v>6</v>
      </c>
      <c r="B49" s="4">
        <v>1</v>
      </c>
      <c r="C49" s="7" t="s">
        <v>101</v>
      </c>
      <c r="D49" s="7" t="s">
        <v>102</v>
      </c>
      <c r="E49" s="3">
        <v>23.5</v>
      </c>
      <c r="F49" s="3">
        <v>24</v>
      </c>
      <c r="G49" s="3">
        <v>82.376266137857826</v>
      </c>
      <c r="H49" s="9">
        <v>2.2567719922488916</v>
      </c>
      <c r="I49" s="9">
        <v>0.12802010888759388</v>
      </c>
    </row>
    <row r="50" spans="1:9" x14ac:dyDescent="0.2">
      <c r="A50" s="3" t="s">
        <v>6</v>
      </c>
      <c r="B50" s="4">
        <v>1</v>
      </c>
      <c r="C50" s="7" t="s">
        <v>103</v>
      </c>
      <c r="D50" s="7" t="s">
        <v>104</v>
      </c>
      <c r="E50" s="3">
        <v>24</v>
      </c>
      <c r="F50" s="3">
        <v>24.5</v>
      </c>
      <c r="G50" s="3"/>
      <c r="H50" s="9"/>
      <c r="I50" s="9"/>
    </row>
    <row r="51" spans="1:9" x14ac:dyDescent="0.2">
      <c r="A51" s="3" t="s">
        <v>6</v>
      </c>
      <c r="B51" s="4">
        <v>1</v>
      </c>
      <c r="C51" s="7" t="s">
        <v>105</v>
      </c>
      <c r="D51" s="7" t="s">
        <v>106</v>
      </c>
      <c r="E51" s="3">
        <v>24.5</v>
      </c>
      <c r="F51" s="3">
        <v>25</v>
      </c>
      <c r="G51" s="3">
        <v>83.190453082094493</v>
      </c>
      <c r="H51" s="9">
        <v>2.9611025468705616</v>
      </c>
      <c r="I51" s="9">
        <v>0.16797473195329049</v>
      </c>
    </row>
    <row r="52" spans="1:9" x14ac:dyDescent="0.2">
      <c r="A52" s="3" t="s">
        <v>6</v>
      </c>
      <c r="B52" s="4">
        <v>1</v>
      </c>
      <c r="C52" s="7" t="s">
        <v>107</v>
      </c>
      <c r="D52" s="7" t="s">
        <v>108</v>
      </c>
      <c r="E52" s="3">
        <v>25</v>
      </c>
      <c r="F52" s="3">
        <v>25.5</v>
      </c>
      <c r="G52" s="3"/>
      <c r="H52" s="9"/>
      <c r="I52" s="9"/>
    </row>
    <row r="53" spans="1:9" x14ac:dyDescent="0.2">
      <c r="A53" s="3" t="s">
        <v>6</v>
      </c>
      <c r="B53" s="4">
        <v>1</v>
      </c>
      <c r="C53" s="7" t="s">
        <v>109</v>
      </c>
      <c r="D53" s="7" t="s">
        <v>110</v>
      </c>
      <c r="E53" s="3">
        <v>25.5</v>
      </c>
      <c r="F53" s="3">
        <v>26</v>
      </c>
      <c r="G53" s="3">
        <v>81.95198997862289</v>
      </c>
      <c r="H53" s="9">
        <v>1.4421623367781811</v>
      </c>
      <c r="I53" s="9">
        <v>8.1809673295328567E-2</v>
      </c>
    </row>
    <row r="54" spans="1:9" x14ac:dyDescent="0.2">
      <c r="A54" s="3" t="s">
        <v>6</v>
      </c>
      <c r="B54" s="4">
        <v>1</v>
      </c>
      <c r="C54" s="7" t="s">
        <v>111</v>
      </c>
      <c r="D54" s="7" t="s">
        <v>112</v>
      </c>
      <c r="E54" s="3">
        <v>26</v>
      </c>
      <c r="F54" s="3">
        <v>26.5</v>
      </c>
      <c r="G54" s="3"/>
      <c r="H54" s="9"/>
      <c r="I54" s="9"/>
    </row>
    <row r="55" spans="1:9" x14ac:dyDescent="0.2">
      <c r="A55" s="3" t="s">
        <v>6</v>
      </c>
      <c r="B55" s="4">
        <v>1</v>
      </c>
      <c r="C55" s="7" t="s">
        <v>113</v>
      </c>
      <c r="D55" s="7" t="s">
        <v>114</v>
      </c>
      <c r="E55" s="3">
        <v>26.5</v>
      </c>
      <c r="F55" s="3">
        <v>27</v>
      </c>
      <c r="G55" s="3">
        <v>82.159448608641554</v>
      </c>
      <c r="H55" s="9">
        <v>2.9438515445366669</v>
      </c>
      <c r="I55" s="9">
        <v>0.1669961327838615</v>
      </c>
    </row>
    <row r="56" spans="1:9" x14ac:dyDescent="0.2">
      <c r="A56" s="3" t="s">
        <v>6</v>
      </c>
      <c r="B56" s="4">
        <v>1</v>
      </c>
      <c r="C56" s="7" t="s">
        <v>115</v>
      </c>
      <c r="D56" s="7" t="s">
        <v>116</v>
      </c>
      <c r="E56" s="3">
        <v>27</v>
      </c>
      <c r="F56" s="3">
        <v>27.5</v>
      </c>
      <c r="G56" s="3"/>
      <c r="H56" s="9"/>
      <c r="I56" s="9"/>
    </row>
    <row r="57" spans="1:9" x14ac:dyDescent="0.2">
      <c r="A57" s="3" t="s">
        <v>6</v>
      </c>
      <c r="B57" s="4">
        <v>1</v>
      </c>
      <c r="C57" s="7" t="s">
        <v>117</v>
      </c>
      <c r="D57" s="7" t="s">
        <v>118</v>
      </c>
      <c r="E57" s="3">
        <v>27.5</v>
      </c>
      <c r="F57" s="3">
        <v>28</v>
      </c>
      <c r="G57" s="3">
        <v>75.03915553841162</v>
      </c>
      <c r="H57" s="9">
        <v>4.2419457511801753</v>
      </c>
      <c r="I57" s="9">
        <v>0.24063324023274243</v>
      </c>
    </row>
    <row r="58" spans="1:9" x14ac:dyDescent="0.2">
      <c r="A58" s="3" t="s">
        <v>6</v>
      </c>
      <c r="B58" s="4">
        <v>1</v>
      </c>
      <c r="C58" s="7" t="s">
        <v>119</v>
      </c>
      <c r="D58" s="7" t="s">
        <v>120</v>
      </c>
      <c r="E58" s="3">
        <v>28</v>
      </c>
      <c r="F58" s="3">
        <v>28.5</v>
      </c>
      <c r="G58" s="3"/>
      <c r="H58" s="9"/>
      <c r="I58" s="9"/>
    </row>
    <row r="59" spans="1:9" x14ac:dyDescent="0.2">
      <c r="A59" s="3" t="s">
        <v>6</v>
      </c>
      <c r="B59" s="4">
        <v>1</v>
      </c>
      <c r="C59" s="7" t="s">
        <v>121</v>
      </c>
      <c r="D59" s="7" t="s">
        <v>122</v>
      </c>
      <c r="E59" s="3">
        <v>28.5</v>
      </c>
      <c r="F59" s="3">
        <v>29</v>
      </c>
      <c r="G59" s="3">
        <v>78.696881085667897</v>
      </c>
      <c r="H59" s="9">
        <v>3.6355476676820864</v>
      </c>
      <c r="I59" s="9">
        <v>0.20623404131265416</v>
      </c>
    </row>
    <row r="60" spans="1:9" x14ac:dyDescent="0.2">
      <c r="A60" s="3" t="s">
        <v>6</v>
      </c>
      <c r="B60" s="4">
        <v>1</v>
      </c>
      <c r="C60" s="7" t="s">
        <v>123</v>
      </c>
      <c r="D60" s="7" t="s">
        <v>124</v>
      </c>
      <c r="E60" s="3">
        <v>29</v>
      </c>
      <c r="F60" s="3">
        <v>29.5</v>
      </c>
      <c r="G60" s="3"/>
      <c r="H60" s="9"/>
      <c r="I60" s="9"/>
    </row>
    <row r="61" spans="1:9" x14ac:dyDescent="0.2">
      <c r="A61" s="3" t="s">
        <v>6</v>
      </c>
      <c r="B61" s="4">
        <v>1</v>
      </c>
      <c r="C61" s="7" t="s">
        <v>125</v>
      </c>
      <c r="D61" s="7" t="s">
        <v>126</v>
      </c>
      <c r="E61" s="3">
        <v>29.5</v>
      </c>
      <c r="F61" s="3">
        <v>30</v>
      </c>
      <c r="G61" s="3">
        <v>78.63096685922774</v>
      </c>
      <c r="H61" s="9">
        <v>2.9811510754028578</v>
      </c>
      <c r="I61" s="9">
        <v>0.16911202664436067</v>
      </c>
    </row>
    <row r="62" spans="1:9" x14ac:dyDescent="0.2">
      <c r="A62" s="3" t="s">
        <v>6</v>
      </c>
      <c r="B62" s="4">
        <v>1</v>
      </c>
      <c r="C62" s="7" t="s">
        <v>127</v>
      </c>
      <c r="D62" s="7" t="s">
        <v>128</v>
      </c>
      <c r="E62" s="3">
        <v>30</v>
      </c>
      <c r="F62" s="3">
        <v>30.5</v>
      </c>
      <c r="G62" s="3"/>
      <c r="H62" s="9"/>
      <c r="I62" s="9"/>
    </row>
    <row r="63" spans="1:9" x14ac:dyDescent="0.2">
      <c r="A63" s="3" t="s">
        <v>6</v>
      </c>
      <c r="B63" s="4">
        <v>1</v>
      </c>
      <c r="C63" s="7" t="s">
        <v>129</v>
      </c>
      <c r="D63" s="7" t="s">
        <v>130</v>
      </c>
      <c r="E63" s="3">
        <v>30.5</v>
      </c>
      <c r="F63" s="3">
        <v>31</v>
      </c>
      <c r="G63" s="3">
        <v>78.27581014335621</v>
      </c>
      <c r="H63" s="9">
        <v>3.7474010260811976</v>
      </c>
      <c r="I63" s="9">
        <v>0.21257915688962822</v>
      </c>
    </row>
    <row r="64" spans="1:9" x14ac:dyDescent="0.2">
      <c r="A64" s="3" t="s">
        <v>6</v>
      </c>
      <c r="B64" s="4">
        <v>1</v>
      </c>
      <c r="C64" s="7" t="s">
        <v>131</v>
      </c>
      <c r="D64" s="7" t="s">
        <v>132</v>
      </c>
      <c r="E64" s="3">
        <v>31</v>
      </c>
      <c r="F64" s="3">
        <v>31.5</v>
      </c>
      <c r="G64" s="3"/>
      <c r="H64" s="9"/>
      <c r="I64" s="9"/>
    </row>
    <row r="65" spans="1:9" x14ac:dyDescent="0.2">
      <c r="A65" s="3" t="s">
        <v>6</v>
      </c>
      <c r="B65" s="4">
        <v>1</v>
      </c>
      <c r="C65" s="7" t="s">
        <v>133</v>
      </c>
      <c r="D65" s="7" t="s">
        <v>134</v>
      </c>
      <c r="E65" s="3">
        <v>31.5</v>
      </c>
      <c r="F65" s="3">
        <v>32</v>
      </c>
      <c r="G65" s="3">
        <v>75.307983445933999</v>
      </c>
      <c r="H65" s="9">
        <v>3.6850859345619185</v>
      </c>
      <c r="I65" s="9">
        <v>0.2090442030577665</v>
      </c>
    </row>
    <row r="66" spans="1:9" x14ac:dyDescent="0.2">
      <c r="A66" s="3" t="s">
        <v>6</v>
      </c>
      <c r="B66" s="4">
        <v>1</v>
      </c>
      <c r="C66" s="7" t="s">
        <v>135</v>
      </c>
      <c r="D66" s="7" t="s">
        <v>136</v>
      </c>
      <c r="E66" s="3">
        <v>32</v>
      </c>
      <c r="F66" s="3">
        <v>32.5</v>
      </c>
      <c r="G66" s="3"/>
      <c r="H66" s="9"/>
      <c r="I66" s="9"/>
    </row>
    <row r="67" spans="1:9" x14ac:dyDescent="0.2">
      <c r="A67" s="3" t="s">
        <v>6</v>
      </c>
      <c r="B67" s="4">
        <v>1</v>
      </c>
      <c r="C67" s="7" t="s">
        <v>137</v>
      </c>
      <c r="D67" s="7" t="s">
        <v>138</v>
      </c>
      <c r="E67" s="3">
        <v>32.5</v>
      </c>
      <c r="F67" s="3">
        <v>33</v>
      </c>
      <c r="G67" s="3">
        <v>77.260486306777437</v>
      </c>
      <c r="H67" s="9">
        <v>3.3097362180485437</v>
      </c>
      <c r="I67" s="9">
        <v>0.18775170574567196</v>
      </c>
    </row>
    <row r="68" spans="1:9" x14ac:dyDescent="0.2">
      <c r="A68" s="3" t="s">
        <v>6</v>
      </c>
      <c r="B68" s="4">
        <v>1</v>
      </c>
      <c r="C68" s="7" t="s">
        <v>139</v>
      </c>
      <c r="D68" s="7" t="s">
        <v>140</v>
      </c>
      <c r="E68" s="3">
        <v>33</v>
      </c>
      <c r="F68" s="3">
        <v>33.5</v>
      </c>
      <c r="G68" s="3"/>
      <c r="H68" s="9"/>
      <c r="I68" s="9"/>
    </row>
    <row r="69" spans="1:9" x14ac:dyDescent="0.2">
      <c r="A69" s="3" t="s">
        <v>6</v>
      </c>
      <c r="B69" s="4">
        <v>1</v>
      </c>
      <c r="C69" s="7" t="s">
        <v>141</v>
      </c>
      <c r="D69" s="7" t="s">
        <v>142</v>
      </c>
      <c r="E69" s="3">
        <v>33.5</v>
      </c>
      <c r="F69" s="3">
        <v>34</v>
      </c>
      <c r="G69" s="3">
        <v>80.335834130866886</v>
      </c>
      <c r="H69" s="9">
        <v>3.0993478392975451</v>
      </c>
      <c r="I69" s="9">
        <v>0.17581698515852603</v>
      </c>
    </row>
    <row r="70" spans="1:9" x14ac:dyDescent="0.2">
      <c r="A70" s="3" t="s">
        <v>6</v>
      </c>
      <c r="B70" s="4">
        <v>1</v>
      </c>
      <c r="C70" s="7" t="s">
        <v>143</v>
      </c>
      <c r="D70" s="7" t="s">
        <v>144</v>
      </c>
      <c r="E70" s="3">
        <v>34</v>
      </c>
      <c r="F70" s="3">
        <v>34.5</v>
      </c>
      <c r="G70" s="3"/>
      <c r="H70" s="9"/>
      <c r="I70" s="9"/>
    </row>
    <row r="71" spans="1:9" x14ac:dyDescent="0.2">
      <c r="A71" s="3" t="s">
        <v>6</v>
      </c>
      <c r="B71" s="4">
        <v>1</v>
      </c>
      <c r="C71" s="7" t="s">
        <v>145</v>
      </c>
      <c r="D71" s="7" t="s">
        <v>146</v>
      </c>
      <c r="E71" s="3">
        <v>34.5</v>
      </c>
      <c r="F71" s="3">
        <v>35</v>
      </c>
      <c r="G71" s="3">
        <v>79.067557514422475</v>
      </c>
      <c r="H71" s="9">
        <v>3.1492441070701673</v>
      </c>
      <c r="I71" s="9">
        <v>0.17864745525265824</v>
      </c>
    </row>
    <row r="72" spans="1:9" x14ac:dyDescent="0.2">
      <c r="A72" s="3" t="s">
        <v>6</v>
      </c>
      <c r="B72" s="4">
        <v>1</v>
      </c>
      <c r="C72" s="7" t="s">
        <v>147</v>
      </c>
      <c r="D72" s="7" t="s">
        <v>148</v>
      </c>
      <c r="E72" s="3">
        <v>35</v>
      </c>
      <c r="F72" s="3">
        <v>35.5</v>
      </c>
      <c r="G72" s="3"/>
      <c r="H72" s="9"/>
      <c r="I72" s="9"/>
    </row>
    <row r="73" spans="1:9" x14ac:dyDescent="0.2">
      <c r="A73" s="3" t="s">
        <v>6</v>
      </c>
      <c r="B73" s="4">
        <v>1</v>
      </c>
      <c r="C73" s="7" t="s">
        <v>149</v>
      </c>
      <c r="D73" s="7" t="s">
        <v>150</v>
      </c>
      <c r="E73" s="3">
        <v>35.5</v>
      </c>
      <c r="F73" s="3">
        <v>36</v>
      </c>
      <c r="G73" s="3">
        <v>81.067244392002124</v>
      </c>
      <c r="H73" s="9">
        <v>3.0528879090340499</v>
      </c>
      <c r="I73" s="9">
        <v>0.17318144849302725</v>
      </c>
    </row>
    <row r="74" spans="1:9" x14ac:dyDescent="0.2">
      <c r="A74" s="3" t="s">
        <v>6</v>
      </c>
      <c r="B74" s="4">
        <v>1</v>
      </c>
      <c r="C74" s="7" t="s">
        <v>151</v>
      </c>
      <c r="D74" s="7" t="s">
        <v>152</v>
      </c>
      <c r="E74" s="3">
        <v>36</v>
      </c>
      <c r="F74" s="3">
        <v>36.5</v>
      </c>
      <c r="G74" s="3"/>
      <c r="H74" s="9"/>
      <c r="I74" s="9"/>
    </row>
    <row r="75" spans="1:9" x14ac:dyDescent="0.2">
      <c r="A75" s="3" t="s">
        <v>6</v>
      </c>
      <c r="B75" s="4">
        <v>1</v>
      </c>
      <c r="C75" s="7" t="s">
        <v>153</v>
      </c>
      <c r="D75" s="7" t="s">
        <v>154</v>
      </c>
      <c r="E75" s="3">
        <v>36.5</v>
      </c>
      <c r="F75" s="3">
        <v>37</v>
      </c>
      <c r="G75" s="3">
        <v>79.011975014666817</v>
      </c>
      <c r="H75" s="9">
        <v>3.168688060185664</v>
      </c>
      <c r="I75" s="9">
        <v>0.17975045413938698</v>
      </c>
    </row>
    <row r="76" spans="1:9" x14ac:dyDescent="0.2">
      <c r="A76" s="3" t="s">
        <v>6</v>
      </c>
      <c r="B76" s="4">
        <v>1</v>
      </c>
      <c r="C76" s="7" t="s">
        <v>155</v>
      </c>
      <c r="D76" s="7" t="s">
        <v>156</v>
      </c>
      <c r="E76" s="3">
        <v>37</v>
      </c>
      <c r="F76" s="3">
        <v>37.5</v>
      </c>
      <c r="G76" s="3"/>
      <c r="H76" s="9"/>
      <c r="I76" s="9"/>
    </row>
    <row r="77" spans="1:9" x14ac:dyDescent="0.2">
      <c r="A77" s="3" t="s">
        <v>6</v>
      </c>
      <c r="B77" s="4">
        <v>1</v>
      </c>
      <c r="C77" s="7" t="s">
        <v>157</v>
      </c>
      <c r="D77" s="7" t="s">
        <v>158</v>
      </c>
      <c r="E77" s="3">
        <v>37.5</v>
      </c>
      <c r="F77" s="3">
        <v>38</v>
      </c>
      <c r="G77" s="3">
        <v>78.792504609579353</v>
      </c>
      <c r="H77" s="9">
        <v>1.1062677895459032</v>
      </c>
      <c r="I77" s="9">
        <v>6.2755352939033227E-2</v>
      </c>
    </row>
    <row r="78" spans="1:9" x14ac:dyDescent="0.2">
      <c r="A78" s="3" t="s">
        <v>6</v>
      </c>
      <c r="B78" s="4">
        <v>1</v>
      </c>
      <c r="C78" s="7" t="s">
        <v>159</v>
      </c>
      <c r="D78" s="7" t="s">
        <v>160</v>
      </c>
      <c r="E78" s="3">
        <v>38</v>
      </c>
      <c r="F78" s="3">
        <v>38.5</v>
      </c>
      <c r="G78" s="3"/>
      <c r="H78" s="9"/>
      <c r="I78" s="9"/>
    </row>
    <row r="79" spans="1:9" x14ac:dyDescent="0.2">
      <c r="A79" s="3" t="s">
        <v>6</v>
      </c>
      <c r="B79" s="4">
        <v>1</v>
      </c>
      <c r="C79" s="7" t="s">
        <v>161</v>
      </c>
      <c r="D79" s="7" t="s">
        <v>162</v>
      </c>
      <c r="E79" s="3">
        <v>38.5</v>
      </c>
      <c r="F79" s="3">
        <v>39</v>
      </c>
      <c r="G79" s="3">
        <v>84.53883398023288</v>
      </c>
      <c r="H79" s="9">
        <v>2.4122820447361075</v>
      </c>
      <c r="I79" s="9">
        <v>0.1368417416980445</v>
      </c>
    </row>
    <row r="80" spans="1:9" x14ac:dyDescent="0.2">
      <c r="A80" s="3" t="s">
        <v>6</v>
      </c>
      <c r="B80" s="4">
        <v>1</v>
      </c>
      <c r="C80" s="7" t="s">
        <v>163</v>
      </c>
      <c r="D80" s="7" t="s">
        <v>164</v>
      </c>
      <c r="E80" s="3">
        <v>39</v>
      </c>
      <c r="F80" s="3">
        <v>39.5</v>
      </c>
      <c r="G80" s="3"/>
      <c r="H80" s="9"/>
      <c r="I80" s="9"/>
    </row>
    <row r="81" spans="1:9" x14ac:dyDescent="0.2">
      <c r="A81" s="3" t="s">
        <v>6</v>
      </c>
      <c r="B81" s="4">
        <v>1</v>
      </c>
      <c r="C81" s="7" t="s">
        <v>165</v>
      </c>
      <c r="D81" s="7" t="s">
        <v>166</v>
      </c>
      <c r="E81" s="3">
        <v>39.5</v>
      </c>
      <c r="F81" s="3">
        <v>40</v>
      </c>
      <c r="G81" s="3">
        <v>79.011558235726156</v>
      </c>
      <c r="H81" s="9">
        <v>2.8375533727627662</v>
      </c>
      <c r="I81" s="9">
        <v>0.16096614678093962</v>
      </c>
    </row>
    <row r="82" spans="1:9" x14ac:dyDescent="0.2">
      <c r="A82" s="3" t="s">
        <v>6</v>
      </c>
      <c r="B82" s="4">
        <v>1</v>
      </c>
      <c r="C82" s="7" t="s">
        <v>167</v>
      </c>
      <c r="D82" s="7" t="s">
        <v>168</v>
      </c>
      <c r="E82" s="3">
        <v>40</v>
      </c>
      <c r="F82" s="3">
        <v>40.5</v>
      </c>
      <c r="G82" s="3">
        <v>75.782696827459887</v>
      </c>
      <c r="H82" s="9">
        <v>3.8061608877186117</v>
      </c>
      <c r="I82" s="9">
        <v>0.21591243287447665</v>
      </c>
    </row>
    <row r="83" spans="1:9" x14ac:dyDescent="0.2">
      <c r="A83" s="3" t="s">
        <v>6</v>
      </c>
      <c r="B83" s="4">
        <v>1</v>
      </c>
      <c r="C83" s="7" t="s">
        <v>169</v>
      </c>
      <c r="D83" s="7" t="s">
        <v>170</v>
      </c>
      <c r="E83" s="3">
        <v>40.5</v>
      </c>
      <c r="F83" s="3">
        <v>41</v>
      </c>
      <c r="G83" s="3">
        <v>80.066381809858072</v>
      </c>
      <c r="H83" s="9">
        <v>2.7472313253471707</v>
      </c>
      <c r="I83" s="9">
        <v>0.15584243982923632</v>
      </c>
    </row>
    <row r="84" spans="1:9" x14ac:dyDescent="0.2">
      <c r="A84" s="3" t="s">
        <v>6</v>
      </c>
      <c r="B84" s="4">
        <v>1</v>
      </c>
      <c r="C84" s="7" t="s">
        <v>171</v>
      </c>
      <c r="D84" s="7" t="s">
        <v>172</v>
      </c>
      <c r="E84" s="3">
        <v>41</v>
      </c>
      <c r="F84" s="3">
        <v>41.5</v>
      </c>
      <c r="G84" s="3"/>
      <c r="H84" s="9"/>
      <c r="I84" s="9"/>
    </row>
    <row r="85" spans="1:9" x14ac:dyDescent="0.2">
      <c r="A85" s="3" t="s">
        <v>6</v>
      </c>
      <c r="B85" s="4">
        <v>1</v>
      </c>
      <c r="C85" s="7" t="s">
        <v>173</v>
      </c>
      <c r="D85" s="7" t="s">
        <v>174</v>
      </c>
      <c r="E85" s="3">
        <v>41.5</v>
      </c>
      <c r="F85" s="3">
        <v>42</v>
      </c>
      <c r="G85" s="3">
        <v>80.413884687742083</v>
      </c>
      <c r="H85" s="9">
        <v>2.8085705913165366</v>
      </c>
      <c r="I85" s="9">
        <v>0.15932203791688276</v>
      </c>
    </row>
    <row r="86" spans="1:9" x14ac:dyDescent="0.2">
      <c r="A86" s="3" t="s">
        <v>6</v>
      </c>
      <c r="B86" s="4">
        <v>1</v>
      </c>
      <c r="C86" s="7" t="s">
        <v>175</v>
      </c>
      <c r="D86" s="7" t="s">
        <v>176</v>
      </c>
      <c r="E86" s="3">
        <v>42</v>
      </c>
      <c r="F86" s="3">
        <v>42.5</v>
      </c>
      <c r="G86" s="3">
        <v>79.822192357889563</v>
      </c>
      <c r="H86" s="9">
        <v>3.309503476036026</v>
      </c>
      <c r="I86" s="9">
        <v>0.18773850296848066</v>
      </c>
    </row>
    <row r="87" spans="1:9" x14ac:dyDescent="0.2">
      <c r="A87" s="3" t="s">
        <v>6</v>
      </c>
      <c r="B87" s="4">
        <v>1</v>
      </c>
      <c r="C87" s="7" t="s">
        <v>177</v>
      </c>
      <c r="D87" s="7" t="s">
        <v>178</v>
      </c>
      <c r="E87" s="3">
        <v>42.5</v>
      </c>
      <c r="F87" s="3">
        <v>43</v>
      </c>
      <c r="G87" s="3">
        <v>79.587289404949075</v>
      </c>
      <c r="H87" s="9">
        <v>1.7813151900771187</v>
      </c>
      <c r="I87" s="9">
        <v>0.10104882787452085</v>
      </c>
    </row>
    <row r="88" spans="1:9" x14ac:dyDescent="0.2">
      <c r="A88" s="3" t="s">
        <v>6</v>
      </c>
      <c r="B88" s="4">
        <v>1</v>
      </c>
      <c r="C88" s="7" t="s">
        <v>179</v>
      </c>
      <c r="D88" s="7" t="s">
        <v>180</v>
      </c>
      <c r="E88" s="3">
        <v>43</v>
      </c>
      <c r="F88" s="3">
        <v>43.5</v>
      </c>
      <c r="G88" s="3"/>
      <c r="H88" s="9"/>
      <c r="I88" s="9"/>
    </row>
    <row r="89" spans="1:9" x14ac:dyDescent="0.2">
      <c r="A89" s="3" t="s">
        <v>6</v>
      </c>
      <c r="B89" s="4">
        <v>1</v>
      </c>
      <c r="C89" s="3" t="s">
        <v>181</v>
      </c>
      <c r="D89" s="7" t="s">
        <v>182</v>
      </c>
      <c r="E89" s="3">
        <v>43.5</v>
      </c>
      <c r="F89" s="3">
        <v>44</v>
      </c>
      <c r="G89" s="3">
        <v>72.614511162432635</v>
      </c>
      <c r="H89" s="9">
        <v>4.458330197267129</v>
      </c>
      <c r="I89" s="9">
        <v>0.25290810027388849</v>
      </c>
    </row>
    <row r="90" spans="1:9" x14ac:dyDescent="0.2">
      <c r="A90" s="7" t="s">
        <v>185</v>
      </c>
      <c r="B90" s="10">
        <v>2</v>
      </c>
      <c r="C90" s="10" t="s">
        <v>186</v>
      </c>
      <c r="D90" s="10" t="s">
        <v>8</v>
      </c>
      <c r="E90" s="10">
        <v>0</v>
      </c>
      <c r="F90" s="10">
        <v>0.5</v>
      </c>
      <c r="G90" s="10">
        <v>93.762347171375296</v>
      </c>
      <c r="H90" s="10">
        <v>0.36409179600000002</v>
      </c>
      <c r="I90" s="10">
        <v>2.0653867999999999E-2</v>
      </c>
    </row>
    <row r="91" spans="1:9" x14ac:dyDescent="0.2">
      <c r="A91" s="5" t="s">
        <v>185</v>
      </c>
      <c r="B91" s="11">
        <v>2</v>
      </c>
      <c r="C91" s="11" t="s">
        <v>187</v>
      </c>
      <c r="D91" s="11" t="s">
        <v>10</v>
      </c>
      <c r="E91" s="11">
        <v>0.5</v>
      </c>
      <c r="F91" s="11">
        <v>1</v>
      </c>
      <c r="G91" s="11">
        <v>91.69097048391049</v>
      </c>
      <c r="H91" s="11">
        <v>0.78493740000000001</v>
      </c>
      <c r="I91" s="11">
        <v>4.4527215000000002E-2</v>
      </c>
    </row>
    <row r="92" spans="1:9" x14ac:dyDescent="0.2">
      <c r="A92" s="5" t="s">
        <v>185</v>
      </c>
      <c r="B92" s="11">
        <v>2</v>
      </c>
      <c r="C92" s="11" t="s">
        <v>188</v>
      </c>
      <c r="D92" s="11" t="s">
        <v>12</v>
      </c>
      <c r="E92" s="11">
        <v>1</v>
      </c>
      <c r="F92" s="11">
        <v>1.5</v>
      </c>
      <c r="G92" s="11">
        <v>89.65386926620819</v>
      </c>
      <c r="H92" s="11">
        <v>1.5564512150000001</v>
      </c>
      <c r="I92" s="11">
        <v>8.8292948999999996E-2</v>
      </c>
    </row>
    <row r="93" spans="1:9" x14ac:dyDescent="0.2">
      <c r="A93" s="5" t="s">
        <v>185</v>
      </c>
      <c r="B93" s="11">
        <v>2</v>
      </c>
      <c r="C93" s="11" t="s">
        <v>189</v>
      </c>
      <c r="D93" s="11" t="s">
        <v>14</v>
      </c>
      <c r="E93" s="11">
        <v>1.5</v>
      </c>
      <c r="F93" s="11">
        <v>2</v>
      </c>
      <c r="G93" s="11">
        <v>88.497138769670968</v>
      </c>
      <c r="H93" s="11">
        <v>1.613736402</v>
      </c>
      <c r="I93" s="11">
        <v>9.1542571000000003E-2</v>
      </c>
    </row>
    <row r="94" spans="1:9" x14ac:dyDescent="0.2">
      <c r="A94" s="5" t="s">
        <v>185</v>
      </c>
      <c r="B94" s="11">
        <v>2</v>
      </c>
      <c r="C94" s="11" t="s">
        <v>190</v>
      </c>
      <c r="D94" s="11" t="s">
        <v>16</v>
      </c>
      <c r="E94" s="11">
        <v>2</v>
      </c>
      <c r="F94" s="11">
        <v>2.5</v>
      </c>
      <c r="G94" s="11">
        <v>88.203353656633993</v>
      </c>
      <c r="H94" s="11">
        <v>1.901218305</v>
      </c>
      <c r="I94" s="11">
        <v>0.107850583</v>
      </c>
    </row>
    <row r="95" spans="1:9" x14ac:dyDescent="0.2">
      <c r="A95" s="5" t="s">
        <v>185</v>
      </c>
      <c r="B95" s="11">
        <v>2</v>
      </c>
      <c r="C95" s="11" t="s">
        <v>191</v>
      </c>
      <c r="D95" s="11" t="s">
        <v>18</v>
      </c>
      <c r="E95" s="11">
        <v>2.5</v>
      </c>
      <c r="F95" s="11">
        <v>3</v>
      </c>
      <c r="G95" s="11">
        <v>87.534490642196033</v>
      </c>
      <c r="H95" s="11">
        <v>1.58916546</v>
      </c>
      <c r="I95" s="11">
        <v>9.0148732999999995E-2</v>
      </c>
    </row>
    <row r="96" spans="1:9" x14ac:dyDescent="0.2">
      <c r="A96" s="5" t="s">
        <v>185</v>
      </c>
      <c r="B96" s="11">
        <v>2</v>
      </c>
      <c r="C96" s="11" t="s">
        <v>192</v>
      </c>
      <c r="D96" s="11" t="s">
        <v>20</v>
      </c>
      <c r="E96" s="11">
        <v>3</v>
      </c>
      <c r="F96" s="11">
        <v>3.5</v>
      </c>
      <c r="G96" s="11">
        <v>87.190507348130069</v>
      </c>
      <c r="H96" s="11">
        <v>1.749289936</v>
      </c>
      <c r="I96" s="11">
        <v>9.9232128000000003E-2</v>
      </c>
    </row>
    <row r="97" spans="1:9" x14ac:dyDescent="0.2">
      <c r="A97" s="5" t="s">
        <v>185</v>
      </c>
      <c r="B97" s="11">
        <v>2</v>
      </c>
      <c r="C97" s="11" t="s">
        <v>193</v>
      </c>
      <c r="D97" s="11" t="s">
        <v>22</v>
      </c>
      <c r="E97" s="11">
        <v>3.5</v>
      </c>
      <c r="F97" s="11">
        <v>4</v>
      </c>
      <c r="G97" s="11">
        <v>86.111146988545968</v>
      </c>
      <c r="H97" s="11">
        <v>2.372646649</v>
      </c>
      <c r="I97" s="11">
        <v>0.13459334100000001</v>
      </c>
    </row>
    <row r="98" spans="1:9" x14ac:dyDescent="0.2">
      <c r="A98" s="5" t="s">
        <v>185</v>
      </c>
      <c r="B98" s="11">
        <v>2</v>
      </c>
      <c r="C98" s="11" t="s">
        <v>194</v>
      </c>
      <c r="D98" s="11" t="s">
        <v>24</v>
      </c>
      <c r="E98" s="11">
        <v>4</v>
      </c>
      <c r="F98" s="11">
        <v>4.5</v>
      </c>
      <c r="G98" s="11">
        <v>86.133299547619217</v>
      </c>
      <c r="H98" s="11">
        <v>1.867220549</v>
      </c>
      <c r="I98" s="11">
        <v>0.10592198899999999</v>
      </c>
    </row>
    <row r="99" spans="1:9" x14ac:dyDescent="0.2">
      <c r="A99" s="5" t="s">
        <v>185</v>
      </c>
      <c r="B99" s="11">
        <v>2</v>
      </c>
      <c r="C99" s="11" t="s">
        <v>195</v>
      </c>
      <c r="D99" s="11" t="s">
        <v>26</v>
      </c>
      <c r="E99" s="11">
        <v>4.5</v>
      </c>
      <c r="F99" s="11">
        <v>5</v>
      </c>
      <c r="G99" s="11">
        <v>85.954762437801975</v>
      </c>
      <c r="H99" s="11">
        <v>1.950925633</v>
      </c>
      <c r="I99" s="11">
        <v>0.11067033499999999</v>
      </c>
    </row>
    <row r="100" spans="1:9" x14ac:dyDescent="0.2">
      <c r="A100" s="5" t="s">
        <v>185</v>
      </c>
      <c r="B100" s="11">
        <v>2</v>
      </c>
      <c r="C100" s="11" t="s">
        <v>196</v>
      </c>
      <c r="D100" s="11" t="s">
        <v>28</v>
      </c>
      <c r="E100" s="11">
        <v>5</v>
      </c>
      <c r="F100" s="11">
        <v>5.5</v>
      </c>
      <c r="G100" s="11">
        <v>85.801971599219897</v>
      </c>
      <c r="H100" s="11">
        <v>1.868985865</v>
      </c>
      <c r="I100" s="11">
        <v>0.10602213000000001</v>
      </c>
    </row>
    <row r="101" spans="1:9" x14ac:dyDescent="0.2">
      <c r="A101" s="5" t="s">
        <v>185</v>
      </c>
      <c r="B101" s="11">
        <v>2</v>
      </c>
      <c r="C101" s="11" t="s">
        <v>197</v>
      </c>
      <c r="D101" s="11" t="s">
        <v>30</v>
      </c>
      <c r="E101" s="11">
        <v>5.5</v>
      </c>
      <c r="F101" s="11">
        <v>6</v>
      </c>
      <c r="G101" s="11">
        <v>85.290465888153463</v>
      </c>
      <c r="H101" s="11">
        <v>2.2993502440000002</v>
      </c>
      <c r="I101" s="11">
        <v>0.13043544900000001</v>
      </c>
    </row>
    <row r="102" spans="1:9" x14ac:dyDescent="0.2">
      <c r="A102" s="5" t="s">
        <v>185</v>
      </c>
      <c r="B102" s="11">
        <v>2</v>
      </c>
      <c r="C102" s="11" t="s">
        <v>198</v>
      </c>
      <c r="D102" s="11" t="s">
        <v>32</v>
      </c>
      <c r="E102" s="11">
        <v>6</v>
      </c>
      <c r="F102" s="11">
        <v>6.5</v>
      </c>
      <c r="G102" s="11">
        <v>85.319296421453956</v>
      </c>
      <c r="H102" s="11">
        <v>1.8724650190000001</v>
      </c>
      <c r="I102" s="11">
        <v>0.106219492</v>
      </c>
    </row>
    <row r="103" spans="1:9" x14ac:dyDescent="0.2">
      <c r="A103" s="5" t="s">
        <v>185</v>
      </c>
      <c r="B103" s="11">
        <v>2</v>
      </c>
      <c r="C103" s="11" t="s">
        <v>199</v>
      </c>
      <c r="D103" s="11" t="s">
        <v>34</v>
      </c>
      <c r="E103" s="11">
        <v>6.5</v>
      </c>
      <c r="F103" s="11">
        <v>7</v>
      </c>
      <c r="G103" s="11">
        <v>85.311113874725365</v>
      </c>
      <c r="H103" s="11">
        <v>2.1363809759999999</v>
      </c>
      <c r="I103" s="11">
        <v>0.121190677</v>
      </c>
    </row>
    <row r="104" spans="1:9" x14ac:dyDescent="0.2">
      <c r="A104" s="5" t="s">
        <v>185</v>
      </c>
      <c r="B104" s="11">
        <v>2</v>
      </c>
      <c r="C104" s="11" t="s">
        <v>200</v>
      </c>
      <c r="D104" s="11" t="s">
        <v>36</v>
      </c>
      <c r="E104" s="11">
        <v>7</v>
      </c>
      <c r="F104" s="11">
        <v>7.5</v>
      </c>
      <c r="G104" s="11">
        <v>85.317192835945548</v>
      </c>
      <c r="H104" s="11">
        <v>1.9782733400000001</v>
      </c>
      <c r="I104" s="11">
        <v>0.112221691</v>
      </c>
    </row>
    <row r="105" spans="1:9" x14ac:dyDescent="0.2">
      <c r="A105" s="5" t="s">
        <v>185</v>
      </c>
      <c r="B105" s="11">
        <v>2</v>
      </c>
      <c r="C105" s="11" t="s">
        <v>201</v>
      </c>
      <c r="D105" s="11" t="s">
        <v>38</v>
      </c>
      <c r="E105" s="11">
        <v>7.5</v>
      </c>
      <c r="F105" s="11">
        <v>8</v>
      </c>
      <c r="G105" s="11">
        <v>85.389063846012618</v>
      </c>
      <c r="H105" s="11">
        <v>2.0758341429999998</v>
      </c>
      <c r="I105" s="11">
        <v>0.117756031</v>
      </c>
    </row>
    <row r="106" spans="1:9" x14ac:dyDescent="0.2">
      <c r="A106" s="5" t="s">
        <v>185</v>
      </c>
      <c r="B106" s="11">
        <v>2</v>
      </c>
      <c r="C106" s="11" t="s">
        <v>202</v>
      </c>
      <c r="D106" s="11" t="s">
        <v>40</v>
      </c>
      <c r="E106" s="11">
        <v>8</v>
      </c>
      <c r="F106" s="11">
        <v>8.5</v>
      </c>
      <c r="G106" s="11">
        <v>83.724164700964437</v>
      </c>
      <c r="H106" s="11">
        <v>2.7327778500000002</v>
      </c>
      <c r="I106" s="11">
        <v>0.15502253599999999</v>
      </c>
    </row>
    <row r="107" spans="1:9" x14ac:dyDescent="0.2">
      <c r="A107" s="5" t="s">
        <v>185</v>
      </c>
      <c r="B107" s="11">
        <v>2</v>
      </c>
      <c r="C107" s="11" t="s">
        <v>203</v>
      </c>
      <c r="D107" s="11" t="s">
        <v>42</v>
      </c>
      <c r="E107" s="11">
        <v>8.5</v>
      </c>
      <c r="F107" s="11">
        <v>9</v>
      </c>
      <c r="G107" s="11">
        <v>83.588032907088234</v>
      </c>
      <c r="H107" s="11">
        <v>2.0463917650000001</v>
      </c>
      <c r="I107" s="11">
        <v>0.116085851</v>
      </c>
    </row>
    <row r="108" spans="1:9" x14ac:dyDescent="0.2">
      <c r="A108" s="5" t="s">
        <v>185</v>
      </c>
      <c r="B108" s="11">
        <v>2</v>
      </c>
      <c r="C108" s="11" t="s">
        <v>204</v>
      </c>
      <c r="D108" s="11" t="s">
        <v>44</v>
      </c>
      <c r="E108" s="11">
        <v>9</v>
      </c>
      <c r="F108" s="11">
        <v>9.5</v>
      </c>
      <c r="G108" s="11">
        <v>83.969525801952585</v>
      </c>
      <c r="H108" s="11">
        <v>2.3093982039999998</v>
      </c>
      <c r="I108" s="11">
        <v>0.131005441</v>
      </c>
    </row>
    <row r="109" spans="1:9" x14ac:dyDescent="0.2">
      <c r="A109" s="5" t="s">
        <v>185</v>
      </c>
      <c r="B109" s="11">
        <v>2</v>
      </c>
      <c r="C109" s="11" t="s">
        <v>205</v>
      </c>
      <c r="D109" s="11" t="s">
        <v>46</v>
      </c>
      <c r="E109" s="11">
        <v>9.5</v>
      </c>
      <c r="F109" s="11">
        <v>10</v>
      </c>
      <c r="G109" s="11">
        <v>83.920155666657365</v>
      </c>
      <c r="H109" s="11">
        <v>1.7372985409999999</v>
      </c>
      <c r="I109" s="11">
        <v>9.8551891000000003E-2</v>
      </c>
    </row>
    <row r="110" spans="1:9" x14ac:dyDescent="0.2">
      <c r="A110" s="5" t="s">
        <v>185</v>
      </c>
      <c r="B110" s="11">
        <v>2</v>
      </c>
      <c r="C110" s="11" t="s">
        <v>206</v>
      </c>
      <c r="D110" s="11" t="s">
        <v>48</v>
      </c>
      <c r="E110" s="11">
        <v>10</v>
      </c>
      <c r="F110" s="11">
        <v>10.5</v>
      </c>
      <c r="G110" s="11"/>
      <c r="H110" s="11"/>
      <c r="I110" s="11"/>
    </row>
    <row r="111" spans="1:9" x14ac:dyDescent="0.2">
      <c r="A111" s="5" t="s">
        <v>185</v>
      </c>
      <c r="B111" s="11">
        <v>2</v>
      </c>
      <c r="C111" s="11" t="s">
        <v>207</v>
      </c>
      <c r="D111" s="11" t="s">
        <v>50</v>
      </c>
      <c r="E111" s="11">
        <v>10.5</v>
      </c>
      <c r="F111" s="11">
        <v>11</v>
      </c>
      <c r="G111" s="11">
        <v>83.140639860614911</v>
      </c>
      <c r="H111" s="11">
        <v>2.1275838120000001</v>
      </c>
      <c r="I111" s="11">
        <v>0.120691639</v>
      </c>
    </row>
    <row r="112" spans="1:9" x14ac:dyDescent="0.2">
      <c r="A112" s="5" t="s">
        <v>185</v>
      </c>
      <c r="B112" s="11">
        <v>2</v>
      </c>
      <c r="C112" s="11" t="s">
        <v>208</v>
      </c>
      <c r="D112" s="11" t="s">
        <v>52</v>
      </c>
      <c r="E112" s="11">
        <v>11</v>
      </c>
      <c r="F112" s="11">
        <v>11.5</v>
      </c>
      <c r="G112" s="11"/>
      <c r="H112" s="11"/>
      <c r="I112" s="11"/>
    </row>
    <row r="113" spans="1:9" x14ac:dyDescent="0.2">
      <c r="A113" s="5" t="s">
        <v>185</v>
      </c>
      <c r="B113" s="11">
        <v>2</v>
      </c>
      <c r="C113" s="11" t="s">
        <v>209</v>
      </c>
      <c r="D113" s="11" t="s">
        <v>54</v>
      </c>
      <c r="E113" s="11">
        <v>11.5</v>
      </c>
      <c r="F113" s="11">
        <v>12</v>
      </c>
      <c r="G113" s="11">
        <v>82.475097595198733</v>
      </c>
      <c r="H113" s="11">
        <v>2.532173148</v>
      </c>
      <c r="I113" s="11">
        <v>0.14364281500000001</v>
      </c>
    </row>
    <row r="114" spans="1:9" x14ac:dyDescent="0.2">
      <c r="A114" s="5" t="s">
        <v>185</v>
      </c>
      <c r="B114" s="11">
        <v>2</v>
      </c>
      <c r="C114" s="11" t="s">
        <v>210</v>
      </c>
      <c r="D114" s="11" t="s">
        <v>56</v>
      </c>
      <c r="E114" s="11">
        <v>12</v>
      </c>
      <c r="F114" s="11">
        <v>12.5</v>
      </c>
      <c r="G114" s="11"/>
      <c r="H114" s="11"/>
      <c r="I114" s="11"/>
    </row>
    <row r="115" spans="1:9" x14ac:dyDescent="0.2">
      <c r="A115" s="5" t="s">
        <v>185</v>
      </c>
      <c r="B115" s="11">
        <v>2</v>
      </c>
      <c r="C115" s="11" t="s">
        <v>211</v>
      </c>
      <c r="D115" s="11" t="s">
        <v>58</v>
      </c>
      <c r="E115" s="11">
        <v>12.5</v>
      </c>
      <c r="F115" s="11">
        <v>13</v>
      </c>
      <c r="G115" s="11">
        <v>82.404061102831605</v>
      </c>
      <c r="H115" s="11">
        <v>2.2772488160000002</v>
      </c>
      <c r="I115" s="11">
        <v>0.12918170000000001</v>
      </c>
    </row>
    <row r="116" spans="1:9" x14ac:dyDescent="0.2">
      <c r="A116" s="5" t="s">
        <v>185</v>
      </c>
      <c r="B116" s="11">
        <v>2</v>
      </c>
      <c r="C116" s="11" t="s">
        <v>212</v>
      </c>
      <c r="D116" s="11" t="s">
        <v>60</v>
      </c>
      <c r="E116" s="11">
        <v>13</v>
      </c>
      <c r="F116" s="11">
        <v>13.5</v>
      </c>
      <c r="G116" s="11"/>
      <c r="H116" s="11"/>
      <c r="I116" s="11"/>
    </row>
    <row r="117" spans="1:9" x14ac:dyDescent="0.2">
      <c r="A117" s="5" t="s">
        <v>185</v>
      </c>
      <c r="B117" s="11">
        <v>2</v>
      </c>
      <c r="C117" s="11" t="s">
        <v>213</v>
      </c>
      <c r="D117" s="11" t="s">
        <v>62</v>
      </c>
      <c r="E117" s="11">
        <v>13.5</v>
      </c>
      <c r="F117" s="11">
        <v>14</v>
      </c>
      <c r="G117" s="11">
        <v>82.346427442301604</v>
      </c>
      <c r="H117" s="11">
        <v>2.245481469</v>
      </c>
      <c r="I117" s="11">
        <v>0.12737962999999999</v>
      </c>
    </row>
    <row r="118" spans="1:9" x14ac:dyDescent="0.2">
      <c r="A118" s="5" t="s">
        <v>185</v>
      </c>
      <c r="B118" s="11">
        <v>2</v>
      </c>
      <c r="C118" s="11" t="s">
        <v>214</v>
      </c>
      <c r="D118" s="11" t="s">
        <v>64</v>
      </c>
      <c r="E118" s="11">
        <v>14</v>
      </c>
      <c r="F118" s="11">
        <v>14.5</v>
      </c>
      <c r="G118" s="11"/>
      <c r="H118" s="11"/>
      <c r="I118" s="11"/>
    </row>
    <row r="119" spans="1:9" x14ac:dyDescent="0.2">
      <c r="A119" s="5" t="s">
        <v>185</v>
      </c>
      <c r="B119" s="11">
        <v>2</v>
      </c>
      <c r="C119" s="11" t="s">
        <v>215</v>
      </c>
      <c r="D119" s="11" t="s">
        <v>66</v>
      </c>
      <c r="E119" s="11">
        <v>14.5</v>
      </c>
      <c r="F119" s="11">
        <v>15</v>
      </c>
      <c r="G119" s="11">
        <v>82.608206940921548</v>
      </c>
      <c r="H119" s="11">
        <v>2.3647447100000001</v>
      </c>
      <c r="I119" s="11">
        <v>0.134145087</v>
      </c>
    </row>
    <row r="120" spans="1:9" x14ac:dyDescent="0.2">
      <c r="A120" s="5" t="s">
        <v>185</v>
      </c>
      <c r="B120" s="11">
        <v>2</v>
      </c>
      <c r="C120" s="11" t="s">
        <v>216</v>
      </c>
      <c r="D120" s="11" t="s">
        <v>68</v>
      </c>
      <c r="E120" s="11">
        <v>15</v>
      </c>
      <c r="F120" s="11">
        <v>15.5</v>
      </c>
      <c r="G120" s="11"/>
      <c r="H120" s="11"/>
      <c r="I120" s="11"/>
    </row>
    <row r="121" spans="1:9" x14ac:dyDescent="0.2">
      <c r="A121" s="5" t="s">
        <v>185</v>
      </c>
      <c r="B121" s="11">
        <v>2</v>
      </c>
      <c r="C121" s="11" t="s">
        <v>217</v>
      </c>
      <c r="D121" s="11" t="s">
        <v>70</v>
      </c>
      <c r="E121" s="11">
        <v>15.5</v>
      </c>
      <c r="F121" s="11">
        <v>16</v>
      </c>
      <c r="G121" s="11">
        <v>82.830014687368873</v>
      </c>
      <c r="H121" s="11">
        <v>1.6503446479999999</v>
      </c>
      <c r="I121" s="11">
        <v>9.3619250000000001E-2</v>
      </c>
    </row>
    <row r="122" spans="1:9" x14ac:dyDescent="0.2">
      <c r="A122" s="5" t="s">
        <v>185</v>
      </c>
      <c r="B122" s="11">
        <v>2</v>
      </c>
      <c r="C122" s="11" t="s">
        <v>218</v>
      </c>
      <c r="D122" s="11" t="s">
        <v>72</v>
      </c>
      <c r="E122" s="11">
        <v>16</v>
      </c>
      <c r="F122" s="11">
        <v>16.5</v>
      </c>
      <c r="G122" s="11"/>
      <c r="H122" s="11"/>
      <c r="I122" s="11"/>
    </row>
    <row r="123" spans="1:9" x14ac:dyDescent="0.2">
      <c r="A123" s="5" t="s">
        <v>185</v>
      </c>
      <c r="B123" s="11">
        <v>2</v>
      </c>
      <c r="C123" s="11" t="s">
        <v>219</v>
      </c>
      <c r="D123" s="11" t="s">
        <v>74</v>
      </c>
      <c r="E123" s="11">
        <v>16.5</v>
      </c>
      <c r="F123" s="11">
        <v>17</v>
      </c>
      <c r="G123" s="11">
        <v>82.684992873141923</v>
      </c>
      <c r="H123" s="11">
        <v>2.3139948669999999</v>
      </c>
      <c r="I123" s="11">
        <v>0.131266196</v>
      </c>
    </row>
    <row r="124" spans="1:9" x14ac:dyDescent="0.2">
      <c r="A124" s="5" t="s">
        <v>185</v>
      </c>
      <c r="B124" s="11">
        <v>2</v>
      </c>
      <c r="C124" s="11" t="s">
        <v>220</v>
      </c>
      <c r="D124" s="11" t="s">
        <v>76</v>
      </c>
      <c r="E124" s="11">
        <v>17</v>
      </c>
      <c r="F124" s="11">
        <v>17.5</v>
      </c>
      <c r="G124" s="11">
        <v>82.563250916175718</v>
      </c>
      <c r="H124" s="11">
        <v>1.892044206</v>
      </c>
      <c r="I124" s="11">
        <v>0.10733016300000001</v>
      </c>
    </row>
    <row r="125" spans="1:9" x14ac:dyDescent="0.2">
      <c r="A125" s="5" t="s">
        <v>185</v>
      </c>
      <c r="B125" s="11">
        <v>2</v>
      </c>
      <c r="C125" s="11" t="s">
        <v>221</v>
      </c>
      <c r="D125" s="11" t="s">
        <v>78</v>
      </c>
      <c r="E125" s="11">
        <v>17.5</v>
      </c>
      <c r="F125" s="11">
        <v>18</v>
      </c>
      <c r="G125" s="11">
        <v>82.761409453883701</v>
      </c>
      <c r="H125" s="11">
        <v>2.2085392659999998</v>
      </c>
      <c r="I125" s="11">
        <v>0.125284007</v>
      </c>
    </row>
    <row r="126" spans="1:9" x14ac:dyDescent="0.2">
      <c r="A126" s="5" t="s">
        <v>185</v>
      </c>
      <c r="B126" s="11">
        <v>2</v>
      </c>
      <c r="C126" s="11" t="s">
        <v>222</v>
      </c>
      <c r="D126" s="11" t="s">
        <v>80</v>
      </c>
      <c r="E126" s="11">
        <v>18</v>
      </c>
      <c r="F126" s="11">
        <v>18.5</v>
      </c>
      <c r="G126" s="11"/>
      <c r="H126" s="11"/>
      <c r="I126" s="11"/>
    </row>
    <row r="127" spans="1:9" x14ac:dyDescent="0.2">
      <c r="A127" s="5" t="s">
        <v>185</v>
      </c>
      <c r="B127" s="11">
        <v>2</v>
      </c>
      <c r="C127" s="11" t="s">
        <v>223</v>
      </c>
      <c r="D127" s="11" t="s">
        <v>82</v>
      </c>
      <c r="E127" s="11">
        <v>18.5</v>
      </c>
      <c r="F127" s="11">
        <v>19</v>
      </c>
      <c r="G127" s="11">
        <v>82.923852658352104</v>
      </c>
      <c r="H127" s="11">
        <v>2.308985415</v>
      </c>
      <c r="I127" s="11">
        <v>0.130982024</v>
      </c>
    </row>
    <row r="128" spans="1:9" x14ac:dyDescent="0.2">
      <c r="A128" s="5" t="s">
        <v>185</v>
      </c>
      <c r="B128" s="11">
        <v>2</v>
      </c>
      <c r="C128" s="11" t="s">
        <v>224</v>
      </c>
      <c r="D128" s="11" t="s">
        <v>84</v>
      </c>
      <c r="E128" s="11">
        <v>19</v>
      </c>
      <c r="F128" s="11">
        <v>19.5</v>
      </c>
      <c r="G128" s="11"/>
      <c r="H128" s="11"/>
      <c r="I128" s="11"/>
    </row>
    <row r="129" spans="1:9" x14ac:dyDescent="0.2">
      <c r="A129" s="5" t="s">
        <v>185</v>
      </c>
      <c r="B129" s="11">
        <v>2</v>
      </c>
      <c r="C129" s="11" t="s">
        <v>225</v>
      </c>
      <c r="D129" s="11" t="s">
        <v>86</v>
      </c>
      <c r="E129" s="11">
        <v>19.5</v>
      </c>
      <c r="F129" s="11">
        <v>20</v>
      </c>
      <c r="G129" s="11">
        <v>82.753504782699864</v>
      </c>
      <c r="H129" s="11">
        <v>2.407024351</v>
      </c>
      <c r="I129" s="11">
        <v>0.13654348799999999</v>
      </c>
    </row>
    <row r="130" spans="1:9" x14ac:dyDescent="0.2">
      <c r="A130" s="5" t="s">
        <v>185</v>
      </c>
      <c r="B130" s="11">
        <v>2</v>
      </c>
      <c r="C130" s="11" t="s">
        <v>226</v>
      </c>
      <c r="D130" s="11" t="s">
        <v>88</v>
      </c>
      <c r="E130" s="11">
        <v>20</v>
      </c>
      <c r="F130" s="11">
        <v>20.5</v>
      </c>
      <c r="G130" s="11"/>
      <c r="H130" s="11"/>
      <c r="I130" s="11"/>
    </row>
    <row r="131" spans="1:9" x14ac:dyDescent="0.2">
      <c r="A131" s="5" t="s">
        <v>185</v>
      </c>
      <c r="B131" s="11">
        <v>2</v>
      </c>
      <c r="C131" s="11" t="s">
        <v>227</v>
      </c>
      <c r="D131" s="11" t="s">
        <v>90</v>
      </c>
      <c r="E131" s="11">
        <v>20.5</v>
      </c>
      <c r="F131" s="11">
        <v>21</v>
      </c>
      <c r="G131" s="11">
        <v>82.268780502410252</v>
      </c>
      <c r="H131" s="11">
        <v>1.19285006</v>
      </c>
      <c r="I131" s="11">
        <v>6.7666912999999995E-2</v>
      </c>
    </row>
    <row r="132" spans="1:9" x14ac:dyDescent="0.2">
      <c r="A132" s="5" t="s">
        <v>185</v>
      </c>
      <c r="B132" s="11">
        <v>2</v>
      </c>
      <c r="C132" s="11" t="s">
        <v>228</v>
      </c>
      <c r="D132" s="11" t="s">
        <v>92</v>
      </c>
      <c r="E132" s="11">
        <v>21</v>
      </c>
      <c r="F132" s="11">
        <v>21.5</v>
      </c>
      <c r="G132" s="11"/>
      <c r="H132" s="11"/>
      <c r="I132" s="11"/>
    </row>
    <row r="133" spans="1:9" x14ac:dyDescent="0.2">
      <c r="A133" s="5" t="s">
        <v>185</v>
      </c>
      <c r="B133" s="11">
        <v>2</v>
      </c>
      <c r="C133" s="11" t="s">
        <v>229</v>
      </c>
      <c r="D133" s="11" t="s">
        <v>94</v>
      </c>
      <c r="E133" s="11">
        <v>21.5</v>
      </c>
      <c r="F133" s="11">
        <v>22</v>
      </c>
      <c r="G133" s="11">
        <v>82.273739587900039</v>
      </c>
      <c r="H133" s="11">
        <v>2.0295681860000001</v>
      </c>
      <c r="I133" s="11">
        <v>0.115131498</v>
      </c>
    </row>
    <row r="134" spans="1:9" x14ac:dyDescent="0.2">
      <c r="A134" s="5" t="s">
        <v>185</v>
      </c>
      <c r="B134" s="11">
        <v>2</v>
      </c>
      <c r="C134" s="11" t="s">
        <v>230</v>
      </c>
      <c r="D134" s="11" t="s">
        <v>96</v>
      </c>
      <c r="E134" s="11">
        <v>22</v>
      </c>
      <c r="F134" s="11">
        <v>22.5</v>
      </c>
      <c r="G134" s="11"/>
      <c r="H134" s="11"/>
      <c r="I134" s="11"/>
    </row>
    <row r="135" spans="1:9" x14ac:dyDescent="0.2">
      <c r="A135" s="5" t="s">
        <v>185</v>
      </c>
      <c r="B135" s="11">
        <v>2</v>
      </c>
      <c r="C135" s="11" t="s">
        <v>231</v>
      </c>
      <c r="D135" s="11" t="s">
        <v>98</v>
      </c>
      <c r="E135" s="11">
        <v>22.5</v>
      </c>
      <c r="F135" s="11">
        <v>23</v>
      </c>
      <c r="G135" s="11">
        <v>82.040767021305157</v>
      </c>
      <c r="H135" s="11">
        <v>2.01105695</v>
      </c>
      <c r="I135" s="11">
        <v>0.11408140899999999</v>
      </c>
    </row>
    <row r="136" spans="1:9" x14ac:dyDescent="0.2">
      <c r="A136" s="5" t="s">
        <v>185</v>
      </c>
      <c r="B136" s="11">
        <v>2</v>
      </c>
      <c r="C136" s="11" t="s">
        <v>232</v>
      </c>
      <c r="D136" s="11" t="s">
        <v>100</v>
      </c>
      <c r="E136" s="11">
        <v>23</v>
      </c>
      <c r="F136" s="11">
        <v>23.5</v>
      </c>
      <c r="G136" s="11"/>
      <c r="H136" s="11"/>
      <c r="I136" s="11"/>
    </row>
    <row r="137" spans="1:9" x14ac:dyDescent="0.2">
      <c r="A137" s="5" t="s">
        <v>185</v>
      </c>
      <c r="B137" s="11">
        <v>2</v>
      </c>
      <c r="C137" s="11" t="s">
        <v>233</v>
      </c>
      <c r="D137" s="11" t="s">
        <v>102</v>
      </c>
      <c r="E137" s="11">
        <v>23.5</v>
      </c>
      <c r="F137" s="11">
        <v>24</v>
      </c>
      <c r="G137" s="11">
        <v>81.341771705907746</v>
      </c>
      <c r="H137" s="11">
        <v>2.1338296209999998</v>
      </c>
      <c r="I137" s="11">
        <v>0.121045946</v>
      </c>
    </row>
    <row r="138" spans="1:9" x14ac:dyDescent="0.2">
      <c r="A138" s="5" t="s">
        <v>185</v>
      </c>
      <c r="B138" s="11">
        <v>2</v>
      </c>
      <c r="C138" s="11" t="s">
        <v>234</v>
      </c>
      <c r="D138" s="11" t="s">
        <v>104</v>
      </c>
      <c r="E138" s="11">
        <v>24</v>
      </c>
      <c r="F138" s="11">
        <v>24.5</v>
      </c>
      <c r="G138" s="11"/>
      <c r="H138" s="11"/>
      <c r="I138" s="11"/>
    </row>
    <row r="139" spans="1:9" x14ac:dyDescent="0.2">
      <c r="A139" s="5" t="s">
        <v>185</v>
      </c>
      <c r="B139" s="11">
        <v>2</v>
      </c>
      <c r="C139" s="11" t="s">
        <v>235</v>
      </c>
      <c r="D139" s="11" t="s">
        <v>106</v>
      </c>
      <c r="E139" s="11">
        <v>24.5</v>
      </c>
      <c r="F139" s="11">
        <v>25</v>
      </c>
      <c r="G139" s="11">
        <v>81.540748324980697</v>
      </c>
      <c r="H139" s="11">
        <v>2.070112779</v>
      </c>
      <c r="I139" s="11">
        <v>0.11743147499999999</v>
      </c>
    </row>
    <row r="140" spans="1:9" x14ac:dyDescent="0.2">
      <c r="A140" s="5" t="s">
        <v>185</v>
      </c>
      <c r="B140" s="11">
        <v>2</v>
      </c>
      <c r="C140" s="11" t="s">
        <v>236</v>
      </c>
      <c r="D140" s="11" t="s">
        <v>108</v>
      </c>
      <c r="E140" s="11">
        <v>25</v>
      </c>
      <c r="F140" s="11">
        <v>25.5</v>
      </c>
      <c r="G140" s="11"/>
      <c r="H140" s="11"/>
      <c r="I140" s="11"/>
    </row>
    <row r="141" spans="1:9" x14ac:dyDescent="0.2">
      <c r="A141" s="5" t="s">
        <v>185</v>
      </c>
      <c r="B141" s="11">
        <v>2</v>
      </c>
      <c r="C141" s="11" t="s">
        <v>237</v>
      </c>
      <c r="D141" s="11" t="s">
        <v>110</v>
      </c>
      <c r="E141" s="11">
        <v>25.5</v>
      </c>
      <c r="F141" s="11">
        <v>26</v>
      </c>
      <c r="G141" s="11">
        <v>81.644873722417117</v>
      </c>
      <c r="H141" s="11">
        <v>2.4269882169999999</v>
      </c>
      <c r="I141" s="11">
        <v>0.13767598</v>
      </c>
    </row>
    <row r="142" spans="1:9" x14ac:dyDescent="0.2">
      <c r="A142" s="5" t="s">
        <v>185</v>
      </c>
      <c r="B142" s="11">
        <v>2</v>
      </c>
      <c r="C142" s="11" t="s">
        <v>238</v>
      </c>
      <c r="D142" s="11" t="s">
        <v>112</v>
      </c>
      <c r="E142" s="11">
        <v>26</v>
      </c>
      <c r="F142" s="11">
        <v>26.5</v>
      </c>
      <c r="G142" s="11"/>
      <c r="H142" s="11"/>
      <c r="I142" s="11"/>
    </row>
    <row r="143" spans="1:9" x14ac:dyDescent="0.2">
      <c r="A143" s="5" t="s">
        <v>185</v>
      </c>
      <c r="B143" s="11">
        <v>2</v>
      </c>
      <c r="C143" s="11" t="s">
        <v>239</v>
      </c>
      <c r="D143" s="11" t="s">
        <v>114</v>
      </c>
      <c r="E143" s="11">
        <v>26.5</v>
      </c>
      <c r="F143" s="11">
        <v>27</v>
      </c>
      <c r="G143" s="11">
        <v>81.528271351585843</v>
      </c>
      <c r="H143" s="11">
        <v>2.2238298840000001</v>
      </c>
      <c r="I143" s="11">
        <v>0.126151399</v>
      </c>
    </row>
    <row r="144" spans="1:9" x14ac:dyDescent="0.2">
      <c r="A144" s="5" t="s">
        <v>185</v>
      </c>
      <c r="B144" s="11">
        <v>2</v>
      </c>
      <c r="C144" s="11" t="s">
        <v>240</v>
      </c>
      <c r="D144" s="11" t="s">
        <v>116</v>
      </c>
      <c r="E144" s="11">
        <v>27</v>
      </c>
      <c r="F144" s="11">
        <v>27.5</v>
      </c>
      <c r="G144" s="11"/>
      <c r="H144" s="11"/>
      <c r="I144" s="11"/>
    </row>
    <row r="145" spans="1:9" x14ac:dyDescent="0.2">
      <c r="A145" s="5" t="s">
        <v>185</v>
      </c>
      <c r="B145" s="11">
        <v>2</v>
      </c>
      <c r="C145" s="11" t="s">
        <v>241</v>
      </c>
      <c r="D145" s="11" t="s">
        <v>118</v>
      </c>
      <c r="E145" s="11">
        <v>27.5</v>
      </c>
      <c r="F145" s="11">
        <v>28</v>
      </c>
      <c r="G145" s="11">
        <v>81.183644501093553</v>
      </c>
      <c r="H145" s="11">
        <v>2.6169975390000002</v>
      </c>
      <c r="I145" s="11">
        <v>0.14845465599999999</v>
      </c>
    </row>
    <row r="146" spans="1:9" x14ac:dyDescent="0.2">
      <c r="A146" s="5" t="s">
        <v>185</v>
      </c>
      <c r="B146" s="11">
        <v>2</v>
      </c>
      <c r="C146" s="11" t="s">
        <v>242</v>
      </c>
      <c r="D146" s="11" t="s">
        <v>120</v>
      </c>
      <c r="E146" s="11">
        <v>28</v>
      </c>
      <c r="F146" s="11">
        <v>28.5</v>
      </c>
      <c r="G146" s="11"/>
      <c r="H146" s="11"/>
      <c r="I146" s="11"/>
    </row>
    <row r="147" spans="1:9" x14ac:dyDescent="0.2">
      <c r="A147" s="5" t="s">
        <v>185</v>
      </c>
      <c r="B147" s="11">
        <v>2</v>
      </c>
      <c r="C147" s="11" t="s">
        <v>243</v>
      </c>
      <c r="D147" s="11" t="s">
        <v>122</v>
      </c>
      <c r="E147" s="11">
        <v>28.5</v>
      </c>
      <c r="F147" s="11">
        <v>29</v>
      </c>
      <c r="G147" s="11">
        <v>80.997498999599841</v>
      </c>
      <c r="H147" s="11">
        <v>1.913589856</v>
      </c>
      <c r="I147" s="11">
        <v>0.108552385</v>
      </c>
    </row>
    <row r="148" spans="1:9" x14ac:dyDescent="0.2">
      <c r="A148" s="5" t="s">
        <v>185</v>
      </c>
      <c r="B148" s="11">
        <v>2</v>
      </c>
      <c r="C148" s="11" t="s">
        <v>244</v>
      </c>
      <c r="D148" s="11" t="s">
        <v>124</v>
      </c>
      <c r="E148" s="11">
        <v>29</v>
      </c>
      <c r="F148" s="11">
        <v>29.5</v>
      </c>
      <c r="G148" s="11"/>
      <c r="H148" s="11"/>
      <c r="I148" s="11"/>
    </row>
    <row r="149" spans="1:9" x14ac:dyDescent="0.2">
      <c r="A149" s="5" t="s">
        <v>185</v>
      </c>
      <c r="B149" s="11">
        <v>2</v>
      </c>
      <c r="C149" s="11" t="s">
        <v>245</v>
      </c>
      <c r="D149" s="11" t="s">
        <v>126</v>
      </c>
      <c r="E149" s="11">
        <v>29.5</v>
      </c>
      <c r="F149" s="11">
        <v>30</v>
      </c>
      <c r="G149" s="11">
        <v>80.611622831354268</v>
      </c>
      <c r="H149" s="11">
        <v>2.6349192339999998</v>
      </c>
      <c r="I149" s="11">
        <v>0.149471302</v>
      </c>
    </row>
    <row r="150" spans="1:9" x14ac:dyDescent="0.2">
      <c r="A150" s="5" t="s">
        <v>185</v>
      </c>
      <c r="B150" s="11">
        <v>2</v>
      </c>
      <c r="C150" s="11" t="s">
        <v>246</v>
      </c>
      <c r="D150" s="11" t="s">
        <v>128</v>
      </c>
      <c r="E150" s="11">
        <v>30</v>
      </c>
      <c r="F150" s="11">
        <v>30.5</v>
      </c>
      <c r="G150" s="11"/>
      <c r="H150" s="11"/>
      <c r="I150" s="11"/>
    </row>
    <row r="151" spans="1:9" x14ac:dyDescent="0.2">
      <c r="A151" s="5" t="s">
        <v>185</v>
      </c>
      <c r="B151" s="11">
        <v>2</v>
      </c>
      <c r="C151" s="11" t="s">
        <v>247</v>
      </c>
      <c r="D151" s="11" t="s">
        <v>130</v>
      </c>
      <c r="E151" s="11">
        <v>30.5</v>
      </c>
      <c r="F151" s="11">
        <v>31</v>
      </c>
      <c r="G151" s="11">
        <v>80.229085172138056</v>
      </c>
      <c r="H151" s="11">
        <v>2.755413087</v>
      </c>
      <c r="I151" s="11">
        <v>0.15630656700000001</v>
      </c>
    </row>
    <row r="152" spans="1:9" x14ac:dyDescent="0.2">
      <c r="A152" s="5" t="s">
        <v>185</v>
      </c>
      <c r="B152" s="11">
        <v>2</v>
      </c>
      <c r="C152" s="11" t="s">
        <v>248</v>
      </c>
      <c r="D152" s="11" t="s">
        <v>132</v>
      </c>
      <c r="E152" s="11">
        <v>31</v>
      </c>
      <c r="F152" s="11">
        <v>31.5</v>
      </c>
      <c r="G152" s="11"/>
      <c r="H152" s="11"/>
      <c r="I152" s="11"/>
    </row>
    <row r="153" spans="1:9" x14ac:dyDescent="0.2">
      <c r="A153" s="5" t="s">
        <v>185</v>
      </c>
      <c r="B153" s="11">
        <v>2</v>
      </c>
      <c r="C153" s="11" t="s">
        <v>249</v>
      </c>
      <c r="D153" s="11" t="s">
        <v>134</v>
      </c>
      <c r="E153" s="11">
        <v>31.5</v>
      </c>
      <c r="F153" s="11">
        <v>32</v>
      </c>
      <c r="G153" s="11">
        <v>79.911808425784926</v>
      </c>
      <c r="H153" s="11">
        <v>2.2298897059999998</v>
      </c>
      <c r="I153" s="11">
        <v>0.126495155</v>
      </c>
    </row>
    <row r="154" spans="1:9" x14ac:dyDescent="0.2">
      <c r="A154" s="5" t="s">
        <v>185</v>
      </c>
      <c r="B154" s="11">
        <v>2</v>
      </c>
      <c r="C154" s="11" t="s">
        <v>250</v>
      </c>
      <c r="D154" s="11" t="s">
        <v>136</v>
      </c>
      <c r="E154" s="11">
        <v>32</v>
      </c>
      <c r="F154" s="11">
        <v>32.5</v>
      </c>
      <c r="G154" s="11"/>
      <c r="H154" s="11"/>
      <c r="I154" s="11"/>
    </row>
    <row r="155" spans="1:9" x14ac:dyDescent="0.2">
      <c r="A155" s="5" t="s">
        <v>185</v>
      </c>
      <c r="B155" s="11">
        <v>2</v>
      </c>
      <c r="C155" s="11" t="s">
        <v>251</v>
      </c>
      <c r="D155" s="11" t="s">
        <v>138</v>
      </c>
      <c r="E155" s="11">
        <v>32.5</v>
      </c>
      <c r="F155" s="11">
        <v>33</v>
      </c>
      <c r="G155" s="11">
        <v>80.133886767391672</v>
      </c>
      <c r="H155" s="11">
        <v>3.0176824660000001</v>
      </c>
      <c r="I155" s="11">
        <v>0.17118434599999999</v>
      </c>
    </row>
    <row r="156" spans="1:9" x14ac:dyDescent="0.2">
      <c r="A156" s="5" t="s">
        <v>185</v>
      </c>
      <c r="B156" s="11">
        <v>2</v>
      </c>
      <c r="C156" s="11" t="s">
        <v>252</v>
      </c>
      <c r="D156" s="11" t="s">
        <v>140</v>
      </c>
      <c r="E156" s="11">
        <v>33</v>
      </c>
      <c r="F156" s="11">
        <v>33.5</v>
      </c>
      <c r="G156" s="11"/>
      <c r="H156" s="11"/>
      <c r="I156" s="11"/>
    </row>
    <row r="157" spans="1:9" x14ac:dyDescent="0.2">
      <c r="A157" s="5" t="s">
        <v>185</v>
      </c>
      <c r="B157" s="11">
        <v>2</v>
      </c>
      <c r="C157" s="11" t="s">
        <v>253</v>
      </c>
      <c r="D157" s="11" t="s">
        <v>142</v>
      </c>
      <c r="E157" s="11">
        <v>33.5</v>
      </c>
      <c r="F157" s="11">
        <v>34</v>
      </c>
      <c r="G157" s="11">
        <v>80.024103074496097</v>
      </c>
      <c r="H157" s="11">
        <v>2.9844189769999998</v>
      </c>
      <c r="I157" s="11">
        <v>0.16929740500000001</v>
      </c>
    </row>
    <row r="158" spans="1:9" x14ac:dyDescent="0.2">
      <c r="A158" s="5" t="s">
        <v>185</v>
      </c>
      <c r="B158" s="11">
        <v>2</v>
      </c>
      <c r="C158" s="11" t="s">
        <v>254</v>
      </c>
      <c r="D158" s="11" t="s">
        <v>144</v>
      </c>
      <c r="E158" s="11">
        <v>34</v>
      </c>
      <c r="F158" s="11">
        <v>34.5</v>
      </c>
      <c r="G158" s="11"/>
      <c r="H158" s="11"/>
      <c r="I158" s="11"/>
    </row>
    <row r="159" spans="1:9" x14ac:dyDescent="0.2">
      <c r="A159" s="5" t="s">
        <v>185</v>
      </c>
      <c r="B159" s="11">
        <v>2</v>
      </c>
      <c r="C159" s="11" t="s">
        <v>255</v>
      </c>
      <c r="D159" s="11" t="s">
        <v>146</v>
      </c>
      <c r="E159" s="11">
        <v>34.5</v>
      </c>
      <c r="F159" s="11">
        <v>35</v>
      </c>
      <c r="G159" s="11">
        <v>79.4511884045817</v>
      </c>
      <c r="H159" s="11">
        <v>2.963159181</v>
      </c>
      <c r="I159" s="11">
        <v>0.168091399</v>
      </c>
    </row>
    <row r="160" spans="1:9" x14ac:dyDescent="0.2">
      <c r="A160" s="5" t="s">
        <v>185</v>
      </c>
      <c r="B160" s="11">
        <v>2</v>
      </c>
      <c r="C160" s="11" t="s">
        <v>256</v>
      </c>
      <c r="D160" s="11" t="s">
        <v>148</v>
      </c>
      <c r="E160" s="11">
        <v>35</v>
      </c>
      <c r="F160" s="11">
        <v>35.5</v>
      </c>
      <c r="G160" s="11"/>
      <c r="H160" s="11"/>
      <c r="I160" s="11"/>
    </row>
    <row r="161" spans="1:9" x14ac:dyDescent="0.2">
      <c r="A161" s="5" t="s">
        <v>185</v>
      </c>
      <c r="B161" s="11">
        <v>2</v>
      </c>
      <c r="C161" s="11" t="s">
        <v>257</v>
      </c>
      <c r="D161" s="11" t="s">
        <v>150</v>
      </c>
      <c r="E161" s="11">
        <v>35.5</v>
      </c>
      <c r="F161" s="11">
        <v>36</v>
      </c>
      <c r="G161" s="11">
        <v>79.275609776920248</v>
      </c>
      <c r="H161" s="11">
        <v>2.4435299540000002</v>
      </c>
      <c r="I161" s="11">
        <v>0.138614345</v>
      </c>
    </row>
    <row r="162" spans="1:9" x14ac:dyDescent="0.2">
      <c r="A162" s="5" t="s">
        <v>185</v>
      </c>
      <c r="B162" s="11">
        <v>2</v>
      </c>
      <c r="C162" s="11" t="s">
        <v>258</v>
      </c>
      <c r="D162" s="11" t="s">
        <v>152</v>
      </c>
      <c r="E162" s="11">
        <v>36</v>
      </c>
      <c r="F162" s="11">
        <v>36.5</v>
      </c>
      <c r="G162" s="11"/>
      <c r="H162" s="11"/>
      <c r="I162" s="11"/>
    </row>
    <row r="163" spans="1:9" x14ac:dyDescent="0.2">
      <c r="A163" s="5" t="s">
        <v>185</v>
      </c>
      <c r="B163" s="11">
        <v>2</v>
      </c>
      <c r="C163" s="11" t="s">
        <v>259</v>
      </c>
      <c r="D163" s="11" t="s">
        <v>154</v>
      </c>
      <c r="E163" s="11">
        <v>36.5</v>
      </c>
      <c r="F163" s="11">
        <v>37</v>
      </c>
      <c r="G163" s="11">
        <v>78.768668668668667</v>
      </c>
      <c r="H163" s="11">
        <v>2.1372307369999999</v>
      </c>
      <c r="I163" s="11">
        <v>0.12123888100000001</v>
      </c>
    </row>
    <row r="164" spans="1:9" x14ac:dyDescent="0.2">
      <c r="A164" s="5" t="s">
        <v>185</v>
      </c>
      <c r="B164" s="11">
        <v>2</v>
      </c>
      <c r="C164" s="11" t="s">
        <v>260</v>
      </c>
      <c r="D164" s="11" t="s">
        <v>156</v>
      </c>
      <c r="E164" s="11">
        <v>37</v>
      </c>
      <c r="F164" s="11">
        <v>37.5</v>
      </c>
      <c r="G164" s="11"/>
      <c r="H164" s="11"/>
      <c r="I164" s="11"/>
    </row>
    <row r="165" spans="1:9" x14ac:dyDescent="0.2">
      <c r="A165" s="5" t="s">
        <v>185</v>
      </c>
      <c r="B165" s="11">
        <v>2</v>
      </c>
      <c r="C165" s="11" t="s">
        <v>261</v>
      </c>
      <c r="D165" s="11" t="s">
        <v>158</v>
      </c>
      <c r="E165" s="11">
        <v>37.5</v>
      </c>
      <c r="F165" s="11">
        <v>38</v>
      </c>
      <c r="G165" s="11">
        <v>80.058707415852709</v>
      </c>
      <c r="H165" s="11">
        <v>2.3685070850000001</v>
      </c>
      <c r="I165" s="11">
        <v>0.13435851600000001</v>
      </c>
    </row>
    <row r="166" spans="1:9" x14ac:dyDescent="0.2">
      <c r="A166" s="5" t="s">
        <v>185</v>
      </c>
      <c r="B166" s="11">
        <v>2</v>
      </c>
      <c r="C166" s="11" t="s">
        <v>262</v>
      </c>
      <c r="D166" s="11" t="s">
        <v>160</v>
      </c>
      <c r="E166" s="11">
        <v>38</v>
      </c>
      <c r="F166" s="11">
        <v>38.5</v>
      </c>
      <c r="G166" s="11"/>
      <c r="H166" s="11"/>
      <c r="I166" s="11"/>
    </row>
    <row r="167" spans="1:9" x14ac:dyDescent="0.2">
      <c r="A167" s="5" t="s">
        <v>185</v>
      </c>
      <c r="B167" s="11">
        <v>2</v>
      </c>
      <c r="C167" s="11" t="s">
        <v>263</v>
      </c>
      <c r="D167" s="11" t="s">
        <v>162</v>
      </c>
      <c r="E167" s="11">
        <v>38.5</v>
      </c>
      <c r="F167" s="11">
        <v>39</v>
      </c>
      <c r="G167" s="11">
        <v>83.655718838526909</v>
      </c>
      <c r="H167" s="11">
        <v>2.6031536609999999</v>
      </c>
      <c r="I167" s="11">
        <v>0.14766933300000001</v>
      </c>
    </row>
    <row r="168" spans="1:9" x14ac:dyDescent="0.2">
      <c r="A168" s="5" t="s">
        <v>185</v>
      </c>
      <c r="B168" s="11">
        <v>2</v>
      </c>
      <c r="C168" s="11" t="s">
        <v>264</v>
      </c>
      <c r="D168" s="11" t="s">
        <v>164</v>
      </c>
      <c r="E168" s="11">
        <v>39</v>
      </c>
      <c r="F168" s="11">
        <v>39.5</v>
      </c>
      <c r="G168" s="11"/>
      <c r="H168" s="11"/>
      <c r="I168" s="11"/>
    </row>
    <row r="169" spans="1:9" x14ac:dyDescent="0.2">
      <c r="A169" s="5" t="s">
        <v>185</v>
      </c>
      <c r="B169" s="11">
        <v>2</v>
      </c>
      <c r="C169" s="11" t="s">
        <v>265</v>
      </c>
      <c r="D169" s="11" t="s">
        <v>166</v>
      </c>
      <c r="E169" s="11">
        <v>39.5</v>
      </c>
      <c r="F169" s="11">
        <v>40</v>
      </c>
      <c r="G169" s="11">
        <v>81.050106565255547</v>
      </c>
      <c r="H169" s="11">
        <v>2.282173566</v>
      </c>
      <c r="I169" s="11">
        <v>0.12946106600000001</v>
      </c>
    </row>
    <row r="170" spans="1:9" x14ac:dyDescent="0.2">
      <c r="A170" s="5" t="s">
        <v>185</v>
      </c>
      <c r="B170" s="11">
        <v>2</v>
      </c>
      <c r="C170" s="11" t="s">
        <v>266</v>
      </c>
      <c r="D170" s="11" t="s">
        <v>168</v>
      </c>
      <c r="E170" s="11">
        <v>40</v>
      </c>
      <c r="F170" s="11">
        <v>40.5</v>
      </c>
      <c r="G170" s="11"/>
      <c r="H170" s="11"/>
      <c r="I170" s="11"/>
    </row>
    <row r="171" spans="1:9" x14ac:dyDescent="0.2">
      <c r="A171" s="5" t="s">
        <v>185</v>
      </c>
      <c r="B171" s="11">
        <v>2</v>
      </c>
      <c r="C171" s="11" t="s">
        <v>267</v>
      </c>
      <c r="D171" s="11" t="s">
        <v>170</v>
      </c>
      <c r="E171" s="11">
        <v>40.5</v>
      </c>
      <c r="F171" s="11">
        <v>41</v>
      </c>
      <c r="G171" s="11">
        <v>79.463959741477126</v>
      </c>
      <c r="H171" s="11">
        <v>2.5253990150000001</v>
      </c>
      <c r="I171" s="11">
        <v>0.14325853799999999</v>
      </c>
    </row>
    <row r="172" spans="1:9" x14ac:dyDescent="0.2">
      <c r="A172" s="5" t="s">
        <v>185</v>
      </c>
      <c r="B172" s="11">
        <v>2</v>
      </c>
      <c r="C172" s="11" t="s">
        <v>268</v>
      </c>
      <c r="D172" s="11" t="s">
        <v>172</v>
      </c>
      <c r="E172" s="11">
        <v>41</v>
      </c>
      <c r="F172" s="11">
        <v>41.5</v>
      </c>
      <c r="G172" s="11"/>
      <c r="H172" s="11"/>
      <c r="I172" s="11"/>
    </row>
    <row r="173" spans="1:9" x14ac:dyDescent="0.2">
      <c r="A173" s="5" t="s">
        <v>185</v>
      </c>
      <c r="B173" s="11">
        <v>2</v>
      </c>
      <c r="C173" s="11" t="s">
        <v>269</v>
      </c>
      <c r="D173" s="11" t="s">
        <v>174</v>
      </c>
      <c r="E173" s="11">
        <v>41.5</v>
      </c>
      <c r="F173" s="11">
        <v>42</v>
      </c>
      <c r="G173" s="11">
        <v>78.936010389975081</v>
      </c>
      <c r="H173" s="11">
        <v>3.0227667650000001</v>
      </c>
      <c r="I173" s="11">
        <v>0.171472764</v>
      </c>
    </row>
    <row r="174" spans="1:9" x14ac:dyDescent="0.2">
      <c r="A174" s="5" t="s">
        <v>185</v>
      </c>
      <c r="B174" s="11">
        <v>2</v>
      </c>
      <c r="C174" s="11" t="s">
        <v>270</v>
      </c>
      <c r="D174" s="11" t="s">
        <v>176</v>
      </c>
      <c r="E174" s="11">
        <v>42</v>
      </c>
      <c r="F174" s="11">
        <v>42.5</v>
      </c>
      <c r="G174" s="11">
        <v>80.106902440057013</v>
      </c>
      <c r="H174" s="11">
        <v>2.8662969619999998</v>
      </c>
      <c r="I174" s="11">
        <v>0.16259668699999999</v>
      </c>
    </row>
    <row r="175" spans="1:9" x14ac:dyDescent="0.2">
      <c r="A175" s="5" t="s">
        <v>185</v>
      </c>
      <c r="B175" s="11">
        <v>2</v>
      </c>
      <c r="C175" s="11" t="s">
        <v>271</v>
      </c>
      <c r="D175" s="11" t="s">
        <v>178</v>
      </c>
      <c r="E175" s="11">
        <v>42.5</v>
      </c>
      <c r="F175" s="11">
        <v>43</v>
      </c>
      <c r="G175" s="11">
        <v>79.821519186687425</v>
      </c>
      <c r="H175" s="11">
        <v>3.475460821</v>
      </c>
      <c r="I175" s="11">
        <v>0.13143518700000001</v>
      </c>
    </row>
    <row r="176" spans="1:9" x14ac:dyDescent="0.2">
      <c r="A176" s="7" t="s">
        <v>272</v>
      </c>
      <c r="B176" s="10">
        <v>2</v>
      </c>
      <c r="C176" s="10" t="s">
        <v>273</v>
      </c>
      <c r="D176" s="10" t="s">
        <v>8</v>
      </c>
      <c r="E176" s="10">
        <v>0</v>
      </c>
      <c r="F176" s="10">
        <v>0.5</v>
      </c>
      <c r="G176" s="10">
        <v>87.255432708696929</v>
      </c>
      <c r="H176" s="10">
        <v>2.4419865390000002</v>
      </c>
      <c r="I176" s="10">
        <v>0.13852679100000001</v>
      </c>
    </row>
    <row r="177" spans="1:9" x14ac:dyDescent="0.2">
      <c r="A177" s="5" t="s">
        <v>272</v>
      </c>
      <c r="B177" s="11">
        <v>2</v>
      </c>
      <c r="C177" s="11" t="s">
        <v>274</v>
      </c>
      <c r="D177" s="12" t="s">
        <v>10</v>
      </c>
      <c r="E177" s="11">
        <v>0.5</v>
      </c>
      <c r="F177" s="11">
        <v>1</v>
      </c>
      <c r="G177" s="11">
        <v>86.029295098779059</v>
      </c>
      <c r="H177" s="11">
        <v>1.5268583389999999</v>
      </c>
      <c r="I177" s="11">
        <v>8.6614231E-2</v>
      </c>
    </row>
    <row r="178" spans="1:9" x14ac:dyDescent="0.2">
      <c r="A178" s="5" t="s">
        <v>272</v>
      </c>
      <c r="B178" s="11">
        <v>2</v>
      </c>
      <c r="C178" s="11" t="s">
        <v>275</v>
      </c>
      <c r="D178" s="11" t="s">
        <v>12</v>
      </c>
      <c r="E178" s="11">
        <v>1</v>
      </c>
      <c r="F178" s="11">
        <v>1.5</v>
      </c>
      <c r="G178" s="11">
        <v>85.434857174217257</v>
      </c>
      <c r="H178" s="11">
        <v>2.2311614039999998</v>
      </c>
      <c r="I178" s="11">
        <v>0.126567295</v>
      </c>
    </row>
    <row r="179" spans="1:9" x14ac:dyDescent="0.2">
      <c r="A179" s="5" t="s">
        <v>272</v>
      </c>
      <c r="B179" s="11">
        <v>2</v>
      </c>
      <c r="C179" s="11" t="s">
        <v>276</v>
      </c>
      <c r="D179" s="12" t="s">
        <v>14</v>
      </c>
      <c r="E179" s="11">
        <v>1.5</v>
      </c>
      <c r="F179" s="11">
        <v>2</v>
      </c>
      <c r="G179" s="11">
        <v>85.269337072880404</v>
      </c>
      <c r="H179" s="11">
        <v>1.8973977689999999</v>
      </c>
      <c r="I179" s="11">
        <v>0.107633855</v>
      </c>
    </row>
    <row r="180" spans="1:9" x14ac:dyDescent="0.2">
      <c r="A180" s="5" t="s">
        <v>272</v>
      </c>
      <c r="B180" s="11">
        <v>2</v>
      </c>
      <c r="C180" s="11" t="s">
        <v>277</v>
      </c>
      <c r="D180" s="11" t="s">
        <v>16</v>
      </c>
      <c r="E180" s="11">
        <v>2</v>
      </c>
      <c r="F180" s="11">
        <v>2.5</v>
      </c>
      <c r="G180" s="11">
        <v>85.361371253758421</v>
      </c>
      <c r="H180" s="11">
        <v>2.0350621680000001</v>
      </c>
      <c r="I180" s="11">
        <v>0.11544315600000001</v>
      </c>
    </row>
    <row r="181" spans="1:9" x14ac:dyDescent="0.2">
      <c r="A181" s="5" t="s">
        <v>272</v>
      </c>
      <c r="B181" s="11">
        <v>2</v>
      </c>
      <c r="C181" s="11" t="s">
        <v>278</v>
      </c>
      <c r="D181" s="12" t="s">
        <v>18</v>
      </c>
      <c r="E181" s="11">
        <v>2.5</v>
      </c>
      <c r="F181" s="11">
        <v>3</v>
      </c>
      <c r="G181" s="11">
        <v>85.289572931458324</v>
      </c>
      <c r="H181" s="11">
        <v>2.0215804400000001</v>
      </c>
      <c r="I181" s="11">
        <v>0.114678376</v>
      </c>
    </row>
    <row r="182" spans="1:9" x14ac:dyDescent="0.2">
      <c r="A182" s="5" t="s">
        <v>272</v>
      </c>
      <c r="B182" s="11">
        <v>2</v>
      </c>
      <c r="C182" s="11" t="s">
        <v>279</v>
      </c>
      <c r="D182" s="11" t="s">
        <v>20</v>
      </c>
      <c r="E182" s="11">
        <v>3</v>
      </c>
      <c r="F182" s="11">
        <v>3.5</v>
      </c>
      <c r="G182" s="11">
        <v>84.182721557493409</v>
      </c>
      <c r="H182" s="11">
        <v>1.9916484320000001</v>
      </c>
      <c r="I182" s="11">
        <v>0.112980421</v>
      </c>
    </row>
    <row r="183" spans="1:9" x14ac:dyDescent="0.2">
      <c r="A183" s="5" t="s">
        <v>272</v>
      </c>
      <c r="B183" s="11">
        <v>2</v>
      </c>
      <c r="C183" s="11" t="s">
        <v>280</v>
      </c>
      <c r="D183" s="12" t="s">
        <v>22</v>
      </c>
      <c r="E183" s="11">
        <v>3.5</v>
      </c>
      <c r="F183" s="11">
        <v>4</v>
      </c>
      <c r="G183" s="11">
        <v>84.943979089602891</v>
      </c>
      <c r="H183" s="11">
        <v>2.056532008</v>
      </c>
      <c r="I183" s="11">
        <v>0.116661077</v>
      </c>
    </row>
    <row r="184" spans="1:9" x14ac:dyDescent="0.2">
      <c r="A184" s="5" t="s">
        <v>272</v>
      </c>
      <c r="B184" s="11">
        <v>2</v>
      </c>
      <c r="C184" s="11" t="s">
        <v>281</v>
      </c>
      <c r="D184" s="11" t="s">
        <v>24</v>
      </c>
      <c r="E184" s="11">
        <v>4</v>
      </c>
      <c r="F184" s="11">
        <v>4.5</v>
      </c>
      <c r="G184" s="11">
        <v>82.41066868750103</v>
      </c>
      <c r="H184" s="11">
        <v>2.2537737889999998</v>
      </c>
      <c r="I184" s="11">
        <v>0.12785003</v>
      </c>
    </row>
    <row r="185" spans="1:9" x14ac:dyDescent="0.2">
      <c r="A185" s="5" t="s">
        <v>272</v>
      </c>
      <c r="B185" s="11">
        <v>2</v>
      </c>
      <c r="C185" s="11" t="s">
        <v>282</v>
      </c>
      <c r="D185" s="12" t="s">
        <v>26</v>
      </c>
      <c r="E185" s="11">
        <v>4.5</v>
      </c>
      <c r="F185" s="11">
        <v>5</v>
      </c>
      <c r="G185" s="11">
        <v>82.11893778427681</v>
      </c>
      <c r="H185" s="11">
        <v>2.324842066</v>
      </c>
      <c r="I185" s="11">
        <v>0.131881526</v>
      </c>
    </row>
    <row r="186" spans="1:9" x14ac:dyDescent="0.2">
      <c r="A186" s="5" t="s">
        <v>272</v>
      </c>
      <c r="B186" s="11">
        <v>2</v>
      </c>
      <c r="C186" s="11" t="s">
        <v>283</v>
      </c>
      <c r="D186" s="11" t="s">
        <v>28</v>
      </c>
      <c r="E186" s="11">
        <v>5</v>
      </c>
      <c r="F186" s="11">
        <v>5.5</v>
      </c>
      <c r="G186" s="11">
        <v>82.795569164265132</v>
      </c>
      <c r="H186" s="11">
        <v>2.0159119790000002</v>
      </c>
      <c r="I186" s="11">
        <v>0.114356821</v>
      </c>
    </row>
    <row r="187" spans="1:9" x14ac:dyDescent="0.2">
      <c r="A187" s="5" t="s">
        <v>272</v>
      </c>
      <c r="B187" s="11">
        <v>2</v>
      </c>
      <c r="C187" s="11" t="s">
        <v>284</v>
      </c>
      <c r="D187" s="12" t="s">
        <v>30</v>
      </c>
      <c r="E187" s="11">
        <v>5.5</v>
      </c>
      <c r="F187" s="11">
        <v>6</v>
      </c>
      <c r="G187" s="11">
        <v>82.154432725199541</v>
      </c>
      <c r="H187" s="11">
        <v>2.5968334130000001</v>
      </c>
      <c r="I187" s="11">
        <v>0.14731080399999999</v>
      </c>
    </row>
    <row r="188" spans="1:9" x14ac:dyDescent="0.2">
      <c r="A188" s="5" t="s">
        <v>272</v>
      </c>
      <c r="B188" s="11">
        <v>2</v>
      </c>
      <c r="C188" s="11" t="s">
        <v>285</v>
      </c>
      <c r="D188" s="11" t="s">
        <v>32</v>
      </c>
      <c r="E188" s="11">
        <v>6</v>
      </c>
      <c r="F188" s="11">
        <v>6.5</v>
      </c>
      <c r="G188" s="11">
        <v>79.860899733254783</v>
      </c>
      <c r="H188" s="11">
        <v>2.59357375</v>
      </c>
      <c r="I188" s="11">
        <v>0.14712589300000001</v>
      </c>
    </row>
    <row r="189" spans="1:9" x14ac:dyDescent="0.2">
      <c r="A189" s="5" t="s">
        <v>272</v>
      </c>
      <c r="B189" s="11">
        <v>2</v>
      </c>
      <c r="C189" s="11" t="s">
        <v>286</v>
      </c>
      <c r="D189" s="11" t="s">
        <v>34</v>
      </c>
      <c r="E189" s="11">
        <v>6.5</v>
      </c>
      <c r="F189" s="11">
        <v>7</v>
      </c>
      <c r="G189" s="11">
        <v>79.911713357315477</v>
      </c>
      <c r="H189" s="11">
        <v>3.3927910840000002</v>
      </c>
      <c r="I189" s="11">
        <v>0.19246316699999999</v>
      </c>
    </row>
    <row r="190" spans="1:9" x14ac:dyDescent="0.2">
      <c r="A190" s="5" t="s">
        <v>272</v>
      </c>
      <c r="B190" s="11">
        <v>2</v>
      </c>
      <c r="C190" s="11" t="s">
        <v>287</v>
      </c>
      <c r="D190" s="11" t="s">
        <v>36</v>
      </c>
      <c r="E190" s="11">
        <v>7</v>
      </c>
      <c r="F190" s="11">
        <v>7.5</v>
      </c>
      <c r="G190" s="11">
        <v>75.97682921113072</v>
      </c>
      <c r="H190" s="11">
        <v>3.2236212420000001</v>
      </c>
      <c r="I190" s="11">
        <v>0.18286665399999999</v>
      </c>
    </row>
    <row r="191" spans="1:9" x14ac:dyDescent="0.2">
      <c r="A191" s="5" t="s">
        <v>272</v>
      </c>
      <c r="B191" s="11">
        <v>2</v>
      </c>
      <c r="C191" s="11" t="s">
        <v>288</v>
      </c>
      <c r="D191" s="11" t="s">
        <v>38</v>
      </c>
      <c r="E191" s="11">
        <v>7.5</v>
      </c>
      <c r="F191" s="11">
        <v>8</v>
      </c>
      <c r="G191" s="11">
        <v>79.315084345929577</v>
      </c>
      <c r="H191" s="11">
        <v>2.4900915160000001</v>
      </c>
      <c r="I191" s="11">
        <v>0.14125564700000001</v>
      </c>
    </row>
    <row r="192" spans="1:9" x14ac:dyDescent="0.2">
      <c r="A192" s="5" t="s">
        <v>272</v>
      </c>
      <c r="B192" s="11">
        <v>2</v>
      </c>
      <c r="C192" s="11" t="s">
        <v>289</v>
      </c>
      <c r="D192" s="11" t="s">
        <v>40</v>
      </c>
      <c r="E192" s="11">
        <v>8</v>
      </c>
      <c r="F192" s="11">
        <v>8.5</v>
      </c>
      <c r="G192" s="11">
        <v>79.252959167461086</v>
      </c>
      <c r="H192" s="11">
        <v>2.2245184650000001</v>
      </c>
      <c r="I192" s="11">
        <v>0.12619046</v>
      </c>
    </row>
    <row r="193" spans="1:9" x14ac:dyDescent="0.2">
      <c r="A193" s="5" t="s">
        <v>272</v>
      </c>
      <c r="B193" s="11">
        <v>2</v>
      </c>
      <c r="C193" s="11" t="s">
        <v>290</v>
      </c>
      <c r="D193" s="11" t="s">
        <v>42</v>
      </c>
      <c r="E193" s="11">
        <v>8.5</v>
      </c>
      <c r="F193" s="11">
        <v>9</v>
      </c>
      <c r="G193" s="11">
        <v>80.205471360583246</v>
      </c>
      <c r="H193" s="11">
        <v>2.4987821170000002</v>
      </c>
      <c r="I193" s="11">
        <v>0.14174863900000001</v>
      </c>
    </row>
    <row r="194" spans="1:9" x14ac:dyDescent="0.2">
      <c r="A194" s="5" t="s">
        <v>272</v>
      </c>
      <c r="B194" s="11">
        <v>2</v>
      </c>
      <c r="C194" s="11" t="s">
        <v>291</v>
      </c>
      <c r="D194" s="11" t="s">
        <v>44</v>
      </c>
      <c r="E194" s="11">
        <v>9</v>
      </c>
      <c r="F194" s="11">
        <v>9.5</v>
      </c>
      <c r="G194" s="11">
        <v>71.656867777960727</v>
      </c>
      <c r="H194" s="11">
        <v>4.342961464</v>
      </c>
      <c r="I194" s="11">
        <v>0.246363568</v>
      </c>
    </row>
    <row r="195" spans="1:9" x14ac:dyDescent="0.2">
      <c r="A195" s="5" t="s">
        <v>272</v>
      </c>
      <c r="B195" s="11">
        <v>2</v>
      </c>
      <c r="C195" s="11" t="s">
        <v>292</v>
      </c>
      <c r="D195" s="11" t="s">
        <v>46</v>
      </c>
      <c r="E195" s="11">
        <v>9.5</v>
      </c>
      <c r="F195" s="11">
        <v>10</v>
      </c>
      <c r="G195" s="11">
        <v>76.877132409912051</v>
      </c>
      <c r="H195" s="11">
        <v>3.5494989119999998</v>
      </c>
      <c r="I195" s="11">
        <v>0.201352746</v>
      </c>
    </row>
    <row r="196" spans="1:9" x14ac:dyDescent="0.2">
      <c r="A196" s="5" t="s">
        <v>272</v>
      </c>
      <c r="B196" s="11">
        <v>2</v>
      </c>
      <c r="C196" s="11" t="s">
        <v>293</v>
      </c>
      <c r="D196" s="11" t="s">
        <v>48</v>
      </c>
      <c r="E196" s="11">
        <v>10</v>
      </c>
      <c r="F196" s="11">
        <v>10.5</v>
      </c>
      <c r="G196" s="11"/>
      <c r="H196" s="11"/>
      <c r="I196" s="11"/>
    </row>
    <row r="197" spans="1:9" x14ac:dyDescent="0.2">
      <c r="A197" s="5" t="s">
        <v>272</v>
      </c>
      <c r="B197" s="11">
        <v>2</v>
      </c>
      <c r="C197" s="11" t="s">
        <v>294</v>
      </c>
      <c r="D197" s="11" t="s">
        <v>50</v>
      </c>
      <c r="E197" s="11">
        <v>10.5</v>
      </c>
      <c r="F197" s="11">
        <v>11</v>
      </c>
      <c r="G197" s="11">
        <v>66.85998657134958</v>
      </c>
      <c r="H197" s="11">
        <v>4.4216731520000003</v>
      </c>
      <c r="I197" s="11">
        <v>0.25082865300000001</v>
      </c>
    </row>
    <row r="198" spans="1:9" x14ac:dyDescent="0.2">
      <c r="A198" s="5" t="s">
        <v>272</v>
      </c>
      <c r="B198" s="11">
        <v>2</v>
      </c>
      <c r="C198" s="11" t="s">
        <v>295</v>
      </c>
      <c r="D198" s="11" t="s">
        <v>52</v>
      </c>
      <c r="E198" s="11">
        <v>11</v>
      </c>
      <c r="F198" s="11">
        <v>11.5</v>
      </c>
      <c r="G198" s="11"/>
      <c r="H198" s="11"/>
      <c r="I198" s="11"/>
    </row>
    <row r="199" spans="1:9" x14ac:dyDescent="0.2">
      <c r="A199" s="5" t="s">
        <v>272</v>
      </c>
      <c r="B199" s="11">
        <v>2</v>
      </c>
      <c r="C199" s="11" t="s">
        <v>296</v>
      </c>
      <c r="D199" s="11" t="s">
        <v>54</v>
      </c>
      <c r="E199" s="11">
        <v>11.5</v>
      </c>
      <c r="F199" s="11">
        <v>12</v>
      </c>
      <c r="G199" s="11">
        <v>67.927434720768588</v>
      </c>
      <c r="H199" s="11">
        <v>5.0240711329999996</v>
      </c>
      <c r="I199" s="11">
        <v>0.28500093799999998</v>
      </c>
    </row>
    <row r="200" spans="1:9" x14ac:dyDescent="0.2">
      <c r="A200" s="5" t="s">
        <v>272</v>
      </c>
      <c r="B200" s="11">
        <v>2</v>
      </c>
      <c r="C200" s="11" t="s">
        <v>297</v>
      </c>
      <c r="D200" s="11" t="s">
        <v>56</v>
      </c>
      <c r="E200" s="11">
        <v>12</v>
      </c>
      <c r="F200" s="11">
        <v>12.5</v>
      </c>
      <c r="G200" s="11"/>
      <c r="H200" s="11"/>
      <c r="I200" s="11"/>
    </row>
    <row r="201" spans="1:9" x14ac:dyDescent="0.2">
      <c r="A201" s="5" t="s">
        <v>272</v>
      </c>
      <c r="B201" s="11">
        <v>2</v>
      </c>
      <c r="C201" s="11" t="s">
        <v>298</v>
      </c>
      <c r="D201" s="11" t="s">
        <v>58</v>
      </c>
      <c r="E201" s="11">
        <v>12.5</v>
      </c>
      <c r="F201" s="11">
        <v>13</v>
      </c>
      <c r="G201" s="11">
        <v>69.764395717454903</v>
      </c>
      <c r="H201" s="11">
        <v>4.899286611</v>
      </c>
      <c r="I201" s="11">
        <v>0.277922275</v>
      </c>
    </row>
    <row r="202" spans="1:9" x14ac:dyDescent="0.2">
      <c r="A202" s="5" t="s">
        <v>272</v>
      </c>
      <c r="B202" s="11">
        <v>2</v>
      </c>
      <c r="C202" s="11" t="s">
        <v>299</v>
      </c>
      <c r="D202" s="11" t="s">
        <v>60</v>
      </c>
      <c r="E202" s="11">
        <v>13</v>
      </c>
      <c r="F202" s="11">
        <v>13.5</v>
      </c>
      <c r="G202" s="11"/>
      <c r="H202" s="11"/>
      <c r="I202" s="11"/>
    </row>
    <row r="203" spans="1:9" x14ac:dyDescent="0.2">
      <c r="A203" s="5" t="s">
        <v>272</v>
      </c>
      <c r="B203" s="11">
        <v>2</v>
      </c>
      <c r="C203" s="11" t="s">
        <v>300</v>
      </c>
      <c r="D203" s="11" t="s">
        <v>62</v>
      </c>
      <c r="E203" s="11">
        <v>13.5</v>
      </c>
      <c r="F203" s="11">
        <v>14</v>
      </c>
      <c r="G203" s="11">
        <v>65.321853594069978</v>
      </c>
      <c r="H203" s="11">
        <v>5.5357418669999996</v>
      </c>
      <c r="I203" s="11">
        <v>0.314026529</v>
      </c>
    </row>
    <row r="204" spans="1:9" x14ac:dyDescent="0.2">
      <c r="A204" s="5" t="s">
        <v>272</v>
      </c>
      <c r="B204" s="11">
        <v>2</v>
      </c>
      <c r="C204" s="11" t="s">
        <v>301</v>
      </c>
      <c r="D204" s="11" t="s">
        <v>64</v>
      </c>
      <c r="E204" s="11">
        <v>14</v>
      </c>
      <c r="F204" s="11">
        <v>14.5</v>
      </c>
      <c r="G204" s="11"/>
      <c r="H204" s="11"/>
      <c r="I204" s="11"/>
    </row>
    <row r="205" spans="1:9" x14ac:dyDescent="0.2">
      <c r="A205" s="5" t="s">
        <v>272</v>
      </c>
      <c r="B205" s="11">
        <v>2</v>
      </c>
      <c r="C205" s="11" t="s">
        <v>302</v>
      </c>
      <c r="D205" s="11" t="s">
        <v>66</v>
      </c>
      <c r="E205" s="11">
        <v>14.5</v>
      </c>
      <c r="F205" s="11">
        <v>15</v>
      </c>
      <c r="G205" s="11">
        <v>66.53519939914635</v>
      </c>
      <c r="H205" s="11">
        <v>5.7095969550000003</v>
      </c>
      <c r="I205" s="11">
        <v>0.32388882299999999</v>
      </c>
    </row>
    <row r="206" spans="1:9" x14ac:dyDescent="0.2">
      <c r="A206" s="5" t="s">
        <v>272</v>
      </c>
      <c r="B206" s="11">
        <v>2</v>
      </c>
      <c r="C206" s="11" t="s">
        <v>303</v>
      </c>
      <c r="D206" s="11" t="s">
        <v>68</v>
      </c>
      <c r="E206" s="11">
        <v>15</v>
      </c>
      <c r="F206" s="11">
        <v>15.5</v>
      </c>
      <c r="G206" s="11"/>
      <c r="H206" s="11"/>
      <c r="I206" s="11"/>
    </row>
    <row r="207" spans="1:9" x14ac:dyDescent="0.2">
      <c r="A207" s="5" t="s">
        <v>272</v>
      </c>
      <c r="B207" s="11">
        <v>2</v>
      </c>
      <c r="C207" s="11" t="s">
        <v>304</v>
      </c>
      <c r="D207" s="11" t="s">
        <v>70</v>
      </c>
      <c r="E207" s="11">
        <v>15.5</v>
      </c>
      <c r="F207" s="11">
        <v>16</v>
      </c>
      <c r="G207" s="11">
        <v>61.338129034329938</v>
      </c>
      <c r="H207" s="11">
        <v>6.3058284779999996</v>
      </c>
      <c r="I207" s="11">
        <v>0.35771130200000001</v>
      </c>
    </row>
    <row r="208" spans="1:9" x14ac:dyDescent="0.2">
      <c r="A208" s="5" t="s">
        <v>272</v>
      </c>
      <c r="B208" s="11">
        <v>2</v>
      </c>
      <c r="C208" s="11" t="s">
        <v>305</v>
      </c>
      <c r="D208" s="11" t="s">
        <v>72</v>
      </c>
      <c r="E208" s="11">
        <v>16</v>
      </c>
      <c r="F208" s="11">
        <v>16.5</v>
      </c>
      <c r="G208" s="11"/>
      <c r="H208" s="11"/>
      <c r="I208" s="11"/>
    </row>
    <row r="209" spans="1:9" x14ac:dyDescent="0.2">
      <c r="A209" s="5" t="s">
        <v>272</v>
      </c>
      <c r="B209" s="11">
        <v>2</v>
      </c>
      <c r="C209" s="11" t="s">
        <v>306</v>
      </c>
      <c r="D209" s="11" t="s">
        <v>74</v>
      </c>
      <c r="E209" s="11">
        <v>16.5</v>
      </c>
      <c r="F209" s="11">
        <v>17</v>
      </c>
      <c r="G209" s="11">
        <v>60.451070283205908</v>
      </c>
      <c r="H209" s="11">
        <v>5.9684080809999998</v>
      </c>
      <c r="I209" s="11">
        <v>0.33857042500000001</v>
      </c>
    </row>
    <row r="210" spans="1:9" x14ac:dyDescent="0.2">
      <c r="A210" s="5" t="s">
        <v>272</v>
      </c>
      <c r="B210" s="11">
        <v>2</v>
      </c>
      <c r="C210" s="11" t="s">
        <v>307</v>
      </c>
      <c r="D210" s="11" t="s">
        <v>76</v>
      </c>
      <c r="E210" s="11">
        <v>17</v>
      </c>
      <c r="F210" s="11">
        <v>17.5</v>
      </c>
      <c r="G210" s="11">
        <v>59.230830406256217</v>
      </c>
      <c r="H210" s="11">
        <v>3.3466188240000001</v>
      </c>
      <c r="I210" s="11">
        <v>0.18984394900000001</v>
      </c>
    </row>
    <row r="211" spans="1:9" x14ac:dyDescent="0.2">
      <c r="A211" s="5" t="s">
        <v>272</v>
      </c>
      <c r="B211" s="11">
        <v>2</v>
      </c>
      <c r="C211" s="11" t="s">
        <v>308</v>
      </c>
      <c r="D211" s="11" t="s">
        <v>78</v>
      </c>
      <c r="E211" s="11">
        <v>17.5</v>
      </c>
      <c r="F211" s="11">
        <v>18</v>
      </c>
      <c r="G211" s="11">
        <v>57.699466056445473</v>
      </c>
      <c r="H211" s="11">
        <v>6.36398843</v>
      </c>
      <c r="I211" s="11">
        <v>0.36101054700000001</v>
      </c>
    </row>
    <row r="212" spans="1:9" x14ac:dyDescent="0.2">
      <c r="A212" s="5" t="s">
        <v>272</v>
      </c>
      <c r="B212" s="11">
        <v>2</v>
      </c>
      <c r="C212" s="11" t="s">
        <v>309</v>
      </c>
      <c r="D212" s="11" t="s">
        <v>80</v>
      </c>
      <c r="E212" s="11">
        <v>18</v>
      </c>
      <c r="F212" s="11">
        <v>18.5</v>
      </c>
      <c r="G212" s="11"/>
      <c r="H212" s="11"/>
      <c r="I212" s="11"/>
    </row>
    <row r="213" spans="1:9" x14ac:dyDescent="0.2">
      <c r="A213" s="5" t="s">
        <v>272</v>
      </c>
      <c r="B213" s="11">
        <v>2</v>
      </c>
      <c r="C213" s="11" t="s">
        <v>310</v>
      </c>
      <c r="D213" s="11" t="s">
        <v>82</v>
      </c>
      <c r="E213" s="11">
        <v>18.5</v>
      </c>
      <c r="F213" s="11">
        <v>19</v>
      </c>
      <c r="G213" s="11">
        <v>57.493752803229327</v>
      </c>
      <c r="H213" s="11">
        <v>6.9278806990000001</v>
      </c>
      <c r="I213" s="11">
        <v>0.39299851499999999</v>
      </c>
    </row>
    <row r="214" spans="1:9" x14ac:dyDescent="0.2">
      <c r="A214" s="5" t="s">
        <v>272</v>
      </c>
      <c r="B214" s="11">
        <v>2</v>
      </c>
      <c r="C214" s="11" t="s">
        <v>311</v>
      </c>
      <c r="D214" s="11" t="s">
        <v>84</v>
      </c>
      <c r="E214" s="11">
        <v>19</v>
      </c>
      <c r="F214" s="11">
        <v>19.5</v>
      </c>
      <c r="G214" s="11"/>
      <c r="H214" s="11"/>
      <c r="I214" s="11"/>
    </row>
    <row r="215" spans="1:9" x14ac:dyDescent="0.2">
      <c r="A215" s="5" t="s">
        <v>272</v>
      </c>
      <c r="B215" s="11">
        <v>2</v>
      </c>
      <c r="C215" s="11" t="s">
        <v>312</v>
      </c>
      <c r="D215" s="11" t="s">
        <v>86</v>
      </c>
      <c r="E215" s="11">
        <v>19.5</v>
      </c>
      <c r="F215" s="11">
        <v>20</v>
      </c>
      <c r="G215" s="11">
        <v>59.177049798623372</v>
      </c>
      <c r="H215" s="11">
        <v>6.3383753629999999</v>
      </c>
      <c r="I215" s="11">
        <v>0.35955759199999998</v>
      </c>
    </row>
    <row r="216" spans="1:9" x14ac:dyDescent="0.2">
      <c r="A216" s="5" t="s">
        <v>272</v>
      </c>
      <c r="B216" s="11">
        <v>2</v>
      </c>
      <c r="C216" s="11" t="s">
        <v>313</v>
      </c>
      <c r="D216" s="11" t="s">
        <v>88</v>
      </c>
      <c r="E216" s="11">
        <v>20</v>
      </c>
      <c r="F216" s="11">
        <v>20.5</v>
      </c>
      <c r="G216" s="11"/>
      <c r="H216" s="11"/>
      <c r="I216" s="11"/>
    </row>
    <row r="217" spans="1:9" x14ac:dyDescent="0.2">
      <c r="A217" s="5" t="s">
        <v>272</v>
      </c>
      <c r="B217" s="11">
        <v>2</v>
      </c>
      <c r="C217" s="11" t="s">
        <v>314</v>
      </c>
      <c r="D217" s="11" t="s">
        <v>90</v>
      </c>
      <c r="E217" s="11">
        <v>20.5</v>
      </c>
      <c r="F217" s="11">
        <v>21</v>
      </c>
      <c r="G217" s="11">
        <v>57.42714109454996</v>
      </c>
      <c r="H217" s="11">
        <v>6.2929922850000004</v>
      </c>
      <c r="I217" s="11">
        <v>0.35698314199999998</v>
      </c>
    </row>
    <row r="218" spans="1:9" x14ac:dyDescent="0.2">
      <c r="A218" s="5" t="s">
        <v>272</v>
      </c>
      <c r="B218" s="11">
        <v>2</v>
      </c>
      <c r="C218" s="11" t="s">
        <v>315</v>
      </c>
      <c r="D218" s="11" t="s">
        <v>92</v>
      </c>
      <c r="E218" s="11">
        <v>21</v>
      </c>
      <c r="F218" s="11">
        <v>21.5</v>
      </c>
      <c r="G218" s="11"/>
      <c r="H218" s="11"/>
      <c r="I218" s="11"/>
    </row>
    <row r="219" spans="1:9" x14ac:dyDescent="0.2">
      <c r="A219" s="5" t="s">
        <v>272</v>
      </c>
      <c r="B219" s="11">
        <v>2</v>
      </c>
      <c r="C219" s="11" t="s">
        <v>316</v>
      </c>
      <c r="D219" s="11" t="s">
        <v>94</v>
      </c>
      <c r="E219" s="11">
        <v>21.5</v>
      </c>
      <c r="F219" s="11">
        <v>22</v>
      </c>
      <c r="G219" s="11">
        <v>51.581843269301743</v>
      </c>
      <c r="H219" s="11">
        <v>8.8631856800000008</v>
      </c>
      <c r="I219" s="11">
        <v>0.50278273600000001</v>
      </c>
    </row>
    <row r="220" spans="1:9" x14ac:dyDescent="0.2">
      <c r="A220" s="5" t="s">
        <v>272</v>
      </c>
      <c r="B220" s="11">
        <v>2</v>
      </c>
      <c r="C220" s="11" t="s">
        <v>317</v>
      </c>
      <c r="D220" s="11" t="s">
        <v>96</v>
      </c>
      <c r="E220" s="11">
        <v>22</v>
      </c>
      <c r="F220" s="11">
        <v>22.5</v>
      </c>
      <c r="G220" s="11"/>
      <c r="H220" s="11"/>
      <c r="I220" s="11"/>
    </row>
    <row r="221" spans="1:9" x14ac:dyDescent="0.2">
      <c r="A221" s="5" t="s">
        <v>272</v>
      </c>
      <c r="B221" s="11">
        <v>2</v>
      </c>
      <c r="C221" s="11" t="s">
        <v>318</v>
      </c>
      <c r="D221" s="11" t="s">
        <v>98</v>
      </c>
      <c r="E221" s="11">
        <v>22.5</v>
      </c>
      <c r="F221" s="11">
        <v>23</v>
      </c>
      <c r="G221" s="11">
        <v>61.561859238942304</v>
      </c>
      <c r="H221" s="11">
        <v>6.0609644730000003</v>
      </c>
      <c r="I221" s="11">
        <v>0.34382088</v>
      </c>
    </row>
    <row r="222" spans="1:9" x14ac:dyDescent="0.2">
      <c r="A222" s="5" t="s">
        <v>272</v>
      </c>
      <c r="B222" s="11">
        <v>2</v>
      </c>
      <c r="C222" s="11" t="s">
        <v>319</v>
      </c>
      <c r="D222" s="11" t="s">
        <v>100</v>
      </c>
      <c r="E222" s="11">
        <v>23</v>
      </c>
      <c r="F222" s="11">
        <v>23.5</v>
      </c>
      <c r="G222" s="11"/>
      <c r="H222" s="11"/>
      <c r="I222" s="11"/>
    </row>
    <row r="223" spans="1:9" x14ac:dyDescent="0.2">
      <c r="A223" s="5" t="s">
        <v>272</v>
      </c>
      <c r="B223" s="11">
        <v>2</v>
      </c>
      <c r="C223" s="11" t="s">
        <v>320</v>
      </c>
      <c r="D223" s="11" t="s">
        <v>102</v>
      </c>
      <c r="E223" s="11">
        <v>23.5</v>
      </c>
      <c r="F223" s="11">
        <v>24</v>
      </c>
      <c r="G223" s="11">
        <v>70.904664816469037</v>
      </c>
      <c r="H223" s="11">
        <v>4.4781212290000001</v>
      </c>
      <c r="I223" s="11">
        <v>0.25403078800000001</v>
      </c>
    </row>
    <row r="224" spans="1:9" x14ac:dyDescent="0.2">
      <c r="A224" s="5" t="s">
        <v>272</v>
      </c>
      <c r="B224" s="11">
        <v>2</v>
      </c>
      <c r="C224" s="11" t="s">
        <v>321</v>
      </c>
      <c r="D224" s="11" t="s">
        <v>104</v>
      </c>
      <c r="E224" s="11">
        <v>24</v>
      </c>
      <c r="F224" s="11">
        <v>24.5</v>
      </c>
      <c r="G224" s="11"/>
      <c r="H224" s="11"/>
      <c r="I224" s="11"/>
    </row>
    <row r="225" spans="1:9" x14ac:dyDescent="0.2">
      <c r="A225" s="5" t="s">
        <v>272</v>
      </c>
      <c r="B225" s="11">
        <v>2</v>
      </c>
      <c r="C225" s="11" t="s">
        <v>322</v>
      </c>
      <c r="D225" s="11" t="s">
        <v>106</v>
      </c>
      <c r="E225" s="11">
        <v>24.5</v>
      </c>
      <c r="F225" s="11">
        <v>25</v>
      </c>
      <c r="G225" s="11">
        <v>58.809635847538679</v>
      </c>
      <c r="H225" s="11">
        <v>5.7415660500000003</v>
      </c>
      <c r="I225" s="11">
        <v>0.32570233700000001</v>
      </c>
    </row>
    <row r="226" spans="1:9" x14ac:dyDescent="0.2">
      <c r="A226" s="5" t="s">
        <v>272</v>
      </c>
      <c r="B226" s="11">
        <v>2</v>
      </c>
      <c r="C226" s="11" t="s">
        <v>323</v>
      </c>
      <c r="D226" s="11" t="s">
        <v>108</v>
      </c>
      <c r="E226" s="11">
        <v>25</v>
      </c>
      <c r="F226" s="11">
        <v>25.5</v>
      </c>
      <c r="G226" s="11"/>
      <c r="H226" s="11"/>
      <c r="I226" s="11"/>
    </row>
    <row r="227" spans="1:9" x14ac:dyDescent="0.2">
      <c r="A227" s="5" t="s">
        <v>272</v>
      </c>
      <c r="B227" s="11">
        <v>2</v>
      </c>
      <c r="C227" s="11" t="s">
        <v>324</v>
      </c>
      <c r="D227" s="11" t="s">
        <v>110</v>
      </c>
      <c r="E227" s="11">
        <v>25.5</v>
      </c>
      <c r="F227" s="11">
        <v>26</v>
      </c>
      <c r="G227" s="11">
        <v>63.11863045333601</v>
      </c>
      <c r="H227" s="11">
        <v>6.120905853</v>
      </c>
      <c r="I227" s="11">
        <v>0.34722118000000002</v>
      </c>
    </row>
    <row r="228" spans="1:9" x14ac:dyDescent="0.2">
      <c r="A228" s="5" t="s">
        <v>272</v>
      </c>
      <c r="B228" s="11">
        <v>2</v>
      </c>
      <c r="C228" s="11" t="s">
        <v>325</v>
      </c>
      <c r="D228" s="11" t="s">
        <v>112</v>
      </c>
      <c r="E228" s="11">
        <v>26</v>
      </c>
      <c r="F228" s="11">
        <v>26.5</v>
      </c>
      <c r="G228" s="11"/>
      <c r="H228" s="11"/>
      <c r="I228" s="11"/>
    </row>
    <row r="229" spans="1:9" x14ac:dyDescent="0.2">
      <c r="A229" s="5" t="s">
        <v>272</v>
      </c>
      <c r="B229" s="11">
        <v>2</v>
      </c>
      <c r="C229" s="11" t="s">
        <v>326</v>
      </c>
      <c r="D229" s="11" t="s">
        <v>114</v>
      </c>
      <c r="E229" s="11">
        <v>26.5</v>
      </c>
      <c r="F229" s="11">
        <v>27</v>
      </c>
      <c r="G229" s="11">
        <v>69.507997460632055</v>
      </c>
      <c r="H229" s="11">
        <v>4.159901938</v>
      </c>
      <c r="I229" s="11">
        <v>0.23597913300000001</v>
      </c>
    </row>
    <row r="230" spans="1:9" x14ac:dyDescent="0.2">
      <c r="A230" s="5" t="s">
        <v>272</v>
      </c>
      <c r="B230" s="11">
        <v>2</v>
      </c>
      <c r="C230" s="11" t="s">
        <v>327</v>
      </c>
      <c r="D230" s="11" t="s">
        <v>116</v>
      </c>
      <c r="E230" s="11">
        <v>27</v>
      </c>
      <c r="F230" s="11">
        <v>27.5</v>
      </c>
      <c r="G230" s="11"/>
      <c r="H230" s="11"/>
      <c r="I230" s="11"/>
    </row>
    <row r="231" spans="1:9" x14ac:dyDescent="0.2">
      <c r="A231" s="5" t="s">
        <v>272</v>
      </c>
      <c r="B231" s="11">
        <v>2</v>
      </c>
      <c r="C231" s="11" t="s">
        <v>328</v>
      </c>
      <c r="D231" s="11" t="s">
        <v>118</v>
      </c>
      <c r="E231" s="11">
        <v>27.5</v>
      </c>
      <c r="F231" s="11">
        <v>28</v>
      </c>
      <c r="G231" s="11">
        <v>62.566321081419296</v>
      </c>
      <c r="H231" s="11">
        <v>7.2141811679999996</v>
      </c>
      <c r="I231" s="11">
        <v>0.409239507</v>
      </c>
    </row>
    <row r="232" spans="1:9" x14ac:dyDescent="0.2">
      <c r="A232" s="5" t="s">
        <v>272</v>
      </c>
      <c r="B232" s="11">
        <v>2</v>
      </c>
      <c r="C232" s="11" t="s">
        <v>329</v>
      </c>
      <c r="D232" s="11" t="s">
        <v>120</v>
      </c>
      <c r="E232" s="11">
        <v>28</v>
      </c>
      <c r="F232" s="11">
        <v>28.5</v>
      </c>
      <c r="G232" s="11"/>
      <c r="H232" s="11"/>
      <c r="I232" s="11"/>
    </row>
    <row r="233" spans="1:9" x14ac:dyDescent="0.2">
      <c r="A233" s="5" t="s">
        <v>272</v>
      </c>
      <c r="B233" s="11">
        <v>2</v>
      </c>
      <c r="C233" s="11" t="s">
        <v>330</v>
      </c>
      <c r="D233" s="11" t="s">
        <v>122</v>
      </c>
      <c r="E233" s="11">
        <v>28.5</v>
      </c>
      <c r="F233" s="11">
        <v>29</v>
      </c>
      <c r="G233" s="11">
        <v>76.371040798511018</v>
      </c>
      <c r="H233" s="11">
        <v>3.0153623710000002</v>
      </c>
      <c r="I233" s="11">
        <v>0.17105273400000001</v>
      </c>
    </row>
    <row r="234" spans="1:9" x14ac:dyDescent="0.2">
      <c r="A234" s="5" t="s">
        <v>272</v>
      </c>
      <c r="B234" s="11">
        <v>2</v>
      </c>
      <c r="C234" s="11" t="s">
        <v>331</v>
      </c>
      <c r="D234" s="11" t="s">
        <v>124</v>
      </c>
      <c r="E234" s="11">
        <v>29</v>
      </c>
      <c r="F234" s="11">
        <v>29.5</v>
      </c>
      <c r="G234" s="11"/>
      <c r="H234" s="11"/>
      <c r="I234" s="11"/>
    </row>
    <row r="235" spans="1:9" x14ac:dyDescent="0.2">
      <c r="A235" s="5" t="s">
        <v>272</v>
      </c>
      <c r="B235" s="11">
        <v>2</v>
      </c>
      <c r="C235" s="11" t="s">
        <v>332</v>
      </c>
      <c r="D235" s="11" t="s">
        <v>126</v>
      </c>
      <c r="E235" s="11">
        <v>29.5</v>
      </c>
      <c r="F235" s="11">
        <v>30</v>
      </c>
      <c r="G235" s="11">
        <v>82.73398990544969</v>
      </c>
      <c r="H235" s="11">
        <v>1.8649362819999999</v>
      </c>
      <c r="I235" s="11">
        <v>0.105792409</v>
      </c>
    </row>
    <row r="236" spans="1:9" x14ac:dyDescent="0.2">
      <c r="A236" s="5" t="s">
        <v>272</v>
      </c>
      <c r="B236" s="11">
        <v>2</v>
      </c>
      <c r="C236" s="11" t="s">
        <v>333</v>
      </c>
      <c r="D236" s="11" t="s">
        <v>128</v>
      </c>
      <c r="E236" s="11">
        <v>30</v>
      </c>
      <c r="F236" s="11">
        <v>30.5</v>
      </c>
      <c r="G236" s="11"/>
      <c r="H236" s="11"/>
      <c r="I236" s="11"/>
    </row>
    <row r="237" spans="1:9" x14ac:dyDescent="0.2">
      <c r="A237" s="5" t="s">
        <v>272</v>
      </c>
      <c r="B237" s="11">
        <v>2</v>
      </c>
      <c r="C237" s="11" t="s">
        <v>334</v>
      </c>
      <c r="D237" s="11" t="s">
        <v>130</v>
      </c>
      <c r="E237" s="11">
        <v>30.5</v>
      </c>
      <c r="F237" s="11">
        <v>31</v>
      </c>
      <c r="G237" s="11">
        <v>75.711087921104408</v>
      </c>
      <c r="H237" s="11">
        <v>3.1999427219999999</v>
      </c>
      <c r="I237" s="11">
        <v>0.18152344000000001</v>
      </c>
    </row>
    <row r="238" spans="1:9" x14ac:dyDescent="0.2">
      <c r="A238" s="5" t="s">
        <v>272</v>
      </c>
      <c r="B238" s="11">
        <v>2</v>
      </c>
      <c r="C238" s="11" t="s">
        <v>335</v>
      </c>
      <c r="D238" s="11" t="s">
        <v>132</v>
      </c>
      <c r="E238" s="11">
        <v>31</v>
      </c>
      <c r="F238" s="11">
        <v>31.5</v>
      </c>
      <c r="G238" s="11"/>
      <c r="H238" s="11"/>
      <c r="I238" s="11"/>
    </row>
    <row r="239" spans="1:9" x14ac:dyDescent="0.2">
      <c r="A239" s="5" t="s">
        <v>272</v>
      </c>
      <c r="B239" s="11">
        <v>2</v>
      </c>
      <c r="C239" s="11" t="s">
        <v>336</v>
      </c>
      <c r="D239" s="11" t="s">
        <v>134</v>
      </c>
      <c r="E239" s="11">
        <v>31.5</v>
      </c>
      <c r="F239" s="11">
        <v>32</v>
      </c>
      <c r="G239" s="11">
        <v>75.140979530216228</v>
      </c>
      <c r="H239" s="11">
        <v>2.9625737640000001</v>
      </c>
      <c r="I239" s="11">
        <v>0.16805819</v>
      </c>
    </row>
    <row r="240" spans="1:9" x14ac:dyDescent="0.2">
      <c r="A240" s="5" t="s">
        <v>272</v>
      </c>
      <c r="B240" s="11">
        <v>2</v>
      </c>
      <c r="C240" s="11" t="s">
        <v>337</v>
      </c>
      <c r="D240" s="11" t="s">
        <v>136</v>
      </c>
      <c r="E240" s="11">
        <v>32</v>
      </c>
      <c r="F240" s="11">
        <v>32.5</v>
      </c>
      <c r="G240" s="11"/>
      <c r="H240" s="11"/>
      <c r="I240" s="11"/>
    </row>
    <row r="241" spans="1:9" x14ac:dyDescent="0.2">
      <c r="A241" s="5" t="s">
        <v>272</v>
      </c>
      <c r="B241" s="11">
        <v>2</v>
      </c>
      <c r="C241" s="11" t="s">
        <v>338</v>
      </c>
      <c r="D241" s="11" t="s">
        <v>138</v>
      </c>
      <c r="E241" s="11">
        <v>32.5</v>
      </c>
      <c r="F241" s="11">
        <v>33</v>
      </c>
      <c r="G241" s="11">
        <v>77.050813274742566</v>
      </c>
      <c r="H241" s="11">
        <v>2.972057376</v>
      </c>
      <c r="I241" s="11">
        <v>0.16859616799999999</v>
      </c>
    </row>
    <row r="242" spans="1:9" x14ac:dyDescent="0.2">
      <c r="A242" s="5" t="s">
        <v>272</v>
      </c>
      <c r="B242" s="11">
        <v>2</v>
      </c>
      <c r="C242" s="11" t="s">
        <v>339</v>
      </c>
      <c r="D242" s="11" t="s">
        <v>140</v>
      </c>
      <c r="E242" s="11">
        <v>33</v>
      </c>
      <c r="F242" s="11">
        <v>33.5</v>
      </c>
      <c r="G242" s="11"/>
      <c r="H242" s="11"/>
      <c r="I242" s="11"/>
    </row>
    <row r="243" spans="1:9" x14ac:dyDescent="0.2">
      <c r="A243" s="5" t="s">
        <v>272</v>
      </c>
      <c r="B243" s="11">
        <v>2</v>
      </c>
      <c r="C243" s="11" t="s">
        <v>340</v>
      </c>
      <c r="D243" s="11" t="s">
        <v>142</v>
      </c>
      <c r="E243" s="11">
        <v>33.5</v>
      </c>
      <c r="F243" s="11">
        <v>34</v>
      </c>
      <c r="G243" s="11">
        <v>81.49567926045016</v>
      </c>
      <c r="H243" s="11">
        <v>1.964992324</v>
      </c>
      <c r="I243" s="11">
        <v>0.11146829699999999</v>
      </c>
    </row>
    <row r="244" spans="1:9" x14ac:dyDescent="0.2">
      <c r="A244" s="5" t="s">
        <v>272</v>
      </c>
      <c r="B244" s="11">
        <v>2</v>
      </c>
      <c r="C244" s="11" t="s">
        <v>341</v>
      </c>
      <c r="D244" s="11" t="s">
        <v>144</v>
      </c>
      <c r="E244" s="11">
        <v>34</v>
      </c>
      <c r="F244" s="11">
        <v>34.5</v>
      </c>
      <c r="G244" s="11"/>
      <c r="H244" s="11"/>
      <c r="I244" s="11"/>
    </row>
    <row r="245" spans="1:9" x14ac:dyDescent="0.2">
      <c r="A245" s="5" t="s">
        <v>272</v>
      </c>
      <c r="B245" s="11">
        <v>2</v>
      </c>
      <c r="C245" s="11" t="s">
        <v>342</v>
      </c>
      <c r="D245" s="11" t="s">
        <v>146</v>
      </c>
      <c r="E245" s="11">
        <v>34.5</v>
      </c>
      <c r="F245" s="11">
        <v>35</v>
      </c>
      <c r="G245" s="11">
        <v>79.28344207862169</v>
      </c>
      <c r="H245" s="11">
        <v>2.8105532640000002</v>
      </c>
      <c r="I245" s="11">
        <v>0.159434509</v>
      </c>
    </row>
    <row r="246" spans="1:9" x14ac:dyDescent="0.2">
      <c r="A246" s="5" t="s">
        <v>272</v>
      </c>
      <c r="B246" s="11">
        <v>2</v>
      </c>
      <c r="C246" s="11" t="s">
        <v>343</v>
      </c>
      <c r="D246" s="11" t="s">
        <v>148</v>
      </c>
      <c r="E246" s="11">
        <v>35</v>
      </c>
      <c r="F246" s="11">
        <v>35.5</v>
      </c>
      <c r="G246" s="11"/>
      <c r="H246" s="11"/>
      <c r="I246" s="11"/>
    </row>
    <row r="247" spans="1:9" x14ac:dyDescent="0.2">
      <c r="A247" s="5" t="s">
        <v>272</v>
      </c>
      <c r="B247" s="11">
        <v>2</v>
      </c>
      <c r="C247" s="11" t="s">
        <v>344</v>
      </c>
      <c r="D247" s="11" t="s">
        <v>150</v>
      </c>
      <c r="E247" s="11">
        <v>35.5</v>
      </c>
      <c r="F247" s="11">
        <v>36</v>
      </c>
      <c r="G247" s="11">
        <v>83.948493906645211</v>
      </c>
      <c r="H247" s="11">
        <v>1.847592557</v>
      </c>
      <c r="I247" s="11">
        <v>0.10480855</v>
      </c>
    </row>
    <row r="248" spans="1:9" x14ac:dyDescent="0.2">
      <c r="A248" s="5" t="s">
        <v>272</v>
      </c>
      <c r="B248" s="11">
        <v>2</v>
      </c>
      <c r="C248" s="11" t="s">
        <v>345</v>
      </c>
      <c r="D248" s="11" t="s">
        <v>152</v>
      </c>
      <c r="E248" s="11">
        <v>36</v>
      </c>
      <c r="F248" s="11">
        <v>36.5</v>
      </c>
      <c r="G248" s="11"/>
      <c r="H248" s="11"/>
      <c r="I248" s="11"/>
    </row>
    <row r="249" spans="1:9" x14ac:dyDescent="0.2">
      <c r="A249" s="5" t="s">
        <v>272</v>
      </c>
      <c r="B249" s="11">
        <v>2</v>
      </c>
      <c r="C249" s="11" t="s">
        <v>346</v>
      </c>
      <c r="D249" s="11" t="s">
        <v>154</v>
      </c>
      <c r="E249" s="11">
        <v>36.5</v>
      </c>
      <c r="F249" s="11">
        <v>37</v>
      </c>
      <c r="G249" s="11">
        <v>69.10316206429961</v>
      </c>
      <c r="H249" s="11">
        <v>4.2834140239999998</v>
      </c>
      <c r="I249" s="11">
        <v>0.24298561499999999</v>
      </c>
    </row>
    <row r="250" spans="1:9" x14ac:dyDescent="0.2">
      <c r="A250" s="5" t="s">
        <v>272</v>
      </c>
      <c r="B250" s="11">
        <v>2</v>
      </c>
      <c r="C250" s="11" t="s">
        <v>347</v>
      </c>
      <c r="D250" s="11" t="s">
        <v>156</v>
      </c>
      <c r="E250" s="11">
        <v>37</v>
      </c>
      <c r="F250" s="11">
        <v>37.5</v>
      </c>
      <c r="G250" s="11"/>
      <c r="H250" s="11"/>
      <c r="I250" s="11"/>
    </row>
    <row r="251" spans="1:9" x14ac:dyDescent="0.2">
      <c r="A251" s="5" t="s">
        <v>272</v>
      </c>
      <c r="B251" s="11">
        <v>2</v>
      </c>
      <c r="C251" s="11" t="s">
        <v>348</v>
      </c>
      <c r="D251" s="11" t="s">
        <v>158</v>
      </c>
      <c r="E251" s="11">
        <v>37.5</v>
      </c>
      <c r="F251" s="11">
        <v>38</v>
      </c>
      <c r="G251" s="11">
        <v>80.387996362534096</v>
      </c>
      <c r="H251" s="11">
        <v>2.457952804</v>
      </c>
      <c r="I251" s="11">
        <v>0.13943251100000001</v>
      </c>
    </row>
    <row r="252" spans="1:9" x14ac:dyDescent="0.2">
      <c r="A252" s="5" t="s">
        <v>272</v>
      </c>
      <c r="B252" s="11">
        <v>2</v>
      </c>
      <c r="C252" s="11" t="s">
        <v>349</v>
      </c>
      <c r="D252" s="11" t="s">
        <v>160</v>
      </c>
      <c r="E252" s="11">
        <v>38</v>
      </c>
      <c r="F252" s="11">
        <v>38.5</v>
      </c>
      <c r="G252" s="11"/>
      <c r="H252" s="11"/>
      <c r="I252" s="11"/>
    </row>
    <row r="253" spans="1:9" x14ac:dyDescent="0.2">
      <c r="A253" s="5" t="s">
        <v>272</v>
      </c>
      <c r="B253" s="11">
        <v>2</v>
      </c>
      <c r="C253" s="11" t="s">
        <v>350</v>
      </c>
      <c r="D253" s="11" t="s">
        <v>162</v>
      </c>
      <c r="E253" s="11">
        <v>38.5</v>
      </c>
      <c r="F253" s="11">
        <v>39</v>
      </c>
      <c r="G253" s="11">
        <v>79.377973020944282</v>
      </c>
      <c r="H253" s="11">
        <v>2.4999670869999999</v>
      </c>
      <c r="I253" s="11">
        <v>0.14181585899999999</v>
      </c>
    </row>
    <row r="254" spans="1:9" x14ac:dyDescent="0.2">
      <c r="A254" s="5" t="s">
        <v>272</v>
      </c>
      <c r="B254" s="11">
        <v>2</v>
      </c>
      <c r="C254" s="11" t="s">
        <v>351</v>
      </c>
      <c r="D254" s="11" t="s">
        <v>164</v>
      </c>
      <c r="E254" s="11">
        <v>39</v>
      </c>
      <c r="F254" s="11">
        <v>39.5</v>
      </c>
      <c r="G254" s="11">
        <v>73.707038840022562</v>
      </c>
      <c r="H254" s="11">
        <v>4.1646209970000001</v>
      </c>
      <c r="I254" s="11">
        <v>0.23624683199999999</v>
      </c>
    </row>
    <row r="255" spans="1:9" x14ac:dyDescent="0.2">
      <c r="A255" s="5" t="s">
        <v>272</v>
      </c>
      <c r="B255" s="11">
        <v>2</v>
      </c>
      <c r="C255" s="11" t="s">
        <v>352</v>
      </c>
      <c r="D255" s="11" t="s">
        <v>166</v>
      </c>
      <c r="E255" s="11">
        <v>39.5</v>
      </c>
      <c r="F255" s="11">
        <v>40</v>
      </c>
      <c r="G255" s="11">
        <v>76.619078462862561</v>
      </c>
      <c r="H255" s="11">
        <v>2.8749648739999998</v>
      </c>
      <c r="I255" s="11">
        <v>0.163088392</v>
      </c>
    </row>
    <row r="256" spans="1:9" x14ac:dyDescent="0.2">
      <c r="A256" s="5" t="s">
        <v>272</v>
      </c>
      <c r="B256" s="11">
        <v>2</v>
      </c>
      <c r="C256" s="11" t="s">
        <v>353</v>
      </c>
      <c r="D256" s="11" t="s">
        <v>168</v>
      </c>
      <c r="E256" s="11">
        <v>40</v>
      </c>
      <c r="F256" s="11">
        <v>40.5</v>
      </c>
      <c r="G256" s="11"/>
      <c r="H256" s="11"/>
      <c r="I256" s="11"/>
    </row>
    <row r="257" spans="1:9" x14ac:dyDescent="0.2">
      <c r="A257" s="5" t="s">
        <v>272</v>
      </c>
      <c r="B257" s="11">
        <v>2</v>
      </c>
      <c r="C257" s="11" t="s">
        <v>354</v>
      </c>
      <c r="D257" s="11" t="s">
        <v>170</v>
      </c>
      <c r="E257" s="11">
        <v>40.5</v>
      </c>
      <c r="F257" s="11">
        <v>41</v>
      </c>
      <c r="G257" s="11">
        <v>82.313039671517416</v>
      </c>
      <c r="H257" s="11">
        <v>2.4462834830000002</v>
      </c>
      <c r="I257" s="11">
        <v>0.138770544</v>
      </c>
    </row>
    <row r="258" spans="1:9" x14ac:dyDescent="0.2">
      <c r="A258" s="5" t="s">
        <v>272</v>
      </c>
      <c r="B258" s="11">
        <v>2</v>
      </c>
      <c r="C258" s="11" t="s">
        <v>355</v>
      </c>
      <c r="D258" s="11" t="s">
        <v>172</v>
      </c>
      <c r="E258" s="11">
        <v>41</v>
      </c>
      <c r="F258" s="11">
        <v>41.5</v>
      </c>
      <c r="G258" s="11"/>
      <c r="H258" s="11"/>
      <c r="I25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Pop</dc:creator>
  <cp:lastModifiedBy>Julia Pop</cp:lastModifiedBy>
  <dcterms:created xsi:type="dcterms:W3CDTF">2025-09-09T17:37:00Z</dcterms:created>
  <dcterms:modified xsi:type="dcterms:W3CDTF">2025-09-09T23:05:58Z</dcterms:modified>
</cp:coreProperties>
</file>