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45621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B93"/>
  <c i="23" r="B91"/>
  <c i="23" r="B89"/>
  <c i="23" r="B87"/>
  <c i="23" r="B79"/>
  <c i="23" r="B77"/>
  <c i="23" r="B75"/>
  <c i="23" r="B73"/>
  <c i="23" r="B71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<sst xmlns="http://schemas.openxmlformats.org/spreadsheetml/2006/main" count="269" uniqueCount="35">
  <si>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</si>
  <si>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</si>
  <si>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</si>
  <si>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</si>
  <si>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</si>
  <si>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</si>
  <si>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</si>
  <si>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</si>
  <si>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</si>
  <si>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</si>
  <si>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</si>
  <si>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</si>
  <si>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</si>
  <si>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</si>
  <si>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</si>
  <si>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</si>
  <si>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</si>
  <si>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</si>
  <si>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</si>
  <si>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</si>
  <si>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</si>
  <si>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</si>
  <si>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</si>
  <si>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</si>
  <si>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</si>
  <si>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</si>
  <si>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</si>
  <si>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</si>
  <si>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</si>
  <si>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</si>
  <si>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Observed Sources: Survey (2009)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</si>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</sst>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1.0070135020504624E-3</c:v>
                </c:pt>
                <c:pt idx="2">
                  <c:v>2.2801692299036212E-3</c:v>
                </c:pt>
                <c:pt idx="3">
                  <c:v>4.0784172555887845E-3</c:v>
                </c:pt>
                <c:pt idx="4">
                  <c:v>6.7173154827594381E-3</c:v>
                </c:pt>
                <c:pt idx="5">
                  <c:v>1.0681489377985527E-2</c:v>
                </c:pt>
                <c:pt idx="6">
                  <c:v>1.664484609523607E-2</c:v>
                </c:pt>
                <c:pt idx="7">
                  <c:v>2.5219816042068938E-2</c:v>
                </c:pt>
                <c:pt idx="8">
                  <c:v>3.6403518502963181E-2</c:v>
                </c:pt>
                <c:pt idx="9">
                  <c:v>4.9019126035981957E-2</c:v>
                </c:pt>
                <c:pt idx="10">
                  <c:v>6.0706539859473364E-2</c:v>
                </c:pt>
                <c:pt idx="11">
                  <c:v>6.8785255138748586E-2</c:v>
                </c:pt>
                <c:pt idx="12">
                  <c:v>7.157359586074101E-2</c:v>
                </c:pt>
                <c:pt idx="13">
                  <c:v>6.9200943391627259E-2</c:v>
                </c:pt>
                <c:pt idx="14">
                  <c:v>6.3310253471645636E-2</c:v>
                </c:pt>
                <c:pt idx="15">
                  <c:v>5.6021632923626448E-2</c:v>
                </c:pt>
                <c:pt idx="16">
                  <c:v>4.9044861708558735E-2</c:v>
                </c:pt>
                <c:pt idx="17">
                  <c:v>4.3413207723998287E-2</c:v>
                </c:pt>
                <c:pt idx="18">
                  <c:v>3.9612834235006868E-2</c:v>
                </c:pt>
                <c:pt idx="19">
                  <c:v>3.7689064783907295E-2</c:v>
                </c:pt>
                <c:pt idx="20">
                  <c:v>3.7215648964598336E-2</c:v>
                </c:pt>
                <c:pt idx="21">
                  <c:v>3.7309607794067674E-2</c:v>
                </c:pt>
                <c:pt idx="22">
                  <c:v>3.6880558980813931E-2</c:v>
                </c:pt>
                <c:pt idx="23">
                  <c:v>3.5091579900825516E-2</c:v>
                </c:pt>
                <c:pt idx="24">
                  <c:v>3.1764591632334763E-2</c:v>
                </c:pt>
                <c:pt idx="25">
                  <c:v>2.7403295137248918E-2</c:v>
                </c:pt>
                <c:pt idx="26">
                  <c:v>2.2775938866046421E-2</c:v>
                </c:pt>
                <c:pt idx="27">
                  <c:v>1.8406062846004941E-2</c:v>
                </c:pt>
                <c:pt idx="28">
                  <c:v>1.4405017113287294E-2</c:v>
                </c:pt>
                <c:pt idx="29">
                  <c:v>1.070507568169086E-2</c:v>
                </c:pt>
                <c:pt idx="30">
                  <c:v>7.3539025065216656E-3</c:v>
                </c:pt>
                <c:pt idx="31">
                  <c:v>4.5595957940651015E-3</c:v>
                </c:pt>
                <c:pt idx="32">
                  <c:v>2.5142474563566342E-3</c:v>
                </c:pt>
                <c:pt idx="33">
                  <c:v>1.2323898013910375E-3</c:v>
                </c:pt>
                <c:pt idx="34">
                  <c:v>5.4971707488734819E-4</c:v>
                </c:pt>
                <c:pt idx="35">
                  <c:v>2.3641362117997799E-4</c:v>
                </c:pt>
                <c:pt idx="36">
                  <c:v>1.0506529465825134E-4</c:v>
                </c:pt>
                <c:pt idx="37">
                  <c:v>4.8503935369636556E-5</c:v>
                </c:pt>
                <c:pt idx="38">
                  <c:v>2.1431662508993556E-5</c:v>
                </c:pt>
                <c:pt idx="39">
                  <c:v>8.2127122255439399E-6</c:v>
                </c:pt>
                <c:pt idx="40">
                  <c:v>2.5366816229807056E-6</c:v>
                </c:pt>
                <c:pt idx="41">
                  <c:v>5.9566934250172137E-7</c:v>
                </c:pt>
                <c:pt idx="42">
                  <c:v>9.9278223750286894E-8</c:v>
                </c:pt>
                <c:pt idx="43">
                  <c:v>1.0450339342135462E-8</c:v>
                </c:pt>
                <c:pt idx="44">
                  <c:v>5.2251696710677318E-10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1.2990387113535984E-4</c:v>
                </c:pt>
                <c:pt idx="1">
                  <c:v>4.9796483935221269E-3</c:v>
                </c:pt>
                <c:pt idx="2">
                  <c:v>6.2353858144972721E-3</c:v>
                </c:pt>
                <c:pt idx="3">
                  <c:v>8.9633671083398283E-3</c:v>
                </c:pt>
                <c:pt idx="4">
                  <c:v>9.1798735602320949E-3</c:v>
                </c:pt>
                <c:pt idx="5">
                  <c:v>1.2687278080886811E-2</c:v>
                </c:pt>
                <c:pt idx="6">
                  <c:v>1.8403048410842643E-2</c:v>
                </c:pt>
                <c:pt idx="7">
                  <c:v>5.8067030397505846E-2</c:v>
                </c:pt>
                <c:pt idx="8">
                  <c:v>5.2654369100199189E-2</c:v>
                </c:pt>
                <c:pt idx="9">
                  <c:v>0.10600155884645363</c:v>
                </c:pt>
                <c:pt idx="10">
                  <c:v>6.876244912098381E-2</c:v>
                </c:pt>
                <c:pt idx="11">
                  <c:v>8.9633671083398286E-2</c:v>
                </c:pt>
                <c:pt idx="12">
                  <c:v>5.8716549753182648E-2</c:v>
                </c:pt>
                <c:pt idx="13">
                  <c:v>6.1834242660431284E-2</c:v>
                </c:pt>
                <c:pt idx="14">
                  <c:v>4.2911578765047198E-2</c:v>
                </c:pt>
                <c:pt idx="15">
                  <c:v>5.507924136139257E-2</c:v>
                </c:pt>
                <c:pt idx="16">
                  <c:v>4.8540746514246128E-2</c:v>
                </c:pt>
                <c:pt idx="17">
                  <c:v>4.0616610374989176E-2</c:v>
                </c:pt>
                <c:pt idx="18">
                  <c:v>3.4987442625790247E-2</c:v>
                </c:pt>
                <c:pt idx="19">
                  <c:v>2.944487745734823E-2</c:v>
                </c:pt>
                <c:pt idx="20">
                  <c:v>2.2170260673768077E-2</c:v>
                </c:pt>
                <c:pt idx="21">
                  <c:v>3.1696544557027799E-2</c:v>
                </c:pt>
                <c:pt idx="22">
                  <c:v>2.5028145838745994E-2</c:v>
                </c:pt>
                <c:pt idx="23">
                  <c:v>2.0394907768251494E-2</c:v>
                </c:pt>
                <c:pt idx="24">
                  <c:v>1.7320516151381311E-2</c:v>
                </c:pt>
                <c:pt idx="25">
                  <c:v>1.3510002598077423E-2</c:v>
                </c:pt>
                <c:pt idx="26">
                  <c:v>8.5736554949337497E-3</c:v>
                </c:pt>
                <c:pt idx="27">
                  <c:v>1.5804970988135447E-2</c:v>
                </c:pt>
                <c:pt idx="28">
                  <c:v>9.2664761409890009E-3</c:v>
                </c:pt>
                <c:pt idx="29">
                  <c:v>6.8849051701740712E-3</c:v>
                </c:pt>
                <c:pt idx="30">
                  <c:v>5.7157703299558328E-3</c:v>
                </c:pt>
                <c:pt idx="31">
                  <c:v>4.156923876331515E-3</c:v>
                </c:pt>
                <c:pt idx="32">
                  <c:v>3.0310903264917297E-3</c:v>
                </c:pt>
                <c:pt idx="33">
                  <c:v>2.468173551571837E-3</c:v>
                </c:pt>
                <c:pt idx="34">
                  <c:v>1.6887503247596778E-3</c:v>
                </c:pt>
                <c:pt idx="35">
                  <c:v>1.7753529055165845E-3</c:v>
                </c:pt>
                <c:pt idx="36">
                  <c:v>9.0932709794751883E-4</c:v>
                </c:pt>
                <c:pt idx="37">
                  <c:v>9.0932709794751883E-4</c:v>
                </c:pt>
                <c:pt idx="38">
                  <c:v>2.5980774227071969E-4</c:v>
                </c:pt>
                <c:pt idx="39">
                  <c:v>2.5980774227071969E-4</c:v>
                </c:pt>
                <c:pt idx="40">
                  <c:v>2.1650645189226638E-4</c:v>
                </c:pt>
                <c:pt idx="41">
                  <c:v>4.3301290378453275E-5</c:v>
                </c:pt>
                <c:pt idx="42">
                  <c:v>8.660258075690655E-5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3.9785731698884489E-4</c:v>
                </c:pt>
                <c:pt idx="2">
                  <c:v>1.5892068383510918E-3</c:v>
                </c:pt>
                <c:pt idx="3">
                  <c:v>4.9901948326952867E-3</c:v>
                </c:pt>
                <c:pt idx="4">
                  <c:v>1.2954236525960726E-2</c:v>
                </c:pt>
                <c:pt idx="5">
                  <c:v>2.8213008864249548E-2</c:v>
                </c:pt>
                <c:pt idx="6">
                  <c:v>5.2010730299298806E-2</c:v>
                </c:pt>
                <c:pt idx="7">
                  <c:v>8.163980041561382E-2</c:v>
                </c:pt>
                <c:pt idx="8">
                  <c:v>0.10959193491400729</c:v>
                </c:pt>
                <c:pt idx="9">
                  <c:v>0.12632972085113206</c:v>
                </c:pt>
                <c:pt idx="10">
                  <c:v>0.12571060009371626</c:v>
                </c:pt>
                <c:pt idx="11">
                  <c:v>0.10893093806725809</c:v>
                </c:pt>
                <c:pt idx="12">
                  <c:v>8.352525545660297E-2</c:v>
                </c:pt>
                <c:pt idx="13">
                  <c:v>5.8392743502985192E-2</c:v>
                </c:pt>
                <c:pt idx="14">
                  <c:v>3.91580901107128E-2</c:v>
                </c:pt>
                <c:pt idx="15">
                  <c:v>2.6942563421942577E-2</c:v>
                </c:pt>
                <c:pt idx="16">
                  <c:v>2.001717296624397E-2</c:v>
                </c:pt>
                <c:pt idx="17">
                  <c:v>1.6004233631599883E-2</c:v>
                </c:pt>
                <c:pt idx="18">
                  <c:v>1.3145878598253497E-2</c:v>
                </c:pt>
                <c:pt idx="19">
                  <c:v>1.0593568167637284E-2</c:v>
                </c:pt>
                <c:pt idx="20">
                  <c:v>8.2146570810068542E-3</c:v>
                </c:pt>
                <c:pt idx="21">
                  <c:v>6.2637449702478741E-3</c:v>
                </c:pt>
                <c:pt idx="22">
                  <c:v>5.044104291983615E-3</c:v>
                </c:pt>
                <c:pt idx="23">
                  <c:v>4.628359967369153E-3</c:v>
                </c:pt>
                <c:pt idx="24">
                  <c:v>4.7617657087291564E-3</c:v>
                </c:pt>
                <c:pt idx="25">
                  <c:v>5.0330294771898949E-3</c:v>
                </c:pt>
                <c:pt idx="26">
                  <c:v>5.1753235605869526E-3</c:v>
                </c:pt>
                <c:pt idx="27">
                  <c:v>5.2040454116205328E-3</c:v>
                </c:pt>
                <c:pt idx="28">
                  <c:v>5.2715392880587448E-3</c:v>
                </c:pt>
                <c:pt idx="29">
                  <c:v>5.4295688527406594E-3</c:v>
                </c:pt>
                <c:pt idx="30">
                  <c:v>5.5423843872155557E-3</c:v>
                </c:pt>
                <c:pt idx="31">
                  <c:v>5.3837528955713067E-3</c:v>
                </c:pt>
                <c:pt idx="32">
                  <c:v>4.7964035141738193E-3</c:v>
                </c:pt>
                <c:pt idx="33">
                  <c:v>3.804700516430809E-3</c:v>
                </c:pt>
                <c:pt idx="34">
                  <c:v>2.6210697225794257E-3</c:v>
                </c:pt>
                <c:pt idx="35">
                  <c:v>1.5331815366086124E-3</c:v>
                </c:pt>
                <c:pt idx="36">
                  <c:v>7.4485757832350955E-4</c:v>
                </c:pt>
                <c:pt idx="37">
                  <c:v>2.9343767775227354E-4</c:v>
                </c:pt>
                <c:pt idx="38">
                  <c:v>9.1032363406233944E-5</c:v>
                </c:pt>
                <c:pt idx="39">
                  <c:v>2.1356611541104316E-5</c:v>
                </c:pt>
                <c:pt idx="40">
                  <c:v>3.5566123536069023E-6</c:v>
                </c:pt>
                <c:pt idx="41">
                  <c:v>3.7438024774809515E-7</c:v>
                </c:pt>
                <c:pt idx="42">
                  <c:v>1.8719012387404753E-8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1.0822510822510823E-3</c:v>
                </c:pt>
                <c:pt idx="1">
                  <c:v>1.0822510822510823E-3</c:v>
                </c:pt>
                <c:pt idx="2">
                  <c:v>3.246753246753247E-3</c:v>
                </c:pt>
                <c:pt idx="3">
                  <c:v>3.787878787878788E-3</c:v>
                </c:pt>
                <c:pt idx="4">
                  <c:v>8.1168831168831161E-3</c:v>
                </c:pt>
                <c:pt idx="5">
                  <c:v>7.034632034632035E-3</c:v>
                </c:pt>
                <c:pt idx="6">
                  <c:v>1.1363636363636364E-2</c:v>
                </c:pt>
                <c:pt idx="7">
                  <c:v>5.1406926406926408E-2</c:v>
                </c:pt>
                <c:pt idx="8">
                  <c:v>5.0324675324675328E-2</c:v>
                </c:pt>
                <c:pt idx="9">
                  <c:v>0.1038961038961039</c:v>
                </c:pt>
                <c:pt idx="10">
                  <c:v>8.4415584415584416E-2</c:v>
                </c:pt>
                <c:pt idx="11">
                  <c:v>7.6298701298701296E-2</c:v>
                </c:pt>
                <c:pt idx="12">
                  <c:v>4.3831168831168832E-2</c:v>
                </c:pt>
                <c:pt idx="13">
                  <c:v>4.3831168831168832E-2</c:v>
                </c:pt>
                <c:pt idx="14">
                  <c:v>3.0303030303030304E-2</c:v>
                </c:pt>
                <c:pt idx="15">
                  <c:v>4.0584415584415584E-2</c:v>
                </c:pt>
                <c:pt idx="16">
                  <c:v>3.5173160173160176E-2</c:v>
                </c:pt>
                <c:pt idx="17">
                  <c:v>2.7056277056277056E-2</c:v>
                </c:pt>
                <c:pt idx="18">
                  <c:v>2.5432900432900432E-2</c:v>
                </c:pt>
                <c:pt idx="19">
                  <c:v>2.2727272727272728E-2</c:v>
                </c:pt>
                <c:pt idx="20">
                  <c:v>2.6515151515151516E-2</c:v>
                </c:pt>
                <c:pt idx="21">
                  <c:v>3.1385281385281384E-2</c:v>
                </c:pt>
                <c:pt idx="22">
                  <c:v>3.2467532467532464E-2</c:v>
                </c:pt>
                <c:pt idx="23">
                  <c:v>2.976190476190476E-2</c:v>
                </c:pt>
                <c:pt idx="24">
                  <c:v>2.4891774891774892E-2</c:v>
                </c:pt>
                <c:pt idx="25">
                  <c:v>1.83982683982684E-2</c:v>
                </c:pt>
                <c:pt idx="26">
                  <c:v>2.1645021645021644E-2</c:v>
                </c:pt>
                <c:pt idx="27">
                  <c:v>2.922077922077922E-2</c:v>
                </c:pt>
                <c:pt idx="28">
                  <c:v>2.813852813852814E-2</c:v>
                </c:pt>
                <c:pt idx="29">
                  <c:v>2.5432900432900432E-2</c:v>
                </c:pt>
                <c:pt idx="30">
                  <c:v>1.893939393939394E-2</c:v>
                </c:pt>
                <c:pt idx="31">
                  <c:v>1.3528138528138528E-2</c:v>
                </c:pt>
                <c:pt idx="32">
                  <c:v>4.329004329004329E-3</c:v>
                </c:pt>
                <c:pt idx="33">
                  <c:v>4.87012987012987E-3</c:v>
                </c:pt>
                <c:pt idx="34">
                  <c:v>4.329004329004329E-3</c:v>
                </c:pt>
                <c:pt idx="35">
                  <c:v>4.87012987012987E-3</c:v>
                </c:pt>
                <c:pt idx="36">
                  <c:v>1.6233766233766235E-3</c:v>
                </c:pt>
                <c:pt idx="37">
                  <c:v>1.0822510822510823E-3</c:v>
                </c:pt>
                <c:pt idx="38">
                  <c:v>2.1645021645021645E-3</c:v>
                </c:pt>
                <c:pt idx="39">
                  <c:v>5.4112554112554113E-4</c:v>
                </c:pt>
                <c:pt idx="40">
                  <c:v>5.4112554112554113E-4</c:v>
                </c:pt>
                <c:pt idx="41">
                  <c:v>1.6233766233766235E-3</c:v>
                </c:pt>
                <c:pt idx="42">
                  <c:v>2.7056277056277055E-3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4.7158044685255017E-4</c:v>
                </c:pt>
                <c:pt idx="1">
                  <c:v>1.1750390334347349E-3</c:v>
                </c:pt>
                <c:pt idx="2">
                  <c:v>2.7538270581249692E-3</c:v>
                </c:pt>
                <c:pt idx="3">
                  <c:v>6.6576350871079418E-3</c:v>
                </c:pt>
                <c:pt idx="4">
                  <c:v>1.5183069742184181E-2</c:v>
                </c:pt>
                <c:pt idx="5">
                  <c:v>3.0878389164366884E-2</c:v>
                </c:pt>
                <c:pt idx="6">
                  <c:v>5.4686263844054429E-2</c:v>
                </c:pt>
                <c:pt idx="7">
                  <c:v>8.3609907636595163E-2</c:v>
                </c:pt>
                <c:pt idx="8">
                  <c:v>0.11008472874796039</c:v>
                </c:pt>
                <c:pt idx="9">
                  <c:v>0.12483776712394865</c:v>
                </c:pt>
                <c:pt idx="10">
                  <c:v>0.12211551128999137</c:v>
                </c:pt>
                <c:pt idx="11">
                  <c:v>0.10335810293149233</c:v>
                </c:pt>
                <c:pt idx="12">
                  <c:v>7.6179271542157936E-2</c:v>
                </c:pt>
                <c:pt idx="13">
                  <c:v>4.9575618802153394E-2</c:v>
                </c:pt>
                <c:pt idx="14">
                  <c:v>2.9355304638427535E-2</c:v>
                </c:pt>
                <c:pt idx="15">
                  <c:v>1.6805864240360048E-2</c:v>
                </c:pt>
                <c:pt idx="16">
                  <c:v>1.0302157397779208E-2</c:v>
                </c:pt>
                <c:pt idx="17">
                  <c:v>7.5739499589193718E-3</c:v>
                </c:pt>
                <c:pt idx="18">
                  <c:v>6.9491381388248419E-3</c:v>
                </c:pt>
                <c:pt idx="19">
                  <c:v>7.4554138769057825E-3</c:v>
                </c:pt>
                <c:pt idx="20">
                  <c:v>8.4803580885053995E-3</c:v>
                </c:pt>
                <c:pt idx="21">
                  <c:v>9.5483983339136515E-3</c:v>
                </c:pt>
                <c:pt idx="22">
                  <c:v>1.0329721609682286E-2</c:v>
                </c:pt>
                <c:pt idx="23">
                  <c:v>1.0725377136081769E-2</c:v>
                </c:pt>
                <c:pt idx="24">
                  <c:v>1.0849522059160007E-2</c:v>
                </c:pt>
                <c:pt idx="25">
                  <c:v>1.0868130943371882E-2</c:v>
                </c:pt>
                <c:pt idx="26">
                  <c:v>1.0822779922039861E-2</c:v>
                </c:pt>
                <c:pt idx="27">
                  <c:v>1.0607168200456174E-2</c:v>
                </c:pt>
                <c:pt idx="28">
                  <c:v>1.0108415949411772E-2</c:v>
                </c:pt>
                <c:pt idx="29">
                  <c:v>9.3392886794468697E-3</c:v>
                </c:pt>
                <c:pt idx="30">
                  <c:v>8.4090374214350946E-3</c:v>
                </c:pt>
                <c:pt idx="31">
                  <c:v>7.3906984772166145E-3</c:v>
                </c:pt>
                <c:pt idx="32">
                  <c:v>6.2647774150540623E-3</c:v>
                </c:pt>
                <c:pt idx="33">
                  <c:v>5.0037035368263759E-3</c:v>
                </c:pt>
                <c:pt idx="34">
                  <c:v>3.6812536950215956E-3</c:v>
                </c:pt>
                <c:pt idx="35">
                  <c:v>2.4734944345389861E-3</c:v>
                </c:pt>
                <c:pt idx="36">
                  <c:v>1.5521588788953351E-3</c:v>
                </c:pt>
                <c:pt idx="37">
                  <c:v>9.7907382030220291E-4</c:v>
                </c:pt>
                <c:pt idx="38">
                  <c:v>6.8877757425260316E-4</c:v>
                </c:pt>
                <c:pt idx="39">
                  <c:v>5.5282517876354613E-4</c:v>
                </c:pt>
                <c:pt idx="40">
                  <c:v>4.5983139055089393E-4</c:v>
                </c:pt>
                <c:pt idx="41">
                  <c:v>3.5700746614414082E-4</c:v>
                </c:pt>
                <c:pt idx="42">
                  <c:v>2.4411480817192787E-4</c:v>
                </c:pt>
                <c:pt idx="43">
                  <c:v>1.4302862454245105E-4</c:v>
                </c:pt>
                <c:pt idx="44">
                  <c:v>7.0644803382769337E-5</c:v>
                </c:pt>
                <c:pt idx="45">
                  <c:v>2.8982593655832343E-5</c:v>
                </c:pt>
                <c:pt idx="46">
                  <c:v>9.7002644165207141E-6</c:v>
                </c:pt>
                <c:pt idx="47">
                  <c:v>2.5833810008212309E-6</c:v>
                </c:pt>
                <c:pt idx="48">
                  <c:v>5.2734252296728103E-7</c:v>
                </c:pt>
                <c:pt idx="49">
                  <c:v>7.7269593855910576E-8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2.5082086829624227E-4</c:v>
                </c:pt>
                <c:pt idx="1">
                  <c:v>1.3612732579350601E-2</c:v>
                </c:pt>
                <c:pt idx="2">
                  <c:v>1.5208865377599416E-2</c:v>
                </c:pt>
                <c:pt idx="3">
                  <c:v>1.6189346953666545E-2</c:v>
                </c:pt>
                <c:pt idx="4">
                  <c:v>1.771707406056184E-2</c:v>
                </c:pt>
                <c:pt idx="5">
                  <c:v>2.1810014593214154E-2</c:v>
                </c:pt>
                <c:pt idx="6">
                  <c:v>2.5104888726742065E-2</c:v>
                </c:pt>
                <c:pt idx="7">
                  <c:v>0.10326979204669828</c:v>
                </c:pt>
                <c:pt idx="8">
                  <c:v>9.0911163808828896E-2</c:v>
                </c:pt>
                <c:pt idx="9">
                  <c:v>0.17580262677854797</c:v>
                </c:pt>
                <c:pt idx="10">
                  <c:v>9.644062385990515E-2</c:v>
                </c:pt>
                <c:pt idx="11">
                  <c:v>9.867520977745349E-2</c:v>
                </c:pt>
                <c:pt idx="12">
                  <c:v>3.8181776723823425E-2</c:v>
                </c:pt>
                <c:pt idx="13">
                  <c:v>3.4955308281649035E-2</c:v>
                </c:pt>
                <c:pt idx="14">
                  <c:v>2.100054724553083E-2</c:v>
                </c:pt>
                <c:pt idx="15">
                  <c:v>2.6473002553812477E-2</c:v>
                </c:pt>
                <c:pt idx="16">
                  <c:v>1.9598230572783655E-2</c:v>
                </c:pt>
                <c:pt idx="17">
                  <c:v>1.5801714702663262E-2</c:v>
                </c:pt>
                <c:pt idx="18">
                  <c:v>1.3202298431229479E-2</c:v>
                </c:pt>
                <c:pt idx="19">
                  <c:v>1.2392831083546151E-2</c:v>
                </c:pt>
                <c:pt idx="20">
                  <c:v>9.132159795695002E-3</c:v>
                </c:pt>
                <c:pt idx="21">
                  <c:v>1.5653502371397301E-2</c:v>
                </c:pt>
                <c:pt idx="22">
                  <c:v>1.2712057643195914E-2</c:v>
                </c:pt>
                <c:pt idx="23">
                  <c:v>1.1218533381977381E-2</c:v>
                </c:pt>
                <c:pt idx="24">
                  <c:v>1.0329259394381613E-2</c:v>
                </c:pt>
                <c:pt idx="25">
                  <c:v>8.3226924480116742E-3</c:v>
                </c:pt>
                <c:pt idx="26">
                  <c:v>7.4448194089748263E-3</c:v>
                </c:pt>
                <c:pt idx="27">
                  <c:v>1.1925392192630427E-2</c:v>
                </c:pt>
                <c:pt idx="28">
                  <c:v>9.0751550529004008E-3</c:v>
                </c:pt>
                <c:pt idx="29">
                  <c:v>8.1744801167457134E-3</c:v>
                </c:pt>
                <c:pt idx="30">
                  <c:v>7.4106165632980663E-3</c:v>
                </c:pt>
                <c:pt idx="31">
                  <c:v>7.5360269974461876E-3</c:v>
                </c:pt>
                <c:pt idx="32">
                  <c:v>6.1679131703757757E-3</c:v>
                </c:pt>
                <c:pt idx="33">
                  <c:v>4.6857898577161621E-3</c:v>
                </c:pt>
                <c:pt idx="34">
                  <c:v>4.0359357898577157E-3</c:v>
                </c:pt>
                <c:pt idx="35">
                  <c:v>3.4886902590295513E-3</c:v>
                </c:pt>
                <c:pt idx="36">
                  <c:v>2.5652134257570232E-3</c:v>
                </c:pt>
                <c:pt idx="37">
                  <c:v>1.7215432323969353E-3</c:v>
                </c:pt>
                <c:pt idx="38">
                  <c:v>7.638635534476468E-4</c:v>
                </c:pt>
                <c:pt idx="39">
                  <c:v>4.2183509668004376E-4</c:v>
                </c:pt>
                <c:pt idx="40">
                  <c:v>2.6222181685516232E-4</c:v>
                </c:pt>
                <c:pt idx="41">
                  <c:v>2.0521707406056183E-4</c:v>
                </c:pt>
                <c:pt idx="42">
                  <c:v>1.4821233126596133E-4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5.8644686904300316E-4</c:v>
                </c:pt>
                <c:pt idx="2">
                  <c:v>1.3473781058251271E-3</c:v>
                </c:pt>
                <c:pt idx="3">
                  <c:v>2.5514530099657829E-3</c:v>
                </c:pt>
                <c:pt idx="4">
                  <c:v>4.5712113197398157E-3</c:v>
                </c:pt>
                <c:pt idx="5">
                  <c:v>7.7719108972244058E-3</c:v>
                </c:pt>
                <c:pt idx="6">
                  <c:v>1.2326582306830583E-2</c:v>
                </c:pt>
                <c:pt idx="7">
                  <c:v>1.8075281195517805E-2</c:v>
                </c:pt>
                <c:pt idx="8">
                  <c:v>2.4540122404178702E-2</c:v>
                </c:pt>
                <c:pt idx="9">
                  <c:v>3.1107837083149289E-2</c:v>
                </c:pt>
                <c:pt idx="10">
                  <c:v>3.7265319614392035E-2</c:v>
                </c:pt>
                <c:pt idx="11">
                  <c:v>4.2726368028777148E-2</c:v>
                </c:pt>
                <c:pt idx="12">
                  <c:v>4.7373598671902592E-2</c:v>
                </c:pt>
                <c:pt idx="13">
                  <c:v>5.1096645586410569E-2</c:v>
                </c:pt>
                <c:pt idx="14">
                  <c:v>5.369349572479358E-2</c:v>
                </c:pt>
                <c:pt idx="15">
                  <c:v>5.4933428289479731E-2</c:v>
                </c:pt>
                <c:pt idx="16">
                  <c:v>5.473047873619595E-2</c:v>
                </c:pt>
                <c:pt idx="17">
                  <c:v>5.3282421609508586E-2</c:v>
                </c:pt>
                <c:pt idx="18">
                  <c:v>5.1049151718214829E-2</c:v>
                </c:pt>
                <c:pt idx="19">
                  <c:v>4.8552919504411325E-2</c:v>
                </c:pt>
                <c:pt idx="20">
                  <c:v>4.6122508790359416E-2</c:v>
                </c:pt>
                <c:pt idx="21">
                  <c:v>4.3765730441603888E-2</c:v>
                </c:pt>
                <c:pt idx="22">
                  <c:v>4.1258408127288551E-2</c:v>
                </c:pt>
                <c:pt idx="23">
                  <c:v>3.836840154188266E-2</c:v>
                </c:pt>
                <c:pt idx="24">
                  <c:v>3.5056465079119005E-2</c:v>
                </c:pt>
                <c:pt idx="25">
                  <c:v>3.1540820316451793E-2</c:v>
                </c:pt>
                <c:pt idx="26">
                  <c:v>2.8192221436572063E-2</c:v>
                </c:pt>
                <c:pt idx="27">
                  <c:v>2.5309458425466815E-2</c:v>
                </c:pt>
                <c:pt idx="28">
                  <c:v>2.2912492888280928E-2</c:v>
                </c:pt>
                <c:pt idx="29">
                  <c:v>2.0709561412566937E-2</c:v>
                </c:pt>
                <c:pt idx="30">
                  <c:v>1.8283727906252382E-2</c:v>
                </c:pt>
                <c:pt idx="31">
                  <c:v>1.5377105408009215E-2</c:v>
                </c:pt>
                <c:pt idx="32">
                  <c:v>1.2072141216066038E-2</c:v>
                </c:pt>
                <c:pt idx="33">
                  <c:v>8.7463569147954133E-3</c:v>
                </c:pt>
                <c:pt idx="34">
                  <c:v>5.8468004093703962E-3</c:v>
                </c:pt>
                <c:pt idx="35">
                  <c:v>3.6552638942482269E-3</c:v>
                </c:pt>
                <c:pt idx="36">
                  <c:v>2.1961809032132167E-3</c:v>
                </c:pt>
                <c:pt idx="37">
                  <c:v>1.3077603360693497E-3</c:v>
                </c:pt>
                <c:pt idx="38">
                  <c:v>7.8066956521518445E-4</c:v>
                </c:pt>
                <c:pt idx="39">
                  <c:v>4.5694188079928929E-4</c:v>
                </c:pt>
                <c:pt idx="40">
                  <c:v>2.5133340644617491E-4</c:v>
                </c:pt>
                <c:pt idx="41">
                  <c:v>1.2473575388823534E-4</c:v>
                </c:pt>
                <c:pt idx="42">
                  <c:v>5.423228790756942E-5</c:v>
                </c:pt>
                <c:pt idx="43">
                  <c:v>2.0231193993318435E-5</c:v>
                </c:pt>
                <c:pt idx="44">
                  <c:v>6.3585263353888674E-6</c:v>
                </c:pt>
                <c:pt idx="45">
                  <c:v>1.6456493555358012E-6</c:v>
                </c:pt>
                <c:pt idx="46">
                  <c:v>3.382529125087853E-7</c:v>
                </c:pt>
                <c:pt idx="47">
                  <c:v>5.1842991921572691E-8</c:v>
                </c:pt>
                <c:pt idx="48">
                  <c:v>5.2542647636805915E-9</c:v>
                </c:pt>
                <c:pt idx="49">
                  <c:v>2.6271323818402953E-10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4.4677600668722799E-4</c:v>
                </c:pt>
                <c:pt idx="1">
                  <c:v>4.9649785259274206E-3</c:v>
                </c:pt>
                <c:pt idx="2">
                  <c:v>5.6279364713342746E-3</c:v>
                </c:pt>
                <c:pt idx="3">
                  <c:v>6.1539791888853661E-3</c:v>
                </c:pt>
                <c:pt idx="4">
                  <c:v>7.1628282362436223E-3</c:v>
                </c:pt>
                <c:pt idx="5">
                  <c:v>1.0052460150462629E-2</c:v>
                </c:pt>
                <c:pt idx="6">
                  <c:v>1.160897010924394E-2</c:v>
                </c:pt>
                <c:pt idx="7">
                  <c:v>3.8033609085406275E-2</c:v>
                </c:pt>
                <c:pt idx="8">
                  <c:v>3.0921223301530569E-2</c:v>
                </c:pt>
                <c:pt idx="9">
                  <c:v>6.4559132966304444E-2</c:v>
                </c:pt>
                <c:pt idx="10">
                  <c:v>4.4828928025826532E-2</c:v>
                </c:pt>
                <c:pt idx="11">
                  <c:v>6.607961260196582E-2</c:v>
                </c:pt>
                <c:pt idx="12">
                  <c:v>4.9015651572363303E-2</c:v>
                </c:pt>
                <c:pt idx="13">
                  <c:v>6.0221082062663939E-2</c:v>
                </c:pt>
                <c:pt idx="14">
                  <c:v>4.5254085838641801E-2</c:v>
                </c:pt>
                <c:pt idx="15">
                  <c:v>6.1662294987461445E-2</c:v>
                </c:pt>
                <c:pt idx="16">
                  <c:v>4.9224627446458939E-2</c:v>
                </c:pt>
                <c:pt idx="17">
                  <c:v>4.2458132764534633E-2</c:v>
                </c:pt>
                <c:pt idx="18">
                  <c:v>3.8242584959501918E-2</c:v>
                </c:pt>
                <c:pt idx="19">
                  <c:v>3.3061424494854871E-2</c:v>
                </c:pt>
                <c:pt idx="20">
                  <c:v>2.8492779523246765E-2</c:v>
                </c:pt>
                <c:pt idx="21">
                  <c:v>4.4973049318306285E-2</c:v>
                </c:pt>
                <c:pt idx="22">
                  <c:v>3.619606260628945E-2</c:v>
                </c:pt>
                <c:pt idx="23">
                  <c:v>3.3335254950566398E-2</c:v>
                </c:pt>
                <c:pt idx="24">
                  <c:v>2.7282160666416855E-2</c:v>
                </c:pt>
                <c:pt idx="25">
                  <c:v>2.2497333756089123E-2</c:v>
                </c:pt>
                <c:pt idx="26">
                  <c:v>1.751073703628974E-2</c:v>
                </c:pt>
                <c:pt idx="27">
                  <c:v>2.9011616176173868E-2</c:v>
                </c:pt>
                <c:pt idx="28">
                  <c:v>1.9290634998414664E-2</c:v>
                </c:pt>
                <c:pt idx="29">
                  <c:v>1.5925402819012481E-2</c:v>
                </c:pt>
                <c:pt idx="30">
                  <c:v>1.3612256074712477E-2</c:v>
                </c:pt>
                <c:pt idx="31">
                  <c:v>1.1817945983339578E-2</c:v>
                </c:pt>
                <c:pt idx="32">
                  <c:v>7.7537255354106016E-3</c:v>
                </c:pt>
                <c:pt idx="33">
                  <c:v>5.4982273081024989E-3</c:v>
                </c:pt>
                <c:pt idx="34">
                  <c:v>5.2388089816389474E-3</c:v>
                </c:pt>
                <c:pt idx="35">
                  <c:v>3.8768627677053008E-3</c:v>
                </c:pt>
                <c:pt idx="36">
                  <c:v>3.3796443086501599E-3</c:v>
                </c:pt>
                <c:pt idx="37">
                  <c:v>2.2482921626841151E-3</c:v>
                </c:pt>
                <c:pt idx="38">
                  <c:v>9.9443691811028161E-4</c:v>
                </c:pt>
                <c:pt idx="39">
                  <c:v>6.0530942841495407E-4</c:v>
                </c:pt>
                <c:pt idx="40">
                  <c:v>4.1074568356729024E-4</c:v>
                </c:pt>
                <c:pt idx="41">
                  <c:v>3.1706684345545209E-4</c:v>
                </c:pt>
                <c:pt idx="42">
                  <c:v>1.5132735710373852E-4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1.4777121019765501E-4</c:v>
                </c:pt>
                <c:pt idx="2">
                  <c:v>4.4919071430289648E-4</c:v>
                </c:pt>
                <c:pt idx="3">
                  <c:v>1.1123809733355309E-3</c:v>
                </c:pt>
                <c:pt idx="4">
                  <c:v>2.4012241134861428E-3</c:v>
                </c:pt>
                <c:pt idx="5">
                  <c:v>4.5498776815144238E-3</c:v>
                </c:pt>
                <c:pt idx="6">
                  <c:v>7.6223094859195839E-3</c:v>
                </c:pt>
                <c:pt idx="7">
                  <c:v>1.1429974445017161E-2</c:v>
                </c:pt>
                <c:pt idx="8">
                  <c:v>1.5616227312482857E-2</c:v>
                </c:pt>
                <c:pt idx="9">
                  <c:v>1.9880070501943993E-2</c:v>
                </c:pt>
                <c:pt idx="10">
                  <c:v>2.4163933792213568E-2</c:v>
                </c:pt>
                <c:pt idx="11">
                  <c:v>2.864194839093245E-2</c:v>
                </c:pt>
                <c:pt idx="12">
                  <c:v>3.3519817896770589E-2</c:v>
                </c:pt>
                <c:pt idx="13">
                  <c:v>3.8814201958930858E-2</c:v>
                </c:pt>
                <c:pt idx="14">
                  <c:v>4.4271687375708337E-2</c:v>
                </c:pt>
                <c:pt idx="15">
                  <c:v>4.9456600558985979E-2</c:v>
                </c:pt>
                <c:pt idx="16">
                  <c:v>5.3923898177877641E-2</c:v>
                </c:pt>
                <c:pt idx="17">
                  <c:v>5.7359386922091311E-2</c:v>
                </c:pt>
                <c:pt idx="18">
                  <c:v>5.958549293347646E-2</c:v>
                </c:pt>
                <c:pt idx="19">
                  <c:v>6.0413652412326088E-2</c:v>
                </c:pt>
                <c:pt idx="20">
                  <c:v>5.9502101058850509E-2</c:v>
                </c:pt>
                <c:pt idx="21">
                  <c:v>5.6476797819391675E-2</c:v>
                </c:pt>
                <c:pt idx="22">
                  <c:v>5.1345466071962477E-2</c:v>
                </c:pt>
                <c:pt idx="23">
                  <c:v>4.4837331485890676E-2</c:v>
                </c:pt>
                <c:pt idx="24">
                  <c:v>3.82529521015154E-2</c:v>
                </c:pt>
                <c:pt idx="25">
                  <c:v>3.2852123400160256E-2</c:v>
                </c:pt>
                <c:pt idx="26">
                  <c:v>2.9239616188996669E-2</c:v>
                </c:pt>
                <c:pt idx="27">
                  <c:v>2.717175646353406E-2</c:v>
                </c:pt>
                <c:pt idx="28">
                  <c:v>2.5837426477043318E-2</c:v>
                </c:pt>
                <c:pt idx="29">
                  <c:v>2.4361635014011007E-2</c:v>
                </c:pt>
                <c:pt idx="30">
                  <c:v>2.2213325951148211E-2</c:v>
                </c:pt>
                <c:pt idx="31">
                  <c:v>1.9327817218360206E-2</c:v>
                </c:pt>
                <c:pt idx="32">
                  <c:v>1.5970177101689492E-2</c:v>
                </c:pt>
                <c:pt idx="33">
                  <c:v>1.2516047051804728E-2</c:v>
                </c:pt>
                <c:pt idx="34">
                  <c:v>9.3005852787959881E-3</c:v>
                </c:pt>
                <c:pt idx="35">
                  <c:v>6.556519909775402E-3</c:v>
                </c:pt>
                <c:pt idx="36">
                  <c:v>4.3943690840394572E-3</c:v>
                </c:pt>
                <c:pt idx="37">
                  <c:v>2.8069469388047694E-3</c:v>
                </c:pt>
                <c:pt idx="38">
                  <c:v>1.706740779709061E-3</c:v>
                </c:pt>
                <c:pt idx="39">
                  <c:v>9.8051442323891726E-4</c:v>
                </c:pt>
                <c:pt idx="40">
                  <c:v>5.2637573393824323E-4</c:v>
                </c:pt>
                <c:pt idx="41">
                  <c:v>2.6193654486898326E-4</c:v>
                </c:pt>
                <c:pt idx="42">
                  <c:v>1.2067253801128734E-4</c:v>
                </c:pt>
                <c:pt idx="43">
                  <c:v>5.1483892240246274E-5</c:v>
                </c:pt>
                <c:pt idx="44">
                  <c:v>2.0110293256809141E-5</c:v>
                </c:pt>
                <c:pt idx="45">
                  <c:v>6.9566735328867681E-6</c:v>
                </c:pt>
                <c:pt idx="46">
                  <c:v>2.021377336641249E-6</c:v>
                </c:pt>
                <c:pt idx="47">
                  <c:v>4.6185266528391083E-7</c:v>
                </c:pt>
                <c:pt idx="48">
                  <c:v>7.6378112777374407E-8</c:v>
                </c:pt>
                <c:pt idx="49">
                  <c:v>8.0398013449867808E-9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3.90356999219286E-4</c:v>
                </c:pt>
                <c:pt idx="1">
                  <c:v>5.8198679883602637E-3</c:v>
                </c:pt>
                <c:pt idx="2">
                  <c:v>6.8135039863729922E-3</c:v>
                </c:pt>
                <c:pt idx="3">
                  <c:v>7.4049539851900924E-3</c:v>
                </c:pt>
                <c:pt idx="4">
                  <c:v>6.9317939861364124E-3</c:v>
                </c:pt>
                <c:pt idx="5">
                  <c:v>9.0491849819016295E-3</c:v>
                </c:pt>
                <c:pt idx="6">
                  <c:v>1.171070997657858E-2</c:v>
                </c:pt>
                <c:pt idx="7">
                  <c:v>3.708391492583217E-2</c:v>
                </c:pt>
                <c:pt idx="8">
                  <c:v>2.8153019943693961E-2</c:v>
                </c:pt>
                <c:pt idx="9">
                  <c:v>6.0150464879699071E-2</c:v>
                </c:pt>
                <c:pt idx="10">
                  <c:v>4.0183112919633772E-2</c:v>
                </c:pt>
                <c:pt idx="11">
                  <c:v>5.9168657881662687E-2</c:v>
                </c:pt>
                <c:pt idx="12">
                  <c:v>3.9958361920083278E-2</c:v>
                </c:pt>
                <c:pt idx="13">
                  <c:v>4.9137665901724671E-2</c:v>
                </c:pt>
                <c:pt idx="14">
                  <c:v>3.877546192244908E-2</c:v>
                </c:pt>
                <c:pt idx="15">
                  <c:v>5.9547185880905629E-2</c:v>
                </c:pt>
                <c:pt idx="16">
                  <c:v>5.0060327899879346E-2</c:v>
                </c:pt>
                <c:pt idx="17">
                  <c:v>4.3625351912749299E-2</c:v>
                </c:pt>
                <c:pt idx="18">
                  <c:v>3.7781825924436345E-2</c:v>
                </c:pt>
                <c:pt idx="19">
                  <c:v>3.4304099931391802E-2</c:v>
                </c:pt>
                <c:pt idx="20">
                  <c:v>2.8141190943717618E-2</c:v>
                </c:pt>
                <c:pt idx="21">
                  <c:v>4.7611724904776553E-2</c:v>
                </c:pt>
                <c:pt idx="22">
                  <c:v>3.8006576923986846E-2</c:v>
                </c:pt>
                <c:pt idx="23">
                  <c:v>3.2494262935011474E-2</c:v>
                </c:pt>
                <c:pt idx="24">
                  <c:v>2.850788994298422E-2</c:v>
                </c:pt>
                <c:pt idx="25">
                  <c:v>2.1635240956729519E-2</c:v>
                </c:pt>
                <c:pt idx="26">
                  <c:v>1.7625209964749582E-2</c:v>
                </c:pt>
                <c:pt idx="27">
                  <c:v>3.417398093165204E-2</c:v>
                </c:pt>
                <c:pt idx="28">
                  <c:v>2.530223094939554E-2</c:v>
                </c:pt>
                <c:pt idx="29">
                  <c:v>2.0949158958101684E-2</c:v>
                </c:pt>
                <c:pt idx="30">
                  <c:v>1.9647968960704063E-2</c:v>
                </c:pt>
                <c:pt idx="31">
                  <c:v>1.6253045967493909E-2</c:v>
                </c:pt>
                <c:pt idx="32">
                  <c:v>1.2810806974378386E-2</c:v>
                </c:pt>
                <c:pt idx="33">
                  <c:v>9.7825829804348337E-3</c:v>
                </c:pt>
                <c:pt idx="34">
                  <c:v>7.6297049847405905E-3</c:v>
                </c:pt>
                <c:pt idx="35">
                  <c:v>5.8080389883839222E-3</c:v>
                </c:pt>
                <c:pt idx="36">
                  <c:v>3.347606993304786E-3</c:v>
                </c:pt>
                <c:pt idx="37">
                  <c:v>2.1410489957179022E-3</c:v>
                </c:pt>
                <c:pt idx="38">
                  <c:v>1.1119259977761481E-3</c:v>
                </c:pt>
                <c:pt idx="39">
                  <c:v>3.31211999337576E-4</c:v>
                </c:pt>
                <c:pt idx="40">
                  <c:v>3.1938299936123401E-4</c:v>
                </c:pt>
                <c:pt idx="41">
                  <c:v>1.7743499964512999E-4</c:v>
                </c:pt>
                <c:pt idx="42">
                  <c:v>1.41947999716104E-4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2.3144292366862907E-4</c:v>
                </c:pt>
                <c:pt idx="2">
                  <c:v>7.0841567817624736E-4</c:v>
                </c:pt>
                <c:pt idx="3">
                  <c:v>1.7623744446013234E-3</c:v>
                </c:pt>
                <c:pt idx="4">
                  <c:v>3.802481154303556E-3</c:v>
                </c:pt>
                <c:pt idx="5">
                  <c:v>7.1763567182676399E-3</c:v>
                </c:pt>
                <c:pt idx="6">
                  <c:v>1.1967392194127865E-2</c:v>
                </c:pt>
                <c:pt idx="7">
                  <c:v>1.7853898703418549E-2</c:v>
                </c:pt>
                <c:pt idx="8">
                  <c:v>2.4093059762520502E-2</c:v>
                </c:pt>
                <c:pt idx="9">
                  <c:v>2.962584642404328E-2</c:v>
                </c:pt>
                <c:pt idx="10">
                  <c:v>3.3365586300269388E-2</c:v>
                </c:pt>
                <c:pt idx="11">
                  <c:v>3.4769909696985943E-2</c:v>
                </c:pt>
                <c:pt idx="12">
                  <c:v>3.4517683412498508E-2</c:v>
                </c:pt>
                <c:pt idx="13">
                  <c:v>3.4678889222714997E-2</c:v>
                </c:pt>
                <c:pt idx="14">
                  <c:v>3.7796901042470799E-2</c:v>
                </c:pt>
                <c:pt idx="15">
                  <c:v>4.5113302832298384E-2</c:v>
                </c:pt>
                <c:pt idx="16">
                  <c:v>5.5166483785554561E-2</c:v>
                </c:pt>
                <c:pt idx="17">
                  <c:v>6.409842833156533E-2</c:v>
                </c:pt>
                <c:pt idx="18">
                  <c:v>6.7773863260180089E-2</c:v>
                </c:pt>
                <c:pt idx="19">
                  <c:v>6.4225290943193042E-2</c:v>
                </c:pt>
                <c:pt idx="20">
                  <c:v>5.4595526335152404E-2</c:v>
                </c:pt>
                <c:pt idx="21">
                  <c:v>4.2080678664530323E-2</c:v>
                </c:pt>
                <c:pt idx="22">
                  <c:v>3.0004523419179887E-2</c:v>
                </c:pt>
                <c:pt idx="23">
                  <c:v>2.0514830972200755E-2</c:v>
                </c:pt>
                <c:pt idx="24">
                  <c:v>1.4458595640780506E-2</c:v>
                </c:pt>
                <c:pt idx="25">
                  <c:v>1.1939016147096311E-2</c:v>
                </c:pt>
                <c:pt idx="26">
                  <c:v>1.2753654723013179E-2</c:v>
                </c:pt>
                <c:pt idx="27">
                  <c:v>1.6336945703587034E-2</c:v>
                </c:pt>
                <c:pt idx="28">
                  <c:v>2.1482520458460178E-2</c:v>
                </c:pt>
                <c:pt idx="29">
                  <c:v>2.6433928121330292E-2</c:v>
                </c:pt>
                <c:pt idx="30">
                  <c:v>2.9568396424940861E-2</c:v>
                </c:pt>
                <c:pt idx="31">
                  <c:v>3.0172511114118755E-2</c:v>
                </c:pt>
                <c:pt idx="32">
                  <c:v>2.8576204775723913E-2</c:v>
                </c:pt>
                <c:pt idx="33">
                  <c:v>2.5552445244697065E-2</c:v>
                </c:pt>
                <c:pt idx="34">
                  <c:v>2.1663023756171015E-2</c:v>
                </c:pt>
                <c:pt idx="35">
                  <c:v>1.717449378773259E-2</c:v>
                </c:pt>
                <c:pt idx="36">
                  <c:v>1.2410601087982483E-2</c:v>
                </c:pt>
                <c:pt idx="37">
                  <c:v>7.9499403590075988E-3</c:v>
                </c:pt>
                <c:pt idx="38">
                  <c:v>4.4040508128085389E-3</c:v>
                </c:pt>
                <c:pt idx="39">
                  <c:v>2.0651521768866024E-3</c:v>
                </c:pt>
                <c:pt idx="40">
                  <c:v>8.0339695860656506E-4</c:v>
                </c:pt>
                <c:pt idx="41">
                  <c:v>2.5390315394631618E-4</c:v>
                </c:pt>
                <c:pt idx="42">
                  <c:v>6.3679580324364936E-5</c:v>
                </c:pt>
                <c:pt idx="43">
                  <c:v>1.2352230352643076E-5</c:v>
                </c:pt>
                <c:pt idx="44">
                  <c:v>1.8083914002825271E-6</c:v>
                </c:pt>
                <c:pt idx="45">
                  <c:v>1.9679241200504804E-7</c:v>
                </c:pt>
                <c:pt idx="46">
                  <c:v>1.5596941016181203E-8</c:v>
                </c:pt>
                <c:pt idx="47">
                  <c:v>7.3975803037785305E-10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2.082341742027606E-4</c:v>
                </c:pt>
                <c:pt idx="1">
                  <c:v>5.9495478343645882E-3</c:v>
                </c:pt>
                <c:pt idx="2">
                  <c:v>7.5559257496430271E-3</c:v>
                </c:pt>
                <c:pt idx="3">
                  <c:v>7.9426463588767246E-3</c:v>
                </c:pt>
                <c:pt idx="4">
                  <c:v>8.8053307948595914E-3</c:v>
                </c:pt>
                <c:pt idx="5">
                  <c:v>1.2077582103760115E-2</c:v>
                </c:pt>
                <c:pt idx="6">
                  <c:v>1.4576392194193242E-2</c:v>
                </c:pt>
                <c:pt idx="7">
                  <c:v>3.7660637791527847E-2</c:v>
                </c:pt>
                <c:pt idx="8">
                  <c:v>2.3441218467396479E-2</c:v>
                </c:pt>
                <c:pt idx="9">
                  <c:v>4.7358400761542123E-2</c:v>
                </c:pt>
                <c:pt idx="10">
                  <c:v>3.420990004759638E-2</c:v>
                </c:pt>
                <c:pt idx="11">
                  <c:v>4.6733698238933842E-2</c:v>
                </c:pt>
                <c:pt idx="12">
                  <c:v>3.8463826749167061E-2</c:v>
                </c:pt>
                <c:pt idx="13">
                  <c:v>4.9857210851975253E-2</c:v>
                </c:pt>
                <c:pt idx="14">
                  <c:v>3.6559971442170394E-2</c:v>
                </c:pt>
                <c:pt idx="15">
                  <c:v>5.5687767729652546E-2</c:v>
                </c:pt>
                <c:pt idx="16">
                  <c:v>5.6788434079009999E-2</c:v>
                </c:pt>
                <c:pt idx="17">
                  <c:v>5.0422417896239885E-2</c:v>
                </c:pt>
                <c:pt idx="18">
                  <c:v>4.5930509281294621E-2</c:v>
                </c:pt>
                <c:pt idx="19">
                  <c:v>4.0575916230366493E-2</c:v>
                </c:pt>
                <c:pt idx="20">
                  <c:v>3.3228224654926225E-2</c:v>
                </c:pt>
                <c:pt idx="21">
                  <c:v>5.2147786768205619E-2</c:v>
                </c:pt>
                <c:pt idx="22">
                  <c:v>3.998096144693003E-2</c:v>
                </c:pt>
                <c:pt idx="23">
                  <c:v>2.924202760590195E-2</c:v>
                </c:pt>
                <c:pt idx="24">
                  <c:v>2.0347453593526892E-2</c:v>
                </c:pt>
                <c:pt idx="25">
                  <c:v>1.6331508805330793E-2</c:v>
                </c:pt>
                <c:pt idx="26">
                  <c:v>1.2970014278914803E-2</c:v>
                </c:pt>
                <c:pt idx="27">
                  <c:v>2.6415992384578771E-2</c:v>
                </c:pt>
                <c:pt idx="28">
                  <c:v>2.2102570204664447E-2</c:v>
                </c:pt>
                <c:pt idx="29">
                  <c:v>1.9990480723465015E-2</c:v>
                </c:pt>
                <c:pt idx="30">
                  <c:v>2.0228462636839601E-2</c:v>
                </c:pt>
                <c:pt idx="31">
                  <c:v>1.8711327939076629E-2</c:v>
                </c:pt>
                <c:pt idx="32">
                  <c:v>1.7134697762970014E-2</c:v>
                </c:pt>
                <c:pt idx="33">
                  <c:v>1.3802950975725845E-2</c:v>
                </c:pt>
                <c:pt idx="34">
                  <c:v>1.294026653974298E-2</c:v>
                </c:pt>
                <c:pt idx="35">
                  <c:v>9.7870061875297478E-3</c:v>
                </c:pt>
                <c:pt idx="36">
                  <c:v>6.5742503569728699E-3</c:v>
                </c:pt>
                <c:pt idx="37">
                  <c:v>3.9267015706806281E-3</c:v>
                </c:pt>
                <c:pt idx="38">
                  <c:v>1.8146120894811995E-3</c:v>
                </c:pt>
                <c:pt idx="39">
                  <c:v>8.6268443598286533E-4</c:v>
                </c:pt>
                <c:pt idx="40">
                  <c:v>3.2722513089005238E-4</c:v>
                </c:pt>
                <c:pt idx="41">
                  <c:v>2.082341742027606E-4</c:v>
                </c:pt>
                <c:pt idx="42">
                  <c:v>1.1899095668729176E-4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2.7812423212516705E-4</c:v>
                </c:pt>
                <c:pt idx="2">
                  <c:v>8.0697561539822633E-4</c:v>
                </c:pt>
                <c:pt idx="3">
                  <c:v>1.8084919750531701E-3</c:v>
                </c:pt>
                <c:pt idx="4">
                  <c:v>3.4035687150312148E-3</c:v>
                </c:pt>
                <c:pt idx="5">
                  <c:v>5.5469544506589596E-3</c:v>
                </c:pt>
                <c:pt idx="6">
                  <c:v>8.0700944356091875E-3</c:v>
                </c:pt>
                <c:pt idx="7">
                  <c:v>1.0844276974532019E-2</c:v>
                </c:pt>
                <c:pt idx="8">
                  <c:v>1.3936923169583167E-2</c:v>
                </c:pt>
                <c:pt idx="9">
                  <c:v>1.7607929080205569E-2</c:v>
                </c:pt>
                <c:pt idx="10">
                  <c:v>2.2120197976101163E-2</c:v>
                </c:pt>
                <c:pt idx="11">
                  <c:v>2.7515506921766009E-2</c:v>
                </c:pt>
                <c:pt idx="12">
                  <c:v>3.3579824483545156E-2</c:v>
                </c:pt>
                <c:pt idx="13">
                  <c:v>4.0047229181286045E-2</c:v>
                </c:pt>
                <c:pt idx="14">
                  <c:v>4.6744432102043619E-2</c:v>
                </c:pt>
                <c:pt idx="15">
                  <c:v>5.3327579653409216E-2</c:v>
                </c:pt>
                <c:pt idx="16">
                  <c:v>5.8824422720344952E-2</c:v>
                </c:pt>
                <c:pt idx="17">
                  <c:v>6.1732482213293804E-2</c:v>
                </c:pt>
                <c:pt idx="18">
                  <c:v>6.0956739003354729E-2</c:v>
                </c:pt>
                <c:pt idx="19">
                  <c:v>5.6736793093838833E-2</c:v>
                </c:pt>
                <c:pt idx="20">
                  <c:v>5.0486547544030438E-2</c:v>
                </c:pt>
                <c:pt idx="21">
                  <c:v>4.3665249003073038E-2</c:v>
                </c:pt>
                <c:pt idx="22">
                  <c:v>3.6908841693579414E-2</c:v>
                </c:pt>
                <c:pt idx="23">
                  <c:v>3.0252939881729449E-2</c:v>
                </c:pt>
                <c:pt idx="24">
                  <c:v>2.3988935923825689E-2</c:v>
                </c:pt>
                <c:pt idx="25">
                  <c:v>1.9116990999551147E-2</c:v>
                </c:pt>
                <c:pt idx="26">
                  <c:v>1.6947900617577064E-2</c:v>
                </c:pt>
                <c:pt idx="27">
                  <c:v>1.8250437427609442E-2</c:v>
                </c:pt>
                <c:pt idx="28">
                  <c:v>2.2594643090620165E-2</c:v>
                </c:pt>
                <c:pt idx="29">
                  <c:v>2.8274749983766549E-2</c:v>
                </c:pt>
                <c:pt idx="30">
                  <c:v>3.2881112417484627E-2</c:v>
                </c:pt>
                <c:pt idx="31">
                  <c:v>3.4335603125589288E-2</c:v>
                </c:pt>
                <c:pt idx="32">
                  <c:v>3.1881969326107325E-2</c:v>
                </c:pt>
                <c:pt idx="33">
                  <c:v>2.6374252371229766E-2</c:v>
                </c:pt>
                <c:pt idx="34">
                  <c:v>1.963626434374327E-2</c:v>
                </c:pt>
                <c:pt idx="35">
                  <c:v>1.3409193891676266E-2</c:v>
                </c:pt>
                <c:pt idx="36">
                  <c:v>8.6564774821508393E-3</c:v>
                </c:pt>
                <c:pt idx="37">
                  <c:v>5.5216504251167867E-3</c:v>
                </c:pt>
                <c:pt idx="38">
                  <c:v>3.670089032063774E-3</c:v>
                </c:pt>
                <c:pt idx="39">
                  <c:v>2.6384403943170349E-3</c:v>
                </c:pt>
                <c:pt idx="40">
                  <c:v>2.032795877210199E-3</c:v>
                </c:pt>
                <c:pt idx="41">
                  <c:v>1.595997148044004E-3</c:v>
                </c:pt>
                <c:pt idx="42">
                  <c:v>1.2042192499966567E-3</c:v>
                </c:pt>
                <c:pt idx="43">
                  <c:v>8.3274607303717005E-4</c:v>
                </c:pt>
                <c:pt idx="44">
                  <c:v>5.0940706234212064E-4</c:v>
                </c:pt>
                <c:pt idx="45">
                  <c:v>2.6803619019739162E-4</c:v>
                </c:pt>
                <c:pt idx="46">
                  <c:v>1.1833528575121717E-4</c:v>
                </c:pt>
                <c:pt idx="47">
                  <c:v>4.2739194517869157E-5</c:v>
                </c:pt>
                <c:pt idx="48">
                  <c:v>1.2252662900745813E-5</c:v>
                </c:pt>
                <c:pt idx="49">
                  <c:v>2.6362839809077042E-6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7.3454913880445798E-4</c:v>
                </c:pt>
                <c:pt idx="1">
                  <c:v>4.3819655521783185E-3</c:v>
                </c:pt>
                <c:pt idx="2">
                  <c:v>5.8004052684903747E-3</c:v>
                </c:pt>
                <c:pt idx="3">
                  <c:v>7.776089159067882E-3</c:v>
                </c:pt>
                <c:pt idx="4">
                  <c:v>8.5866261398176297E-3</c:v>
                </c:pt>
                <c:pt idx="5">
                  <c:v>1.2563323201621074E-2</c:v>
                </c:pt>
                <c:pt idx="6">
                  <c:v>1.6388044579533943E-2</c:v>
                </c:pt>
                <c:pt idx="7">
                  <c:v>5.0531914893617018E-2</c:v>
                </c:pt>
                <c:pt idx="8">
                  <c:v>4.5719351570415401E-2</c:v>
                </c:pt>
                <c:pt idx="9">
                  <c:v>8.9614994934143877E-2</c:v>
                </c:pt>
                <c:pt idx="10">
                  <c:v>5.9397163120567378E-2</c:v>
                </c:pt>
                <c:pt idx="11">
                  <c:v>6.9275582573454911E-2</c:v>
                </c:pt>
                <c:pt idx="12">
                  <c:v>3.8804457953394121E-2</c:v>
                </c:pt>
                <c:pt idx="13">
                  <c:v>4.1236068895643366E-2</c:v>
                </c:pt>
                <c:pt idx="14">
                  <c:v>3.2750759878419453E-2</c:v>
                </c:pt>
                <c:pt idx="15">
                  <c:v>4.1084093211752784E-2</c:v>
                </c:pt>
                <c:pt idx="16">
                  <c:v>3.7082066869300913E-2</c:v>
                </c:pt>
                <c:pt idx="17">
                  <c:v>3.3561296859169198E-2</c:v>
                </c:pt>
                <c:pt idx="18">
                  <c:v>3.2117527862208714E-2</c:v>
                </c:pt>
                <c:pt idx="19">
                  <c:v>2.7760891590678825E-2</c:v>
                </c:pt>
                <c:pt idx="20">
                  <c:v>2.5430597771023303E-2</c:v>
                </c:pt>
                <c:pt idx="21">
                  <c:v>3.4143870314083079E-2</c:v>
                </c:pt>
                <c:pt idx="22">
                  <c:v>2.9356636271529887E-2</c:v>
                </c:pt>
                <c:pt idx="23">
                  <c:v>2.7583586626139817E-2</c:v>
                </c:pt>
                <c:pt idx="24">
                  <c:v>2.4670719351570416E-2</c:v>
                </c:pt>
                <c:pt idx="25">
                  <c:v>2.1175278622087134E-2</c:v>
                </c:pt>
                <c:pt idx="26">
                  <c:v>1.7198581560283688E-2</c:v>
                </c:pt>
                <c:pt idx="27">
                  <c:v>2.917933130699088E-2</c:v>
                </c:pt>
                <c:pt idx="28">
                  <c:v>2.1555217831813578E-2</c:v>
                </c:pt>
                <c:pt idx="29">
                  <c:v>2.0719351570415399E-2</c:v>
                </c:pt>
                <c:pt idx="30">
                  <c:v>1.9731509625126646E-2</c:v>
                </c:pt>
                <c:pt idx="31">
                  <c:v>1.7882472137791285E-2</c:v>
                </c:pt>
                <c:pt idx="32">
                  <c:v>1.2284701114488348E-2</c:v>
                </c:pt>
                <c:pt idx="33">
                  <c:v>1.0562310030395136E-2</c:v>
                </c:pt>
                <c:pt idx="34">
                  <c:v>9.3718338399189464E-3</c:v>
                </c:pt>
                <c:pt idx="35">
                  <c:v>8.1053698074974676E-3</c:v>
                </c:pt>
                <c:pt idx="36">
                  <c:v>6.8389057750759879E-3</c:v>
                </c:pt>
                <c:pt idx="37">
                  <c:v>4.9898682877406279E-3</c:v>
                </c:pt>
                <c:pt idx="38">
                  <c:v>1.9756838905775078E-3</c:v>
                </c:pt>
                <c:pt idx="39">
                  <c:v>7.8520770010131709E-4</c:v>
                </c:pt>
                <c:pt idx="40">
                  <c:v>4.559270516717325E-4</c:v>
                </c:pt>
                <c:pt idx="41">
                  <c:v>5.3191489361702129E-4</c:v>
                </c:pt>
                <c:pt idx="42">
                  <c:v>3.0395136778115504E-4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8.3275857585011865E-7</c:v>
                </c:pt>
                <c:pt idx="2">
                  <c:v>5.0229882352864291E-6</c:v>
                </c:pt>
                <c:pt idx="3">
                  <c:v>2.1349921463329812E-5</c:v>
                </c:pt>
                <c:pt idx="4">
                  <c:v>6.8368820677744546E-5</c:v>
                </c:pt>
                <c:pt idx="5">
                  <c:v>1.7144771262670016E-4</c:v>
                </c:pt>
                <c:pt idx="6">
                  <c:v>3.4653232726420319E-4</c:v>
                </c:pt>
                <c:pt idx="7">
                  <c:v>5.8145428874351078E-4</c:v>
                </c:pt>
                <c:pt idx="8">
                  <c:v>8.4760676357227929E-4</c:v>
                </c:pt>
                <c:pt idx="9">
                  <c:v>1.166740418331253E-3</c:v>
                </c:pt>
                <c:pt idx="10">
                  <c:v>1.707814317694868E-3</c:v>
                </c:pt>
                <c:pt idx="11">
                  <c:v>2.8454807615197536E-3</c:v>
                </c:pt>
                <c:pt idx="12">
                  <c:v>5.1258968867244946E-3</c:v>
                </c:pt>
                <c:pt idx="13">
                  <c:v>9.1370464586557065E-3</c:v>
                </c:pt>
                <c:pt idx="14">
                  <c:v>1.5327008236292147E-2</c:v>
                </c:pt>
                <c:pt idx="15">
                  <c:v>2.3857776690244487E-2</c:v>
                </c:pt>
                <c:pt idx="16">
                  <c:v>3.4582862715381427E-2</c:v>
                </c:pt>
                <c:pt idx="17">
                  <c:v>4.7086223418394489E-2</c:v>
                </c:pt>
                <c:pt idx="18">
                  <c:v>6.05378307042349E-2</c:v>
                </c:pt>
                <c:pt idx="19">
                  <c:v>7.3313776429821259E-2</c:v>
                </c:pt>
                <c:pt idx="20">
                  <c:v>8.2898017642336452E-2</c:v>
                </c:pt>
                <c:pt idx="21">
                  <c:v>8.6713445615440116E-2</c:v>
                </c:pt>
                <c:pt idx="22">
                  <c:v>8.3650993651710651E-2</c:v>
                </c:pt>
                <c:pt idx="23">
                  <c:v>7.5046142044012401E-2</c:v>
                </c:pt>
                <c:pt idx="24">
                  <c:v>6.4087635810569088E-2</c:v>
                </c:pt>
                <c:pt idx="25">
                  <c:v>5.4041837880733468E-2</c:v>
                </c:pt>
                <c:pt idx="26">
                  <c:v>4.6671072274114017E-2</c:v>
                </c:pt>
                <c:pt idx="27">
                  <c:v>4.1847372625850282E-2</c:v>
                </c:pt>
                <c:pt idx="28">
                  <c:v>3.8276703390891911E-2</c:v>
                </c:pt>
                <c:pt idx="29">
                  <c:v>3.4581454135581301E-2</c:v>
                </c:pt>
                <c:pt idx="30">
                  <c:v>3.005344437749833E-2</c:v>
                </c:pt>
                <c:pt idx="31">
                  <c:v>2.4803668108831948E-2</c:v>
                </c:pt>
                <c:pt idx="32">
                  <c:v>1.9426264087429621E-2</c:v>
                </c:pt>
                <c:pt idx="33">
                  <c:v>1.4517321960516437E-2</c:v>
                </c:pt>
                <c:pt idx="34">
                  <c:v>1.0383837756563392E-2</c:v>
                </c:pt>
                <c:pt idx="35">
                  <c:v>7.0579851481024991E-3</c:v>
                </c:pt>
                <c:pt idx="36">
                  <c:v>4.4712710732382303E-3</c:v>
                </c:pt>
                <c:pt idx="37">
                  <c:v>2.5707543509112521E-3</c:v>
                </c:pt>
                <c:pt idx="38">
                  <c:v>1.3053411447900749E-3</c:v>
                </c:pt>
                <c:pt idx="39">
                  <c:v>5.7108206614678162E-4</c:v>
                </c:pt>
                <c:pt idx="40">
                  <c:v>2.1048955103777122E-4</c:v>
                </c:pt>
                <c:pt idx="41">
                  <c:v>6.389120879798166E-5</c:v>
                </c:pt>
                <c:pt idx="42">
                  <c:v>1.5545445807487779E-5</c:v>
                </c:pt>
                <c:pt idx="43">
                  <c:v>2.9202855298530271E-6</c:v>
                </c:pt>
                <c:pt idx="44">
                  <c:v>3.9884581155370327E-7</c:v>
                </c:pt>
                <c:pt idx="45">
                  <c:v>3.5366339428318918E-8</c:v>
                </c:pt>
                <c:pt idx="46">
                  <c:v>1.5329536209744956E-9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3.8237351363954301E-3</c:v>
                </c:pt>
                <c:pt idx="1">
                  <c:v>0</c:v>
                </c:pt>
                <c:pt idx="2">
                  <c:v>0</c:v>
                </c:pt>
                <c:pt idx="3">
                  <c:v>4.6630916297505244E-5</c:v>
                </c:pt>
                <c:pt idx="4">
                  <c:v>1.8652366519002097E-4</c:v>
                </c:pt>
                <c:pt idx="5">
                  <c:v>5.1294007927255773E-4</c:v>
                </c:pt>
                <c:pt idx="6">
                  <c:v>9.7924924224761017E-4</c:v>
                </c:pt>
                <c:pt idx="7">
                  <c:v>1.3989274889251574E-3</c:v>
                </c:pt>
                <c:pt idx="8">
                  <c:v>1.3522965726276521E-3</c:v>
                </c:pt>
                <c:pt idx="9">
                  <c:v>1.4921893215201678E-3</c:v>
                </c:pt>
                <c:pt idx="10">
                  <c:v>1.2124038237351364E-3</c:v>
                </c:pt>
                <c:pt idx="11">
                  <c:v>1.5388202378176731E-3</c:v>
                </c:pt>
                <c:pt idx="12">
                  <c:v>3.2641641408253674E-3</c:v>
                </c:pt>
                <c:pt idx="13">
                  <c:v>3.5905805549079038E-3</c:v>
                </c:pt>
                <c:pt idx="14">
                  <c:v>7.2744229424108187E-3</c:v>
                </c:pt>
                <c:pt idx="15">
                  <c:v>1.6227558871531825E-2</c:v>
                </c:pt>
                <c:pt idx="16">
                  <c:v>2.2802518069480065E-2</c:v>
                </c:pt>
                <c:pt idx="17">
                  <c:v>3.2221963161576127E-2</c:v>
                </c:pt>
                <c:pt idx="18">
                  <c:v>3.9822802518069481E-2</c:v>
                </c:pt>
                <c:pt idx="19">
                  <c:v>4.574492888785265E-2</c:v>
                </c:pt>
                <c:pt idx="20">
                  <c:v>5.012823501981814E-2</c:v>
                </c:pt>
                <c:pt idx="21">
                  <c:v>5.9874096525996734E-2</c:v>
                </c:pt>
                <c:pt idx="22">
                  <c:v>5.6236885054791325E-2</c:v>
                </c:pt>
                <c:pt idx="23">
                  <c:v>5.376544649102355E-2</c:v>
                </c:pt>
                <c:pt idx="24">
                  <c:v>5.0034973187223129E-2</c:v>
                </c:pt>
                <c:pt idx="25">
                  <c:v>6.2438796922359527E-2</c:v>
                </c:pt>
                <c:pt idx="26">
                  <c:v>5.9874096525996734E-2</c:v>
                </c:pt>
                <c:pt idx="27">
                  <c:v>7.5355560736768482E-2</c:v>
                </c:pt>
                <c:pt idx="28">
                  <c:v>6.9853112613662852E-2</c:v>
                </c:pt>
                <c:pt idx="29">
                  <c:v>6.7381674049895077E-2</c:v>
                </c:pt>
                <c:pt idx="30">
                  <c:v>5.7682443460013992E-2</c:v>
                </c:pt>
                <c:pt idx="31">
                  <c:v>3.2221963161576127E-2</c:v>
                </c:pt>
                <c:pt idx="32">
                  <c:v>2.6579622289577991E-2</c:v>
                </c:pt>
                <c:pt idx="33">
                  <c:v>1.8932152016787131E-2</c:v>
                </c:pt>
                <c:pt idx="34">
                  <c:v>1.6134297038936814E-2</c:v>
                </c:pt>
                <c:pt idx="35">
                  <c:v>1.3383072977384006E-2</c:v>
                </c:pt>
                <c:pt idx="36">
                  <c:v>1.1844252739566333E-2</c:v>
                </c:pt>
                <c:pt idx="37">
                  <c:v>7.3676847750058288E-3</c:v>
                </c:pt>
                <c:pt idx="38">
                  <c:v>7.5075775238983445E-3</c:v>
                </c:pt>
                <c:pt idx="39">
                  <c:v>6.4350664490557237E-3</c:v>
                </c:pt>
                <c:pt idx="40">
                  <c:v>5.8288645371881555E-3</c:v>
                </c:pt>
                <c:pt idx="41">
                  <c:v>4.1501515504779665E-3</c:v>
                </c:pt>
                <c:pt idx="42">
                  <c:v>3.4973187223128937E-3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2.8214615838482955E-8</c:v>
                </c:pt>
                <c:pt idx="10">
                  <c:v>5.6429231676965904E-7</c:v>
                </c:pt>
                <c:pt idx="11">
                  <c:v>5.3607770093117601E-6</c:v>
                </c:pt>
                <c:pt idx="12">
                  <c:v>3.2164662055870568E-5</c:v>
                </c:pt>
                <c:pt idx="13">
                  <c:v>1.366998137374499E-4</c:v>
                </c:pt>
                <c:pt idx="14">
                  <c:v>4.3743940395983972E-4</c:v>
                </c:pt>
                <c:pt idx="15">
                  <c:v>1.0937424964152427E-3</c:v>
                </c:pt>
                <c:pt idx="16">
                  <c:v>2.1902919853945082E-3</c:v>
                </c:pt>
                <c:pt idx="17">
                  <c:v>3.5858671585848861E-3</c:v>
                </c:pt>
                <c:pt idx="18">
                  <c:v>4.944301056218214E-3</c:v>
                </c:pt>
                <c:pt idx="19">
                  <c:v>6.1606502088227821E-3</c:v>
                </c:pt>
                <c:pt idx="20">
                  <c:v>8.0559671677442653E-3</c:v>
                </c:pt>
                <c:pt idx="21">
                  <c:v>1.2719635970034249E-2</c:v>
                </c:pt>
                <c:pt idx="22">
                  <c:v>2.2771052570729918E-2</c:v>
                </c:pt>
                <c:pt idx="23">
                  <c:v>3.9550027672566948E-2</c:v>
                </c:pt>
                <c:pt idx="24">
                  <c:v>6.1457217435444286E-2</c:v>
                </c:pt>
                <c:pt idx="25">
                  <c:v>8.399827225959805E-2</c:v>
                </c:pt>
                <c:pt idx="26">
                  <c:v>0.10169585233451157</c:v>
                </c:pt>
                <c:pt idx="27">
                  <c:v>0.11031999003739966</c:v>
                </c:pt>
                <c:pt idx="28">
                  <c:v>0.1080645848083982</c:v>
                </c:pt>
                <c:pt idx="29">
                  <c:v>9.5897736164382241E-2</c:v>
                </c:pt>
                <c:pt idx="30">
                  <c:v>7.763569468877618E-2</c:v>
                </c:pt>
                <c:pt idx="31">
                  <c:v>5.9025727008440339E-2</c:v>
                </c:pt>
                <c:pt idx="32">
                  <c:v>4.5125010516962528E-2</c:v>
                </c:pt>
                <c:pt idx="33">
                  <c:v>3.7443237515561313E-2</c:v>
                </c:pt>
                <c:pt idx="34">
                  <c:v>3.3521239678532641E-2</c:v>
                </c:pt>
                <c:pt idx="35">
                  <c:v>2.9527341481515836E-2</c:v>
                </c:pt>
                <c:pt idx="36">
                  <c:v>2.3414151519692967E-2</c:v>
                </c:pt>
                <c:pt idx="37">
                  <c:v>1.5892281180436573E-2</c:v>
                </c:pt>
                <c:pt idx="38">
                  <c:v>8.9959947724168599E-3</c:v>
                </c:pt>
                <c:pt idx="39">
                  <c:v>4.1721592479536471E-3</c:v>
                </c:pt>
                <c:pt idx="40">
                  <c:v>1.5562316363862733E-3</c:v>
                </c:pt>
                <c:pt idx="41">
                  <c:v>4.5535563507924891E-4</c:v>
                </c:pt>
                <c:pt idx="42">
                  <c:v>1.0066844338689321E-4</c:v>
                </c:pt>
                <c:pt idx="43">
                  <c:v>1.5812644049220704E-5</c:v>
                </c:pt>
                <c:pt idx="44">
                  <c:v>1.5730270721563529E-6</c:v>
                </c:pt>
                <c:pt idx="45">
                  <c:v>7.4513797113839778E-8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6.369426751592357E-3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7.9617834394904463E-4</c:v>
                </c:pt>
                <c:pt idx="12">
                  <c:v>0</c:v>
                </c:pt>
                <c:pt idx="13">
                  <c:v>0</c:v>
                </c:pt>
                <c:pt idx="14">
                  <c:v>2.3885350318471337E-3</c:v>
                </c:pt>
                <c:pt idx="15">
                  <c:v>2.3885350318471337E-3</c:v>
                </c:pt>
                <c:pt idx="16">
                  <c:v>7.9617834394904458E-3</c:v>
                </c:pt>
                <c:pt idx="17">
                  <c:v>1.9904458598726114E-2</c:v>
                </c:pt>
                <c:pt idx="18">
                  <c:v>9.5541401273885346E-3</c:v>
                </c:pt>
                <c:pt idx="19">
                  <c:v>2.4681528662420384E-2</c:v>
                </c:pt>
                <c:pt idx="20">
                  <c:v>2.3885350318471339E-2</c:v>
                </c:pt>
                <c:pt idx="21">
                  <c:v>3.3439490445859872E-2</c:v>
                </c:pt>
                <c:pt idx="22">
                  <c:v>4.7770700636942678E-2</c:v>
                </c:pt>
                <c:pt idx="23">
                  <c:v>4.5382165605095538E-2</c:v>
                </c:pt>
                <c:pt idx="24">
                  <c:v>5.17515923566879E-2</c:v>
                </c:pt>
                <c:pt idx="25">
                  <c:v>7.4840764331210188E-2</c:v>
                </c:pt>
                <c:pt idx="26">
                  <c:v>6.8471337579617833E-2</c:v>
                </c:pt>
                <c:pt idx="27">
                  <c:v>0.10429936305732485</c:v>
                </c:pt>
                <c:pt idx="28">
                  <c:v>8.7579617834394899E-2</c:v>
                </c:pt>
                <c:pt idx="29">
                  <c:v>8.0414012738853499E-2</c:v>
                </c:pt>
                <c:pt idx="30">
                  <c:v>6.60828025477707E-2</c:v>
                </c:pt>
                <c:pt idx="31">
                  <c:v>5.2547770700636945E-2</c:v>
                </c:pt>
                <c:pt idx="32">
                  <c:v>4.0605095541401272E-2</c:v>
                </c:pt>
                <c:pt idx="33">
                  <c:v>3.662420382165605E-2</c:v>
                </c:pt>
                <c:pt idx="34">
                  <c:v>2.7866242038216561E-2</c:v>
                </c:pt>
                <c:pt idx="35">
                  <c:v>1.751592356687898E-2</c:v>
                </c:pt>
                <c:pt idx="36">
                  <c:v>1.4331210191082803E-2</c:v>
                </c:pt>
                <c:pt idx="37">
                  <c:v>1.194267515923567E-2</c:v>
                </c:pt>
                <c:pt idx="38">
                  <c:v>1.1146496815286623E-2</c:v>
                </c:pt>
                <c:pt idx="39">
                  <c:v>1.0350318471337579E-2</c:v>
                </c:pt>
                <c:pt idx="40">
                  <c:v>5.5732484076433117E-3</c:v>
                </c:pt>
                <c:pt idx="41">
                  <c:v>7.1656050955414014E-3</c:v>
                </c:pt>
                <c:pt idx="42">
                  <c:v>6.369426751592357E-3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1.503828738776218E-5</c:v>
                </c:pt>
                <c:pt idx="2">
                  <c:v>5.4810702649957551E-5</c:v>
                </c:pt>
                <c:pt idx="3">
                  <c:v>1.5190650033890848E-4</c:v>
                </c:pt>
                <c:pt idx="4">
                  <c:v>3.3893567556018988E-4</c:v>
                </c:pt>
                <c:pt idx="5">
                  <c:v>6.2244168741750925E-4</c:v>
                </c:pt>
                <c:pt idx="6">
                  <c:v>9.6111359607574842E-4</c:v>
                </c:pt>
                <c:pt idx="7">
                  <c:v>1.2829615643278193E-3</c:v>
                </c:pt>
                <c:pt idx="8">
                  <c:v>1.5436020765553151E-3</c:v>
                </c:pt>
                <c:pt idx="9">
                  <c:v>1.7717510790285394E-3</c:v>
                </c:pt>
                <c:pt idx="10">
                  <c:v>2.0426329451391275E-3</c:v>
                </c:pt>
                <c:pt idx="11">
                  <c:v>2.3934204411693006E-3</c:v>
                </c:pt>
                <c:pt idx="12">
                  <c:v>2.7690694957008552E-3</c:v>
                </c:pt>
                <c:pt idx="13">
                  <c:v>3.0709574027638544E-3</c:v>
                </c:pt>
                <c:pt idx="14">
                  <c:v>3.2879279078485727E-3</c:v>
                </c:pt>
                <c:pt idx="15">
                  <c:v>3.6084708847912532E-3</c:v>
                </c:pt>
                <c:pt idx="16">
                  <c:v>4.4060064624342659E-3</c:v>
                </c:pt>
                <c:pt idx="17">
                  <c:v>6.0713441790149454E-3</c:v>
                </c:pt>
                <c:pt idx="18">
                  <c:v>8.8163536591744744E-3</c:v>
                </c:pt>
                <c:pt idx="19">
                  <c:v>1.2684540495336294E-2</c:v>
                </c:pt>
                <c:pt idx="20">
                  <c:v>1.7894401497872522E-2</c:v>
                </c:pt>
                <c:pt idx="21">
                  <c:v>2.5254712393332594E-2</c:v>
                </c:pt>
                <c:pt idx="22">
                  <c:v>3.6034726035154563E-2</c:v>
                </c:pt>
                <c:pt idx="23">
                  <c:v>5.0892513994714325E-2</c:v>
                </c:pt>
                <c:pt idx="24">
                  <c:v>6.8408697057308759E-2</c:v>
                </c:pt>
                <c:pt idx="25">
                  <c:v>8.462866357149125E-2</c:v>
                </c:pt>
                <c:pt idx="26">
                  <c:v>9.4583807274031539E-2</c:v>
                </c:pt>
                <c:pt idx="27">
                  <c:v>9.5036825718055482E-2</c:v>
                </c:pt>
                <c:pt idx="28">
                  <c:v>8.6378678070417186E-2</c:v>
                </c:pt>
                <c:pt idx="29">
                  <c:v>7.2229542025733631E-2</c:v>
                </c:pt>
                <c:pt idx="30">
                  <c:v>5.723286438772978E-2</c:v>
                </c:pt>
                <c:pt idx="31">
                  <c:v>4.477905883483E-2</c:v>
                </c:pt>
                <c:pt idx="32">
                  <c:v>3.6015723642015378E-2</c:v>
                </c:pt>
                <c:pt idx="33">
                  <c:v>3.0297859683455802E-2</c:v>
                </c:pt>
                <c:pt idx="34">
                  <c:v>2.6343165433788573E-2</c:v>
                </c:pt>
                <c:pt idx="35">
                  <c:v>2.3190977620595028E-2</c:v>
                </c:pt>
                <c:pt idx="36">
                  <c:v>2.0466879762124367E-2</c:v>
                </c:pt>
                <c:pt idx="37">
                  <c:v>1.8074541180401957E-2</c:v>
                </c:pt>
                <c:pt idx="38">
                  <c:v>1.5824345706929522E-2</c:v>
                </c:pt>
                <c:pt idx="39">
                  <c:v>1.3394444962899136E-2</c:v>
                </c:pt>
                <c:pt idx="40">
                  <c:v>1.0588768925233496E-2</c:v>
                </c:pt>
                <c:pt idx="41">
                  <c:v>7.5583028238582059E-3</c:v>
                </c:pt>
                <c:pt idx="42">
                  <c:v>4.7351484601039617E-3</c:v>
                </c:pt>
                <c:pt idx="43">
                  <c:v>2.5421329421485847E-3</c:v>
                </c:pt>
                <c:pt idx="44">
                  <c:v>1.1437258947401365E-3</c:v>
                </c:pt>
                <c:pt idx="45">
                  <c:v>4.2095996559891218E-4</c:v>
                </c:pt>
                <c:pt idx="46">
                  <c:v>1.230383919897967E-4</c:v>
                </c:pt>
                <c:pt idx="47">
                  <c:v>2.7404788107946722E-5</c:v>
                </c:pt>
                <c:pt idx="48">
                  <c:v>4.3623992199286409E-6</c:v>
                </c:pt>
                <c:pt idx="49">
                  <c:v>4.4151340340618252E-7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9.3156574704407018E-3</c:v>
                </c:pt>
                <c:pt idx="1">
                  <c:v>0</c:v>
                </c:pt>
                <c:pt idx="2">
                  <c:v>1.3436044428520244E-4</c:v>
                </c:pt>
                <c:pt idx="3">
                  <c:v>2.2393407380867072E-4</c:v>
                </c:pt>
                <c:pt idx="4">
                  <c:v>5.8222859190254386E-4</c:v>
                </c:pt>
                <c:pt idx="5">
                  <c:v>5.8222859190254386E-4</c:v>
                </c:pt>
                <c:pt idx="6">
                  <c:v>4.4786814761734145E-4</c:v>
                </c:pt>
                <c:pt idx="7">
                  <c:v>2.6872088857040488E-4</c:v>
                </c:pt>
                <c:pt idx="8">
                  <c:v>1.0300967395198853E-3</c:v>
                </c:pt>
                <c:pt idx="9">
                  <c:v>1.6571121461841634E-3</c:v>
                </c:pt>
                <c:pt idx="10">
                  <c:v>4.6130419204586173E-3</c:v>
                </c:pt>
                <c:pt idx="11">
                  <c:v>5.3744177714080974E-3</c:v>
                </c:pt>
                <c:pt idx="12">
                  <c:v>8.3751343604442849E-3</c:v>
                </c:pt>
                <c:pt idx="13">
                  <c:v>9.718738803296309E-3</c:v>
                </c:pt>
                <c:pt idx="14">
                  <c:v>9.2708706556789682E-3</c:v>
                </c:pt>
                <c:pt idx="15">
                  <c:v>1.2988176280902902E-2</c:v>
                </c:pt>
                <c:pt idx="16">
                  <c:v>1.7959512719455391E-2</c:v>
                </c:pt>
                <c:pt idx="17">
                  <c:v>1.7511644571838052E-2</c:v>
                </c:pt>
                <c:pt idx="18">
                  <c:v>2.1721605159441059E-2</c:v>
                </c:pt>
                <c:pt idx="19">
                  <c:v>2.1542457900394125E-2</c:v>
                </c:pt>
                <c:pt idx="20">
                  <c:v>2.1408097456108922E-2</c:v>
                </c:pt>
                <c:pt idx="21">
                  <c:v>2.5080616266571123E-2</c:v>
                </c:pt>
                <c:pt idx="22">
                  <c:v>2.7946972411322105E-2</c:v>
                </c:pt>
                <c:pt idx="23">
                  <c:v>2.9738445001791472E-2</c:v>
                </c:pt>
                <c:pt idx="24">
                  <c:v>2.9648871372268005E-2</c:v>
                </c:pt>
                <c:pt idx="25">
                  <c:v>4.5682551056968827E-2</c:v>
                </c:pt>
                <c:pt idx="26">
                  <c:v>5.4684700824077392E-2</c:v>
                </c:pt>
                <c:pt idx="27">
                  <c:v>7.7884270870655678E-2</c:v>
                </c:pt>
                <c:pt idx="28">
                  <c:v>7.9407022572554636E-2</c:v>
                </c:pt>
                <c:pt idx="29">
                  <c:v>9.2216051594410611E-2</c:v>
                </c:pt>
                <c:pt idx="30">
                  <c:v>8.8050877821569326E-2</c:v>
                </c:pt>
                <c:pt idx="31">
                  <c:v>5.9790397706915084E-2</c:v>
                </c:pt>
                <c:pt idx="32">
                  <c:v>5.2848441418846294E-2</c:v>
                </c:pt>
                <c:pt idx="33">
                  <c:v>3.6904335363668939E-2</c:v>
                </c:pt>
                <c:pt idx="34">
                  <c:v>2.7767825152275171E-2</c:v>
                </c:pt>
                <c:pt idx="35">
                  <c:v>2.3289143676101756E-2</c:v>
                </c:pt>
                <c:pt idx="36">
                  <c:v>2.0915442493729845E-2</c:v>
                </c:pt>
                <c:pt idx="37">
                  <c:v>1.3615191687567181E-2</c:v>
                </c:pt>
                <c:pt idx="38">
                  <c:v>1.2540308133285561E-2</c:v>
                </c:pt>
                <c:pt idx="39">
                  <c:v>1.0614475098530992E-2</c:v>
                </c:pt>
                <c:pt idx="40">
                  <c:v>9.5843783590111066E-3</c:v>
                </c:pt>
                <c:pt idx="41">
                  <c:v>8.1064134718738801E-3</c:v>
                </c:pt>
                <c:pt idx="42">
                  <c:v>8.9573629523468298E-3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6.4306767088729292E-7</c:v>
                </c:pt>
                <c:pt idx="2">
                  <c:v>3.1418666953768093E-6</c:v>
                </c:pt>
                <c:pt idx="3">
                  <c:v>1.2036603206553832E-5</c:v>
                </c:pt>
                <c:pt idx="4">
                  <c:v>3.8260886958276962E-5</c:v>
                </c:pt>
                <c:pt idx="5">
                  <c:v>1.0374150153684295E-4</c:v>
                </c:pt>
                <c:pt idx="6">
                  <c:v>2.4512118824529045E-4</c:v>
                </c:pt>
                <c:pt idx="7">
                  <c:v>5.1488421875142676E-4</c:v>
                </c:pt>
                <c:pt idx="8">
                  <c:v>9.8123038187553232E-4</c:v>
                </c:pt>
                <c:pt idx="9">
                  <c:v>1.7295683454732701E-3</c:v>
                </c:pt>
                <c:pt idx="10">
                  <c:v>2.8614758887695645E-3</c:v>
                </c:pt>
                <c:pt idx="11">
                  <c:v>4.4785332576585957E-3</c:v>
                </c:pt>
                <c:pt idx="12">
                  <c:v>6.6513642010890663E-3</c:v>
                </c:pt>
                <c:pt idx="13">
                  <c:v>9.4064102178271474E-3</c:v>
                </c:pt>
                <c:pt idx="14">
                  <c:v>1.2758257494664539E-2</c:v>
                </c:pt>
                <c:pt idx="15">
                  <c:v>1.673815396127622E-2</c:v>
                </c:pt>
                <c:pt idx="16">
                  <c:v>2.1315996880617305E-2</c:v>
                </c:pt>
                <c:pt idx="17">
                  <c:v>2.6227110680817678E-2</c:v>
                </c:pt>
                <c:pt idx="18">
                  <c:v>3.0918213746750672E-2</c:v>
                </c:pt>
                <c:pt idx="19">
                  <c:v>3.4809216787814526E-2</c:v>
                </c:pt>
                <c:pt idx="20">
                  <c:v>3.7733134128958491E-2</c:v>
                </c:pt>
                <c:pt idx="21">
                  <c:v>4.0149735055853147E-2</c:v>
                </c:pt>
                <c:pt idx="22">
                  <c:v>4.2906504778299978E-2</c:v>
                </c:pt>
                <c:pt idx="23">
                  <c:v>4.6726594085019134E-2</c:v>
                </c:pt>
                <c:pt idx="24">
                  <c:v>5.174449301121551E-2</c:v>
                </c:pt>
                <c:pt idx="25">
                  <c:v>5.7273634925886462E-2</c:v>
                </c:pt>
                <c:pt idx="26">
                  <c:v>6.1935126819571987E-2</c:v>
                </c:pt>
                <c:pt idx="27">
                  <c:v>6.4264242273998712E-2</c:v>
                </c:pt>
                <c:pt idx="28">
                  <c:v>6.3576885579818831E-2</c:v>
                </c:pt>
                <c:pt idx="29">
                  <c:v>6.0425009043100858E-2</c:v>
                </c:pt>
                <c:pt idx="30">
                  <c:v>5.6129220509274526E-2</c:v>
                </c:pt>
                <c:pt idx="31">
                  <c:v>5.1720464706517123E-2</c:v>
                </c:pt>
                <c:pt idx="32">
                  <c:v>4.7227504349010421E-2</c:v>
                </c:pt>
                <c:pt idx="33">
                  <c:v>4.1906351877915769E-2</c:v>
                </c:pt>
                <c:pt idx="34">
                  <c:v>3.5126773309819496E-2</c:v>
                </c:pt>
                <c:pt idx="35">
                  <c:v>2.7108662814966579E-2</c:v>
                </c:pt>
                <c:pt idx="36">
                  <c:v>1.8927661823408978E-2</c:v>
                </c:pt>
                <c:pt idx="37">
                  <c:v>1.1871195594686681E-2</c:v>
                </c:pt>
                <c:pt idx="38">
                  <c:v>6.7242153756533569E-3</c:v>
                </c:pt>
                <c:pt idx="39">
                  <c:v>3.5104704589112219E-3</c:v>
                </c:pt>
                <c:pt idx="40">
                  <c:v>1.7425211813133547E-3</c:v>
                </c:pt>
                <c:pt idx="41">
                  <c:v>8.4052881286737964E-4</c:v>
                </c:pt>
                <c:pt idx="42">
                  <c:v>3.8885976282353955E-4</c:v>
                </c:pt>
                <c:pt idx="43">
                  <c:v>1.644376066657398E-4</c:v>
                </c:pt>
                <c:pt idx="44">
                  <c:v>5.9877141053791412E-5</c:v>
                </c:pt>
                <c:pt idx="45">
                  <c:v>1.7748833425886626E-5</c:v>
                </c:pt>
                <c:pt idx="46">
                  <c:v>4.0499398909506713E-6</c:v>
                </c:pt>
                <c:pt idx="47">
                  <c:v>6.6262386390102534E-7</c:v>
                </c:pt>
                <c:pt idx="48">
                  <c:v>6.8971886711273789E-8</c:v>
                </c:pt>
                <c:pt idx="49">
                  <c:v>3.4266226916492216E-9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3.6033479926230673E-3</c:v>
                </c:pt>
                <c:pt idx="1">
                  <c:v>0</c:v>
                </c:pt>
                <c:pt idx="2">
                  <c:v>2.8372818839551708E-5</c:v>
                </c:pt>
                <c:pt idx="3">
                  <c:v>4.5396510143282733E-4</c:v>
                </c:pt>
                <c:pt idx="4">
                  <c:v>4.8233792027237908E-4</c:v>
                </c:pt>
                <c:pt idx="5">
                  <c:v>3.4047382607462054E-4</c:v>
                </c:pt>
                <c:pt idx="6">
                  <c:v>6.5257483330968932E-4</c:v>
                </c:pt>
                <c:pt idx="7">
                  <c:v>7.3769328982834447E-4</c:v>
                </c:pt>
                <c:pt idx="8">
                  <c:v>1.0214214782238616E-3</c:v>
                </c:pt>
                <c:pt idx="9">
                  <c:v>1.9009788622499646E-3</c:v>
                </c:pt>
                <c:pt idx="10">
                  <c:v>3.7452120868208256E-3</c:v>
                </c:pt>
                <c:pt idx="11">
                  <c:v>4.0289402752163427E-3</c:v>
                </c:pt>
                <c:pt idx="12">
                  <c:v>6.7527308838133066E-3</c:v>
                </c:pt>
                <c:pt idx="13">
                  <c:v>8.3416087388282021E-3</c:v>
                </c:pt>
                <c:pt idx="14">
                  <c:v>1.4214782238615406E-2</c:v>
                </c:pt>
                <c:pt idx="15">
                  <c:v>2.3662930912186127E-2</c:v>
                </c:pt>
                <c:pt idx="16">
                  <c:v>2.9677968506171087E-2</c:v>
                </c:pt>
                <c:pt idx="17">
                  <c:v>3.498368562916726E-2</c:v>
                </c:pt>
                <c:pt idx="18">
                  <c:v>3.6544190665342605E-2</c:v>
                </c:pt>
                <c:pt idx="19">
                  <c:v>3.7310256774010495E-2</c:v>
                </c:pt>
                <c:pt idx="20">
                  <c:v>3.6090225563909777E-2</c:v>
                </c:pt>
                <c:pt idx="21">
                  <c:v>3.7480493687047811E-2</c:v>
                </c:pt>
                <c:pt idx="22">
                  <c:v>4.062987657823805E-2</c:v>
                </c:pt>
                <c:pt idx="23">
                  <c:v>4.080011349127536E-2</c:v>
                </c:pt>
                <c:pt idx="24">
                  <c:v>3.7452120868208254E-2</c:v>
                </c:pt>
                <c:pt idx="25">
                  <c:v>5.4901404454532558E-2</c:v>
                </c:pt>
                <c:pt idx="26">
                  <c:v>5.6206554121151935E-2</c:v>
                </c:pt>
                <c:pt idx="27">
                  <c:v>7.3797701801673998E-2</c:v>
                </c:pt>
                <c:pt idx="28">
                  <c:v>7.1130656830756131E-2</c:v>
                </c:pt>
                <c:pt idx="29">
                  <c:v>7.921691020002837E-2</c:v>
                </c:pt>
                <c:pt idx="30">
                  <c:v>7.4053057171229966E-2</c:v>
                </c:pt>
                <c:pt idx="31">
                  <c:v>4.3069938998439493E-2</c:v>
                </c:pt>
                <c:pt idx="32">
                  <c:v>3.7395375230529153E-2</c:v>
                </c:pt>
                <c:pt idx="33">
                  <c:v>2.6415094339622643E-2</c:v>
                </c:pt>
                <c:pt idx="34">
                  <c:v>1.9605617818130232E-2</c:v>
                </c:pt>
                <c:pt idx="35">
                  <c:v>1.5207830897999717E-2</c:v>
                </c:pt>
                <c:pt idx="36">
                  <c:v>1.427152787629451E-2</c:v>
                </c:pt>
                <c:pt idx="37">
                  <c:v>9.107674847496099E-3</c:v>
                </c:pt>
                <c:pt idx="38">
                  <c:v>6.7811037026528588E-3</c:v>
                </c:pt>
                <c:pt idx="39">
                  <c:v>5.5894453113916869E-3</c:v>
                </c:pt>
                <c:pt idx="40">
                  <c:v>4.7382607462051352E-3</c:v>
                </c:pt>
                <c:pt idx="41">
                  <c:v>3.9438218186976879E-3</c:v>
                </c:pt>
                <c:pt idx="42">
                  <c:v>3.6317208114626186E-3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7.0547314783951305E-7</c:v>
                </c:pt>
                <c:pt idx="2">
                  <c:v>3.6412709742983705E-6</c:v>
                </c:pt>
                <c:pt idx="3">
                  <c:v>1.521433358969531E-5</c:v>
                </c:pt>
                <c:pt idx="4">
                  <c:v>5.3927133122692591E-5</c:v>
                </c:pt>
                <c:pt idx="5">
                  <c:v>1.6387738782599096E-4</c:v>
                </c:pt>
                <c:pt idx="6">
                  <c:v>4.2806156319800433E-4</c:v>
                </c:pt>
                <c:pt idx="7">
                  <c:v>9.6397105572547273E-4</c:v>
                </c:pt>
                <c:pt idx="8">
                  <c:v>1.8839230463975219E-3</c:v>
                </c:pt>
                <c:pt idx="9">
                  <c:v>3.2303047167136765E-3</c:v>
                </c:pt>
                <c:pt idx="10">
                  <c:v>4.934430446625504E-3</c:v>
                </c:pt>
                <c:pt idx="11">
                  <c:v>6.8488502664381251E-3</c:v>
                </c:pt>
                <c:pt idx="12">
                  <c:v>8.8484733683974574E-3</c:v>
                </c:pt>
                <c:pt idx="13">
                  <c:v>1.0934545519294419E-2</c:v>
                </c:pt>
                <c:pt idx="14">
                  <c:v>1.3265583634461231E-2</c:v>
                </c:pt>
                <c:pt idx="15">
                  <c:v>1.6080134639911463E-2</c:v>
                </c:pt>
                <c:pt idx="16">
                  <c:v>1.9534093047591992E-2</c:v>
                </c:pt>
                <c:pt idx="17">
                  <c:v>2.3538503433098781E-2</c:v>
                </c:pt>
                <c:pt idx="18">
                  <c:v>2.773304669886064E-2</c:v>
                </c:pt>
                <c:pt idx="19">
                  <c:v>3.1692197162129863E-2</c:v>
                </c:pt>
                <c:pt idx="20">
                  <c:v>3.5285316519281434E-2</c:v>
                </c:pt>
                <c:pt idx="21">
                  <c:v>3.8908660345959953E-2</c:v>
                </c:pt>
                <c:pt idx="22">
                  <c:v>4.3303727685807224E-2</c:v>
                </c:pt>
                <c:pt idx="23">
                  <c:v>4.8966924513926119E-2</c:v>
                </c:pt>
                <c:pt idx="24">
                  <c:v>5.5541757430373713E-2</c:v>
                </c:pt>
                <c:pt idx="25">
                  <c:v>6.1718813327621885E-2</c:v>
                </c:pt>
                <c:pt idx="26">
                  <c:v>6.5852494625469174E-2</c:v>
                </c:pt>
                <c:pt idx="27">
                  <c:v>6.6908029112584727E-2</c:v>
                </c:pt>
                <c:pt idx="28">
                  <c:v>6.4993718510931109E-2</c:v>
                </c:pt>
                <c:pt idx="29">
                  <c:v>6.1048009986723412E-2</c:v>
                </c:pt>
                <c:pt idx="30">
                  <c:v>5.6021003906921531E-2</c:v>
                </c:pt>
                <c:pt idx="31">
                  <c:v>5.0321992077758261E-2</c:v>
                </c:pt>
                <c:pt idx="32">
                  <c:v>4.3937904975549655E-2</c:v>
                </c:pt>
                <c:pt idx="33">
                  <c:v>3.6921213646364637E-2</c:v>
                </c:pt>
                <c:pt idx="34">
                  <c:v>2.9677850349544579E-2</c:v>
                </c:pt>
                <c:pt idx="35">
                  <c:v>2.2824517442601777E-2</c:v>
                </c:pt>
                <c:pt idx="36">
                  <c:v>1.6849285743517243E-2</c:v>
                </c:pt>
                <c:pt idx="37">
                  <c:v>1.1930180002334813E-2</c:v>
                </c:pt>
                <c:pt idx="38">
                  <c:v>8.0217166088652377E-3</c:v>
                </c:pt>
                <c:pt idx="39">
                  <c:v>5.0344155015761786E-3</c:v>
                </c:pt>
                <c:pt idx="40">
                  <c:v>2.9027398662907641E-3</c:v>
                </c:pt>
                <c:pt idx="41">
                  <c:v>1.5309404554016057E-3</c:v>
                </c:pt>
                <c:pt idx="42">
                  <c:v>7.4820923000230757E-4</c:v>
                </c:pt>
                <c:pt idx="43">
                  <c:v>3.4696256903447029E-4</c:v>
                </c:pt>
                <c:pt idx="44">
                  <c:v>1.5416417350614067E-4</c:v>
                </c:pt>
                <c:pt idx="45">
                  <c:v>6.3848335235981474E-5</c:v>
                </c:pt>
                <c:pt idx="46">
                  <c:v>2.3257155281689262E-5</c:v>
                </c:pt>
                <c:pt idx="47">
                  <c:v>6.9783565900806996E-6</c:v>
                </c:pt>
                <c:pt idx="48">
                  <c:v>1.6166928993737606E-6</c:v>
                </c:pt>
                <c:pt idx="49">
                  <c:v>2.6665454031556236E-7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4.1439399305801513E-3</c:v>
                </c:pt>
                <c:pt idx="1">
                  <c:v>0</c:v>
                </c:pt>
                <c:pt idx="2">
                  <c:v>1.0625487001487568E-4</c:v>
                </c:pt>
                <c:pt idx="3">
                  <c:v>4.2501948005950273E-4</c:v>
                </c:pt>
                <c:pt idx="4">
                  <c:v>8.8545725012396405E-4</c:v>
                </c:pt>
                <c:pt idx="5">
                  <c:v>9.2087554012892253E-4</c:v>
                </c:pt>
                <c:pt idx="6">
                  <c:v>1.0271304101437983E-3</c:v>
                </c:pt>
                <c:pt idx="7">
                  <c:v>5.3127435007437843E-4</c:v>
                </c:pt>
                <c:pt idx="8">
                  <c:v>1.6292413402280938E-3</c:v>
                </c:pt>
                <c:pt idx="9">
                  <c:v>2.5501168803570163E-3</c:v>
                </c:pt>
                <c:pt idx="10">
                  <c:v>3.9668484805553588E-3</c:v>
                </c:pt>
                <c:pt idx="11">
                  <c:v>4.9231423106892401E-3</c:v>
                </c:pt>
                <c:pt idx="12">
                  <c:v>7.1899128710065877E-3</c:v>
                </c:pt>
                <c:pt idx="13">
                  <c:v>9.315010271304101E-3</c:v>
                </c:pt>
                <c:pt idx="14">
                  <c:v>1.2963094141814834E-2</c:v>
                </c:pt>
                <c:pt idx="15">
                  <c:v>2.1357228872990013E-2</c:v>
                </c:pt>
                <c:pt idx="16">
                  <c:v>2.6244952893674293E-2</c:v>
                </c:pt>
                <c:pt idx="17">
                  <c:v>3.0743075724304032E-2</c:v>
                </c:pt>
                <c:pt idx="18">
                  <c:v>3.2939009704611465E-2</c:v>
                </c:pt>
                <c:pt idx="19">
                  <c:v>3.6693348445137067E-2</c:v>
                </c:pt>
                <c:pt idx="20">
                  <c:v>3.5843309485018064E-2</c:v>
                </c:pt>
                <c:pt idx="21">
                  <c:v>3.5666218034993272E-2</c:v>
                </c:pt>
                <c:pt idx="22">
                  <c:v>3.9597648225543673E-2</c:v>
                </c:pt>
                <c:pt idx="23">
                  <c:v>4.0447687185662676E-2</c:v>
                </c:pt>
                <c:pt idx="24">
                  <c:v>3.4532832754834597E-2</c:v>
                </c:pt>
                <c:pt idx="25">
                  <c:v>5.2348232627328753E-2</c:v>
                </c:pt>
                <c:pt idx="26">
                  <c:v>5.1816958277254375E-2</c:v>
                </c:pt>
                <c:pt idx="27">
                  <c:v>6.8215626549550185E-2</c:v>
                </c:pt>
                <c:pt idx="28">
                  <c:v>6.9809449599773324E-2</c:v>
                </c:pt>
                <c:pt idx="29">
                  <c:v>7.4413827300417942E-2</c:v>
                </c:pt>
                <c:pt idx="30">
                  <c:v>7.6538924700715452E-2</c:v>
                </c:pt>
                <c:pt idx="31">
                  <c:v>4.7637600056669262E-2</c:v>
                </c:pt>
                <c:pt idx="32">
                  <c:v>4.0483105475667636E-2</c:v>
                </c:pt>
                <c:pt idx="33">
                  <c:v>2.8901324644046187E-2</c:v>
                </c:pt>
                <c:pt idx="34">
                  <c:v>2.4934476163490826E-2</c:v>
                </c:pt>
                <c:pt idx="35">
                  <c:v>2.0153007012821422E-2</c:v>
                </c:pt>
                <c:pt idx="36">
                  <c:v>1.8630020542608202E-2</c:v>
                </c:pt>
                <c:pt idx="37">
                  <c:v>1.1263016221576822E-2</c:v>
                </c:pt>
                <c:pt idx="38">
                  <c:v>8.7483176312247637E-3</c:v>
                </c:pt>
                <c:pt idx="39">
                  <c:v>7.3315860310264221E-3</c:v>
                </c:pt>
                <c:pt idx="40">
                  <c:v>5.0648154707090744E-3</c:v>
                </c:pt>
                <c:pt idx="41">
                  <c:v>4.6043777006446133E-3</c:v>
                </c:pt>
                <c:pt idx="42">
                  <c:v>4.4627045406247789E-3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6.1795115890806497E-8</c:v>
                </c:pt>
                <c:pt idx="2">
                  <c:v>6.0159972253903169E-7</c:v>
                </c:pt>
                <c:pt idx="3">
                  <c:v>3.8213046123187084E-6</c:v>
                </c:pt>
                <c:pt idx="4">
                  <c:v>1.7907233564118065E-5</c:v>
                </c:pt>
                <c:pt idx="5">
                  <c:v>6.6265504483591596E-5</c:v>
                </c:pt>
                <c:pt idx="6">
                  <c:v>2.0178152994410406E-4</c:v>
                </c:pt>
                <c:pt idx="7">
                  <c:v>5.18299771587527E-4</c:v>
                </c:pt>
                <c:pt idx="8">
                  <c:v>1.1389753740624297E-3</c:v>
                </c:pt>
                <c:pt idx="9">
                  <c:v>2.1582613567751544E-3</c:v>
                </c:pt>
                <c:pt idx="10">
                  <c:v>3.5470822206357788E-3</c:v>
                </c:pt>
                <c:pt idx="11">
                  <c:v>5.09850130541953E-3</c:v>
                </c:pt>
                <c:pt idx="12">
                  <c:v>6.5229305733652326E-3</c:v>
                </c:pt>
                <c:pt idx="13">
                  <c:v>7.706754355278401E-3</c:v>
                </c:pt>
                <c:pt idx="14">
                  <c:v>8.9619539856625879E-3</c:v>
                </c:pt>
                <c:pt idx="15">
                  <c:v>1.1013892485114068E-2</c:v>
                </c:pt>
                <c:pt idx="16">
                  <c:v>1.4636505873759521E-2</c:v>
                </c:pt>
                <c:pt idx="17">
                  <c:v>2.0113515658122774E-2</c:v>
                </c:pt>
                <c:pt idx="18">
                  <c:v>2.6836707341951146E-2</c:v>
                </c:pt>
                <c:pt idx="19">
                  <c:v>3.3315561701107256E-2</c:v>
                </c:pt>
                <c:pt idx="20">
                  <c:v>3.7761747351607214E-2</c:v>
                </c:pt>
                <c:pt idx="21">
                  <c:v>3.9134441730164705E-2</c:v>
                </c:pt>
                <c:pt idx="22">
                  <c:v>3.8041789321986597E-2</c:v>
                </c:pt>
                <c:pt idx="23">
                  <c:v>3.6692223157271678E-2</c:v>
                </c:pt>
                <c:pt idx="24">
                  <c:v>3.7729454618149458E-2</c:v>
                </c:pt>
                <c:pt idx="25">
                  <c:v>4.2760895894007299E-2</c:v>
                </c:pt>
                <c:pt idx="26">
                  <c:v>5.1540265357673899E-2</c:v>
                </c:pt>
                <c:pt idx="27">
                  <c:v>6.2026102727055062E-2</c:v>
                </c:pt>
                <c:pt idx="28">
                  <c:v>7.1046404331657154E-2</c:v>
                </c:pt>
                <c:pt idx="29">
                  <c:v>7.5449486525722032E-2</c:v>
                </c:pt>
                <c:pt idx="30">
                  <c:v>7.3531555993480324E-2</c:v>
                </c:pt>
                <c:pt idx="31">
                  <c:v>6.593218712628518E-2</c:v>
                </c:pt>
                <c:pt idx="32">
                  <c:v>5.5166306265955062E-2</c:v>
                </c:pt>
                <c:pt idx="33">
                  <c:v>4.4053519501757163E-2</c:v>
                </c:pt>
                <c:pt idx="34">
                  <c:v>3.4322844850520971E-2</c:v>
                </c:pt>
                <c:pt idx="35">
                  <c:v>2.6356925834355883E-2</c:v>
                </c:pt>
                <c:pt idx="36">
                  <c:v>1.9854690367585383E-2</c:v>
                </c:pt>
                <c:pt idx="37">
                  <c:v>1.4533053133403757E-2</c:v>
                </c:pt>
                <c:pt idx="38">
                  <c:v>1.03336311257443E-2</c:v>
                </c:pt>
                <c:pt idx="39">
                  <c:v>7.2474895605416688E-3</c:v>
                </c:pt>
                <c:pt idx="40">
                  <c:v>5.1218349751880185E-3</c:v>
                </c:pt>
                <c:pt idx="41">
                  <c:v>3.6564995399495986E-3</c:v>
                </c:pt>
                <c:pt idx="42">
                  <c:v>2.5529935385693071E-3</c:v>
                </c:pt>
                <c:pt idx="43">
                  <c:v>1.652271543837759E-3</c:v>
                </c:pt>
                <c:pt idx="44">
                  <c:v>9.4113399502973756E-4</c:v>
                </c:pt>
                <c:pt idx="45">
                  <c:v>4.5277876272335695E-4</c:v>
                </c:pt>
                <c:pt idx="46">
                  <c:v>1.778589126048515E-4</c:v>
                </c:pt>
                <c:pt idx="47">
                  <c:v>5.5149595928022691E-5</c:v>
                </c:pt>
                <c:pt idx="48">
                  <c:v>1.2939632989414903E-5</c:v>
                </c:pt>
                <c:pt idx="49">
                  <c:v>2.1437579711133299E-6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5.0664977834072198E-3</c:v>
                </c:pt>
                <c:pt idx="1">
                  <c:v>0</c:v>
                </c:pt>
                <c:pt idx="2">
                  <c:v>1.2666244458518051E-4</c:v>
                </c:pt>
                <c:pt idx="3">
                  <c:v>5.0664977834072203E-4</c:v>
                </c:pt>
                <c:pt idx="4">
                  <c:v>1.2666244458518051E-4</c:v>
                </c:pt>
                <c:pt idx="5">
                  <c:v>7.5997466751108293E-4</c:v>
                </c:pt>
                <c:pt idx="6">
                  <c:v>6.3331222292590248E-4</c:v>
                </c:pt>
                <c:pt idx="7">
                  <c:v>1.0132995566814441E-3</c:v>
                </c:pt>
                <c:pt idx="8">
                  <c:v>8.8663711209626349E-4</c:v>
                </c:pt>
                <c:pt idx="9">
                  <c:v>2.0265991133628881E-3</c:v>
                </c:pt>
                <c:pt idx="10">
                  <c:v>2.4065864471184296E-3</c:v>
                </c:pt>
                <c:pt idx="11">
                  <c:v>3.1665611146295125E-3</c:v>
                </c:pt>
                <c:pt idx="12">
                  <c:v>3.4198860037998732E-3</c:v>
                </c:pt>
                <c:pt idx="13">
                  <c:v>4.6865104496516784E-3</c:v>
                </c:pt>
                <c:pt idx="14">
                  <c:v>9.8796706776440781E-3</c:v>
                </c:pt>
                <c:pt idx="15">
                  <c:v>1.3679544015199493E-2</c:v>
                </c:pt>
                <c:pt idx="16">
                  <c:v>2.1025965801139961E-2</c:v>
                </c:pt>
                <c:pt idx="17">
                  <c:v>2.5459151361621281E-2</c:v>
                </c:pt>
                <c:pt idx="18">
                  <c:v>3.1792273590880306E-2</c:v>
                </c:pt>
                <c:pt idx="19">
                  <c:v>3.7618746041798608E-2</c:v>
                </c:pt>
                <c:pt idx="20">
                  <c:v>3.3692210259658011E-2</c:v>
                </c:pt>
                <c:pt idx="21">
                  <c:v>4.0405319822672578E-2</c:v>
                </c:pt>
                <c:pt idx="22">
                  <c:v>4.4585180493983537E-2</c:v>
                </c:pt>
                <c:pt idx="23">
                  <c:v>4.1291956934768843E-2</c:v>
                </c:pt>
                <c:pt idx="24">
                  <c:v>3.9518682710576312E-2</c:v>
                </c:pt>
                <c:pt idx="25">
                  <c:v>5.6998100063331225E-2</c:v>
                </c:pt>
                <c:pt idx="26">
                  <c:v>5.2438252058264724E-2</c:v>
                </c:pt>
                <c:pt idx="27">
                  <c:v>6.2191260291323623E-2</c:v>
                </c:pt>
                <c:pt idx="28">
                  <c:v>6.0797973400886635E-2</c:v>
                </c:pt>
                <c:pt idx="29">
                  <c:v>6.9664344521849275E-2</c:v>
                </c:pt>
                <c:pt idx="30">
                  <c:v>7.1690943635212154E-2</c:v>
                </c:pt>
                <c:pt idx="31">
                  <c:v>4.8131728942368585E-2</c:v>
                </c:pt>
                <c:pt idx="32">
                  <c:v>5.0538315389487019E-2</c:v>
                </c:pt>
                <c:pt idx="33">
                  <c:v>2.9765674477517417E-2</c:v>
                </c:pt>
                <c:pt idx="34">
                  <c:v>2.5712476250791639E-2</c:v>
                </c:pt>
                <c:pt idx="35">
                  <c:v>2.6345788473717543E-2</c:v>
                </c:pt>
                <c:pt idx="36">
                  <c:v>2.3939202026599115E-2</c:v>
                </c:pt>
                <c:pt idx="37">
                  <c:v>1.2286257124762508E-2</c:v>
                </c:pt>
                <c:pt idx="38">
                  <c:v>1.3552881570614312E-2</c:v>
                </c:pt>
                <c:pt idx="39">
                  <c:v>1.025965801139962E-2</c:v>
                </c:pt>
                <c:pt idx="40">
                  <c:v>6.7131095630145665E-3</c:v>
                </c:pt>
                <c:pt idx="41">
                  <c:v>7.7264091196960101E-3</c:v>
                </c:pt>
                <c:pt idx="42">
                  <c:v>7.4730842305256494E-3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8.9597128179035352E-9</c:v>
                </c:pt>
                <c:pt idx="3">
                  <c:v>1.791942563580707E-7</c:v>
                </c:pt>
                <c:pt idx="4">
                  <c:v>1.7275744144259711E-6</c:v>
                </c:pt>
                <c:pt idx="5">
                  <c:v>1.0722741580376093E-5</c:v>
                </c:pt>
                <c:pt idx="6">
                  <c:v>4.8286649842622128E-5</c:v>
                </c:pt>
                <c:pt idx="7">
                  <c:v>1.6848680315074952E-4</c:v>
                </c:pt>
                <c:pt idx="8">
                  <c:v>4.7464685044548526E-4</c:v>
                </c:pt>
                <c:pt idx="9">
                  <c:v>1.1095192057614112E-3</c:v>
                </c:pt>
                <c:pt idx="10">
                  <c:v>2.1947282976320388E-3</c:v>
                </c:pt>
                <c:pt idx="11">
                  <c:v>3.7368913391108852E-3</c:v>
                </c:pt>
                <c:pt idx="12">
                  <c:v>5.5923365819726747E-3</c:v>
                </c:pt>
                <c:pt idx="13">
                  <c:v>7.5991426885491011E-3</c:v>
                </c:pt>
                <c:pt idx="14">
                  <c:v>9.8379010163596077E-3</c:v>
                </c:pt>
                <c:pt idx="15">
                  <c:v>1.2749246802139614E-2</c:v>
                </c:pt>
                <c:pt idx="16">
                  <c:v>1.6832983127802067E-2</c:v>
                </c:pt>
                <c:pt idx="17">
                  <c:v>2.2057302607460139E-2</c:v>
                </c:pt>
                <c:pt idx="18">
                  <c:v>2.7545327521666406E-2</c:v>
                </c:pt>
                <c:pt idx="19">
                  <c:v>3.1980195663521505E-2</c:v>
                </c:pt>
                <c:pt idx="20">
                  <c:v>3.4488722046003617E-2</c:v>
                </c:pt>
                <c:pt idx="21">
                  <c:v>3.5276638863889195E-2</c:v>
                </c:pt>
                <c:pt idx="22">
                  <c:v>3.5544371841811785E-2</c:v>
                </c:pt>
                <c:pt idx="23">
                  <c:v>3.6841781924912553E-2</c:v>
                </c:pt>
                <c:pt idx="24">
                  <c:v>4.0306750936639386E-2</c:v>
                </c:pt>
                <c:pt idx="25">
                  <c:v>4.6094270388772174E-2</c:v>
                </c:pt>
                <c:pt idx="26">
                  <c:v>5.3184977463481338E-2</c:v>
                </c:pt>
                <c:pt idx="27">
                  <c:v>5.9750567504060277E-2</c:v>
                </c:pt>
                <c:pt idx="28">
                  <c:v>6.4009542908420675E-2</c:v>
                </c:pt>
                <c:pt idx="29">
                  <c:v>6.5076770636161255E-2</c:v>
                </c:pt>
                <c:pt idx="30">
                  <c:v>6.3227856128286158E-2</c:v>
                </c:pt>
                <c:pt idx="31">
                  <c:v>5.9449472757891551E-2</c:v>
                </c:pt>
                <c:pt idx="32">
                  <c:v>5.4681049832534974E-2</c:v>
                </c:pt>
                <c:pt idx="33">
                  <c:v>4.9312479602603668E-2</c:v>
                </c:pt>
                <c:pt idx="34">
                  <c:v>4.323424441258647E-2</c:v>
                </c:pt>
                <c:pt idx="35">
                  <c:v>3.6283228594920579E-2</c:v>
                </c:pt>
                <c:pt idx="36">
                  <c:v>2.8653143479388958E-2</c:v>
                </c:pt>
                <c:pt idx="37">
                  <c:v>2.0963781318625578E-2</c:v>
                </c:pt>
                <c:pt idx="38">
                  <c:v>1.4020389612365652E-2</c:v>
                </c:pt>
                <c:pt idx="39">
                  <c:v>8.4828659634853219E-3</c:v>
                </c:pt>
                <c:pt idx="40">
                  <c:v>4.6309741172864934E-3</c:v>
                </c:pt>
                <c:pt idx="41">
                  <c:v>2.3182725628099888E-3</c:v>
                </c:pt>
                <c:pt idx="42">
                  <c:v>1.1175981743715335E-3</c:v>
                </c:pt>
                <c:pt idx="43">
                  <c:v>5.5656119292654053E-4</c:v>
                </c:pt>
                <c:pt idx="44">
                  <c:v>2.9281200292876442E-4</c:v>
                </c:pt>
                <c:pt idx="45">
                  <c:v>1.5216544611453236E-4</c:v>
                </c:pt>
                <c:pt idx="46">
                  <c:v>7.0944134909182137E-5</c:v>
                </c:pt>
                <c:pt idx="47">
                  <c:v>2.7621436396579665E-5</c:v>
                </c:pt>
                <c:pt idx="48">
                  <c:v>8.5429058566207007E-6</c:v>
                </c:pt>
                <c:pt idx="49">
                  <c:v>1.9681841804392635E-6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4.6776880686915292E-3</c:v>
                </c:pt>
                <c:pt idx="1">
                  <c:v>0</c:v>
                </c:pt>
                <c:pt idx="2">
                  <c:v>1.9223375624759708E-4</c:v>
                </c:pt>
                <c:pt idx="3">
                  <c:v>1.9223375624759708E-4</c:v>
                </c:pt>
                <c:pt idx="4">
                  <c:v>3.8446751249519417E-4</c:v>
                </c:pt>
                <c:pt idx="5">
                  <c:v>5.7670126874279125E-4</c:v>
                </c:pt>
                <c:pt idx="6">
                  <c:v>7.0485710624118927E-4</c:v>
                </c:pt>
                <c:pt idx="7">
                  <c:v>5.7670126874279125E-4</c:v>
                </c:pt>
                <c:pt idx="8">
                  <c:v>9.6116878123798542E-4</c:v>
                </c:pt>
                <c:pt idx="9">
                  <c:v>1.6019479687299756E-3</c:v>
                </c:pt>
                <c:pt idx="10">
                  <c:v>3.2679738562091504E-3</c:v>
                </c:pt>
                <c:pt idx="11">
                  <c:v>4.1009867999487375E-3</c:v>
                </c:pt>
                <c:pt idx="12">
                  <c:v>7.1126489811610917E-3</c:v>
                </c:pt>
                <c:pt idx="13">
                  <c:v>7.6252723311546842E-3</c:v>
                </c:pt>
                <c:pt idx="14">
                  <c:v>9.6757657311290525E-3</c:v>
                </c:pt>
                <c:pt idx="15">
                  <c:v>1.4737921312315777E-2</c:v>
                </c:pt>
                <c:pt idx="16">
                  <c:v>2.0825323593489684E-2</c:v>
                </c:pt>
                <c:pt idx="17">
                  <c:v>2.3772907855952839E-2</c:v>
                </c:pt>
                <c:pt idx="18">
                  <c:v>2.7745738818403178E-2</c:v>
                </c:pt>
                <c:pt idx="19">
                  <c:v>2.6271946687171602E-2</c:v>
                </c:pt>
                <c:pt idx="20">
                  <c:v>3.1462258105856719E-2</c:v>
                </c:pt>
                <c:pt idx="21">
                  <c:v>3.1974881455850312E-2</c:v>
                </c:pt>
                <c:pt idx="22">
                  <c:v>3.7741894143278228E-2</c:v>
                </c:pt>
                <c:pt idx="23">
                  <c:v>4.1330257593233374E-2</c:v>
                </c:pt>
                <c:pt idx="24">
                  <c:v>3.6844803280789443E-2</c:v>
                </c:pt>
                <c:pt idx="25">
                  <c:v>5.8118672305523519E-2</c:v>
                </c:pt>
                <c:pt idx="26">
                  <c:v>5.8118672305523519E-2</c:v>
                </c:pt>
                <c:pt idx="27">
                  <c:v>7.5740099961553245E-2</c:v>
                </c:pt>
                <c:pt idx="28">
                  <c:v>7.2792515699090093E-2</c:v>
                </c:pt>
                <c:pt idx="29">
                  <c:v>8.2147891836473155E-2</c:v>
                </c:pt>
                <c:pt idx="30">
                  <c:v>7.5932333717800851E-2</c:v>
                </c:pt>
                <c:pt idx="31">
                  <c:v>4.9724464949378447E-2</c:v>
                </c:pt>
                <c:pt idx="32">
                  <c:v>4.5431244393182107E-2</c:v>
                </c:pt>
                <c:pt idx="33">
                  <c:v>3.0052543893374344E-2</c:v>
                </c:pt>
                <c:pt idx="34">
                  <c:v>2.5054466230936819E-2</c:v>
                </c:pt>
                <c:pt idx="35">
                  <c:v>2.1466102780981672E-2</c:v>
                </c:pt>
                <c:pt idx="36">
                  <c:v>2.101755734973728E-2</c:v>
                </c:pt>
                <c:pt idx="37">
                  <c:v>1.1854414968601819E-2</c:v>
                </c:pt>
                <c:pt idx="38">
                  <c:v>1.0893246187363835E-2</c:v>
                </c:pt>
                <c:pt idx="39">
                  <c:v>8.6505190311418692E-3</c:v>
                </c:pt>
                <c:pt idx="40">
                  <c:v>7.3689606561578884E-3</c:v>
                </c:pt>
                <c:pt idx="41">
                  <c:v>6.2155581186723059E-3</c:v>
                </c:pt>
                <c:pt idx="42">
                  <c:v>5.0621555811867234E-3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0.30760219443770542</c:v>
                </c:pt>
                <c:pt idx="1">
                  <c:v>0.22647146588010214</c:v>
                </c:pt>
                <c:pt idx="2">
                  <c:v>0.15556191059026989</c:v>
                </c:pt>
                <c:pt idx="3">
                  <c:v>0.10127276923727593</c:v>
                </c:pt>
                <c:pt idx="4">
                  <c:v>6.4605689343757239E-2</c:v>
                </c:pt>
                <c:pt idx="5">
                  <c:v>4.2316419157932196E-2</c:v>
                </c:pt>
                <c:pt idx="6">
                  <c:v>2.9466888015529935E-2</c:v>
                </c:pt>
                <c:pt idx="7">
                  <c:v>2.166026919810516E-2</c:v>
                </c:pt>
                <c:pt idx="8">
                  <c:v>1.6093233080821862E-2</c:v>
                </c:pt>
                <c:pt idx="9">
                  <c:v>1.153389940642438E-2</c:v>
                </c:pt>
                <c:pt idx="10">
                  <c:v>7.7514137953447471E-3</c:v>
                </c:pt>
                <c:pt idx="11">
                  <c:v>4.8772173904591551E-3</c:v>
                </c:pt>
                <c:pt idx="12">
                  <c:v>2.9779655397601272E-3</c:v>
                </c:pt>
                <c:pt idx="13">
                  <c:v>1.9154734468638823E-3</c:v>
                </c:pt>
                <c:pt idx="14">
                  <c:v>1.412894680930707E-3</c:v>
                </c:pt>
                <c:pt idx="15">
                  <c:v>1.185113874115487E-3</c:v>
                </c:pt>
                <c:pt idx="16">
                  <c:v>1.0291465485318296E-3</c:v>
                </c:pt>
                <c:pt idx="17">
                  <c:v>8.4778552095372687E-4</c:v>
                </c:pt>
                <c:pt idx="18">
                  <c:v>6.289170670682766E-4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2.6254594554046959E-3</c:v>
                </c:pt>
                <c:pt idx="6">
                  <c:v>0.45437326532143124</c:v>
                </c:pt>
                <c:pt idx="7">
                  <c:v>0.27809241617283026</c:v>
                </c:pt>
                <c:pt idx="8">
                  <c:v>9.8004650813892424E-2</c:v>
                </c:pt>
                <c:pt idx="9">
                  <c:v>5.7066236591403495E-2</c:v>
                </c:pt>
                <c:pt idx="10">
                  <c:v>3.2461930837896634E-2</c:v>
                </c:pt>
                <c:pt idx="11">
                  <c:v>2.4116720426074562E-2</c:v>
                </c:pt>
                <c:pt idx="12">
                  <c:v>1.6427874878103668E-2</c:v>
                </c:pt>
                <c:pt idx="13">
                  <c:v>1.286475133148301E-2</c:v>
                </c:pt>
                <c:pt idx="14">
                  <c:v>9.9017328032405677E-3</c:v>
                </c:pt>
                <c:pt idx="15">
                  <c:v>5.5697247018228193E-3</c:v>
                </c:pt>
                <c:pt idx="16">
                  <c:v>2.6629660190533345E-3</c:v>
                </c:pt>
                <c:pt idx="17">
                  <c:v>2.2128872552696723E-3</c:v>
                </c:pt>
                <c:pt idx="18">
                  <c:v>1.5940289550671366E-3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8.4175803100748708E-2</c:v>
                </c:pt>
                <c:pt idx="1">
                  <c:v>0.12737470236785717</c:v>
                </c:pt>
                <c:pt idx="2">
                  <c:v>0.15411152906163567</c:v>
                </c:pt>
                <c:pt idx="3">
                  <c:v>0.15720296112519633</c:v>
                </c:pt>
                <c:pt idx="4">
                  <c:v>0.14049781122695848</c:v>
                </c:pt>
                <c:pt idx="5">
                  <c:v>0.11334760092346556</c:v>
                </c:pt>
                <c:pt idx="6">
                  <c:v>8.4154668841061028E-2</c:v>
                </c:pt>
                <c:pt idx="7">
                  <c:v>5.779489448712942E-2</c:v>
                </c:pt>
                <c:pt idx="8">
                  <c:v>3.6421061724364871E-2</c:v>
                </c:pt>
                <c:pt idx="9">
                  <c:v>2.0777218260874482E-2</c:v>
                </c:pt>
                <c:pt idx="10">
                  <c:v>1.0655155702435623E-2</c:v>
                </c:pt>
                <c:pt idx="11">
                  <c:v>5.007000702410053E-3</c:v>
                </c:pt>
                <c:pt idx="12">
                  <c:v>2.3476553094359171E-3</c:v>
                </c:pt>
                <c:pt idx="13">
                  <c:v>1.3160216079865523E-3</c:v>
                </c:pt>
                <c:pt idx="14">
                  <c:v>9.95977173410891E-4</c:v>
                </c:pt>
                <c:pt idx="15">
                  <c:v>9.061440084174654E-4</c:v>
                </c:pt>
                <c:pt idx="16">
                  <c:v>8.4022794013677033E-4</c:v>
                </c:pt>
                <c:pt idx="17">
                  <c:v>7.2866841474676365E-4</c:v>
                </c:pt>
                <c:pt idx="18">
                  <c:v>5.6736536841658805E-4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3.8346825734980826E-3</c:v>
                </c:pt>
                <c:pt idx="6">
                  <c:v>0.39752876011930122</c:v>
                </c:pt>
                <c:pt idx="7">
                  <c:v>0.21538133787814231</c:v>
                </c:pt>
                <c:pt idx="8">
                  <c:v>8.2019599488708989E-2</c:v>
                </c:pt>
                <c:pt idx="9">
                  <c:v>5.4324669791222836E-2</c:v>
                </c:pt>
                <c:pt idx="10">
                  <c:v>3.8985939497230504E-2</c:v>
                </c:pt>
                <c:pt idx="11">
                  <c:v>3.6855560289731575E-2</c:v>
                </c:pt>
                <c:pt idx="12">
                  <c:v>3.238176395398381E-2</c:v>
                </c:pt>
                <c:pt idx="13">
                  <c:v>2.7055815935236472E-2</c:v>
                </c:pt>
                <c:pt idx="14">
                  <c:v>2.9186195142735408E-2</c:v>
                </c:pt>
                <c:pt idx="15">
                  <c:v>1.9599488708990202E-2</c:v>
                </c:pt>
                <c:pt idx="16">
                  <c:v>1.0651896037494673E-2</c:v>
                </c:pt>
                <c:pt idx="17">
                  <c:v>1.2356199403493822E-2</c:v>
                </c:pt>
                <c:pt idx="18">
                  <c:v>1.0651896037494673E-2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0.42011317525980973</c:v>
                </c:pt>
                <c:pt idx="1">
                  <c:v>0.28050710351571195</c:v>
                </c:pt>
                <c:pt idx="2">
                  <c:v>0.16376086798655148</c:v>
                </c:pt>
                <c:pt idx="3">
                  <c:v>8.2309452596996471E-2</c:v>
                </c:pt>
                <c:pt idx="4">
                  <c:v>3.5121984085983535E-2</c:v>
                </c:pt>
                <c:pt idx="5">
                  <c:v>1.2578699186036291E-2</c:v>
                </c:pt>
                <c:pt idx="6">
                  <c:v>3.7716789862609311E-3</c:v>
                </c:pt>
                <c:pt idx="7">
                  <c:v>9.7724087737147938E-4</c:v>
                </c:pt>
                <c:pt idx="8">
                  <c:v>2.5323735028374755E-4</c:v>
                </c:pt>
                <c:pt idx="9">
                  <c:v>9.1849830178187676E-5</c:v>
                </c:pt>
                <c:pt idx="10">
                  <c:v>5.5300650811972621E-5</c:v>
                </c:pt>
                <c:pt idx="11">
                  <c:v>4.5683294771484392E-5</c:v>
                </c:pt>
                <c:pt idx="12">
                  <c:v>4.4504193606690392E-5</c:v>
                </c:pt>
                <c:pt idx="13">
                  <c:v>4.6104861354495133E-5</c:v>
                </c:pt>
                <c:pt idx="14">
                  <c:v>4.6013959574262004E-5</c:v>
                </c:pt>
                <c:pt idx="15">
                  <c:v>4.1957089332978127E-5</c:v>
                </c:pt>
                <c:pt idx="16">
                  <c:v>3.5611644918732535E-5</c:v>
                </c:pt>
                <c:pt idx="17">
                  <c:v>3.0940922842373237E-5</c:v>
                </c:pt>
                <c:pt idx="18">
                  <c:v>3.0278431938098546E-5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4.4193525995511237E-3</c:v>
                </c:pt>
                <c:pt idx="6">
                  <c:v>0.54386959439135563</c:v>
                </c:pt>
                <c:pt idx="7">
                  <c:v>0.26612138179967143</c:v>
                </c:pt>
                <c:pt idx="8">
                  <c:v>8.307110298711215E-2</c:v>
                </c:pt>
                <c:pt idx="9">
                  <c:v>4.2695342326291678E-2</c:v>
                </c:pt>
                <c:pt idx="10">
                  <c:v>2.1558805155140099E-2</c:v>
                </c:pt>
                <c:pt idx="11">
                  <c:v>1.4715750017353479E-2</c:v>
                </c:pt>
                <c:pt idx="12">
                  <c:v>9.5386288437955529E-3</c:v>
                </c:pt>
                <c:pt idx="13">
                  <c:v>5.9869501839468755E-3</c:v>
                </c:pt>
                <c:pt idx="14">
                  <c:v>3.9450241791804527E-3</c:v>
                </c:pt>
                <c:pt idx="15">
                  <c:v>1.9030981744140309E-3</c:v>
                </c:pt>
                <c:pt idx="16">
                  <c:v>6.8835465883060689E-4</c:v>
                </c:pt>
                <c:pt idx="17">
                  <c:v>5.0903537795876815E-4</c:v>
                </c:pt>
                <c:pt idx="18">
                  <c:v>3.644230546750272E-4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0.39759916327253941</c:v>
                </c:pt>
                <c:pt idx="1">
                  <c:v>0.27033933209270816</c:v>
                </c:pt>
                <c:pt idx="2">
                  <c:v>0.1632148587928787</c:v>
                </c:pt>
                <c:pt idx="3">
                  <c:v>8.7297146515713839E-2</c:v>
                </c:pt>
                <c:pt idx="4">
                  <c:v>4.1910850935711057E-2</c:v>
                </c:pt>
                <c:pt idx="5">
                  <c:v>1.8815141667271586E-2</c:v>
                </c:pt>
                <c:pt idx="6">
                  <c:v>8.5252967384845859E-3</c:v>
                </c:pt>
                <c:pt idx="7">
                  <c:v>4.2288077909724111E-3</c:v>
                </c:pt>
                <c:pt idx="8">
                  <c:v>2.3549484800924956E-3</c:v>
                </c:pt>
                <c:pt idx="9">
                  <c:v>1.4394166271708554E-3</c:v>
                </c:pt>
                <c:pt idx="10">
                  <c:v>9.5580650486401964E-4</c:v>
                </c:pt>
                <c:pt idx="11">
                  <c:v>6.9502879966107964E-4</c:v>
                </c:pt>
                <c:pt idx="12">
                  <c:v>5.5194654691182485E-4</c:v>
                </c:pt>
                <c:pt idx="13">
                  <c:v>4.682191165230735E-4</c:v>
                </c:pt>
                <c:pt idx="14">
                  <c:v>4.0882886824523598E-4</c:v>
                </c:pt>
                <c:pt idx="15">
                  <c:v>3.4986732704867814E-4</c:v>
                </c:pt>
                <c:pt idx="16">
                  <c:v>2.7892389018811662E-4</c:v>
                </c:pt>
                <c:pt idx="17">
                  <c:v>1.9908741441545012E-4</c:v>
                </c:pt>
                <c:pt idx="18">
                  <c:v>1.2481349155437344E-4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3.4994857826808798E-3</c:v>
                </c:pt>
                <c:pt idx="6">
                  <c:v>0.48184795313426865</c:v>
                </c:pt>
                <c:pt idx="7">
                  <c:v>0.26631192106676399</c:v>
                </c:pt>
                <c:pt idx="8">
                  <c:v>9.6918557102692537E-2</c:v>
                </c:pt>
                <c:pt idx="9">
                  <c:v>5.6170783330232822E-2</c:v>
                </c:pt>
                <c:pt idx="10">
                  <c:v>3.026686650356793E-2</c:v>
                </c:pt>
                <c:pt idx="11">
                  <c:v>2.144970673817739E-2</c:v>
                </c:pt>
                <c:pt idx="12">
                  <c:v>1.5710830855847159E-2</c:v>
                </c:pt>
                <c:pt idx="13">
                  <c:v>1.0919659247663208E-2</c:v>
                </c:pt>
                <c:pt idx="14">
                  <c:v>7.7220348263770666E-3</c:v>
                </c:pt>
                <c:pt idx="15">
                  <c:v>4.1312886321117305E-3</c:v>
                </c:pt>
                <c:pt idx="16">
                  <c:v>1.8006381208779251E-3</c:v>
                </c:pt>
                <c:pt idx="17">
                  <c:v>1.2249955247298164E-3</c:v>
                </c:pt>
                <c:pt idx="18">
                  <c:v>8.3538376758079177E-4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0.38870180335829813</c:v>
                </c:pt>
                <c:pt idx="1">
                  <c:v>0.27072642616636866</c:v>
                </c:pt>
                <c:pt idx="2">
                  <c:v>0.16914789762555327</c:v>
                </c:pt>
                <c:pt idx="3">
                  <c:v>9.3899221713307182E-2</c:v>
                </c:pt>
                <c:pt idx="4">
                  <c:v>4.6001907265816162E-2</c:v>
                </c:pt>
                <c:pt idx="5">
                  <c:v>1.9841668455055549E-2</c:v>
                </c:pt>
                <c:pt idx="6">
                  <c:v>7.5832263624817479E-3</c:v>
                </c:pt>
                <c:pt idx="7">
                  <c:v>2.6328194328722057E-3</c:v>
                </c:pt>
                <c:pt idx="8">
                  <c:v>8.795564983807184E-4</c:v>
                </c:pt>
                <c:pt idx="9">
                  <c:v>3.0845363163885866E-4</c:v>
                </c:pt>
                <c:pt idx="10">
                  <c:v>1.2083739043858834E-4</c:v>
                </c:pt>
                <c:pt idx="11">
                  <c:v>5.2759168500872083E-5</c:v>
                </c:pt>
                <c:pt idx="12">
                  <c:v>2.5904825641190583E-5</c:v>
                </c:pt>
                <c:pt idx="13">
                  <c:v>1.5713774542688142E-5</c:v>
                </c:pt>
                <c:pt idx="14">
                  <c:v>1.26392948174758E-5</c:v>
                </c:pt>
                <c:pt idx="15">
                  <c:v>1.2109785016964138E-5</c:v>
                </c:pt>
                <c:pt idx="16">
                  <c:v>1.1626257481923752E-5</c:v>
                </c:pt>
                <c:pt idx="17">
                  <c:v>1.0028247905112692E-5</c:v>
                </c:pt>
                <c:pt idx="18">
                  <c:v>7.3782668353605966E-6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5.7699183416827287E-3</c:v>
                </c:pt>
                <c:pt idx="6">
                  <c:v>0.48956770818350315</c:v>
                </c:pt>
                <c:pt idx="7">
                  <c:v>0.26348882797506279</c:v>
                </c:pt>
                <c:pt idx="8">
                  <c:v>9.6255717520578959E-2</c:v>
                </c:pt>
                <c:pt idx="9">
                  <c:v>5.533203743049591E-2</c:v>
                </c:pt>
                <c:pt idx="10">
                  <c:v>2.9655078884318068E-2</c:v>
                </c:pt>
                <c:pt idx="11">
                  <c:v>2.0963214715757548E-2</c:v>
                </c:pt>
                <c:pt idx="12">
                  <c:v>1.4239862574024683E-2</c:v>
                </c:pt>
                <c:pt idx="13">
                  <c:v>1.0048041556562871E-2</c:v>
                </c:pt>
                <c:pt idx="14">
                  <c:v>6.7603387977692936E-3</c:v>
                </c:pt>
                <c:pt idx="15">
                  <c:v>3.6082537777759514E-3</c:v>
                </c:pt>
                <c:pt idx="16">
                  <c:v>1.4054929293842544E-3</c:v>
                </c:pt>
                <c:pt idx="17">
                  <c:v>1.1260381948868003E-3</c:v>
                </c:pt>
                <c:pt idx="18">
                  <c:v>7.2329460693458709E-4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0.33106239697137257</c:v>
                </c:pt>
                <c:pt idx="1">
                  <c:v>0.2488577372390576</c:v>
                </c:pt>
                <c:pt idx="2">
                  <c:v>0.1739227607698067</c:v>
                </c:pt>
                <c:pt idx="3">
                  <c:v>0.11198426690011738</c:v>
                </c:pt>
                <c:pt idx="4">
                  <c:v>6.5961924184371315E-2</c:v>
                </c:pt>
                <c:pt idx="5">
                  <c:v>3.5491793406694283E-2</c:v>
                </c:pt>
                <c:pt idx="6">
                  <c:v>1.7603835070603778E-2</c:v>
                </c:pt>
                <c:pt idx="7">
                  <c:v>8.2430165325090739E-3</c:v>
                </c:pt>
                <c:pt idx="8">
                  <c:v>3.7675800461109852E-3</c:v>
                </c:pt>
                <c:pt idx="9">
                  <c:v>1.7138196866370453E-3</c:v>
                </c:pt>
                <c:pt idx="10">
                  <c:v>7.6268037803136853E-4</c:v>
                </c:pt>
                <c:pt idx="11">
                  <c:v>3.2075704332232144E-4</c:v>
                </c:pt>
                <c:pt idx="12">
                  <c:v>1.3003647148203743E-4</c:v>
                </c:pt>
                <c:pt idx="13">
                  <c:v>6.0553947571995201E-5</c:v>
                </c:pt>
                <c:pt idx="14">
                  <c:v>3.9445574739122389E-5</c:v>
                </c:pt>
                <c:pt idx="15">
                  <c:v>3.0720633806368111E-5</c:v>
                </c:pt>
                <c:pt idx="16">
                  <c:v>2.2331350850204744E-5</c:v>
                </c:pt>
                <c:pt idx="17">
                  <c:v>1.3679223502971893E-5</c:v>
                </c:pt>
                <c:pt idx="18">
                  <c:v>6.8368956410688344E-6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4.455017786406024E-3</c:v>
                </c:pt>
                <c:pt idx="6">
                  <c:v>0.46544275246035932</c:v>
                </c:pt>
                <c:pt idx="7">
                  <c:v>0.25821148429522067</c:v>
                </c:pt>
                <c:pt idx="8">
                  <c:v>0.10051283202226387</c:v>
                </c:pt>
                <c:pt idx="9">
                  <c:v>5.9766812922918092E-2</c:v>
                </c:pt>
                <c:pt idx="10">
                  <c:v>3.4416976198758879E-2</c:v>
                </c:pt>
                <c:pt idx="11">
                  <c:v>2.5899700380415877E-2</c:v>
                </c:pt>
                <c:pt idx="12">
                  <c:v>1.804450529103498E-2</c:v>
                </c:pt>
                <c:pt idx="13">
                  <c:v>1.2983515312019571E-2</c:v>
                </c:pt>
                <c:pt idx="14">
                  <c:v>9.291573620010549E-3</c:v>
                </c:pt>
                <c:pt idx="15">
                  <c:v>4.7916690045223479E-3</c:v>
                </c:pt>
                <c:pt idx="16">
                  <c:v>2.0535724305095777E-3</c:v>
                </c:pt>
                <c:pt idx="17">
                  <c:v>1.526152188794003E-3</c:v>
                </c:pt>
                <c:pt idx="18">
                  <c:v>1.1221707270544141E-3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0.25332567535462858</c:v>
                </c:pt>
                <c:pt idx="1">
                  <c:v>0.20425847788536039</c:v>
                </c:pt>
                <c:pt idx="2">
                  <c:v>0.1579714526557483</c:v>
                </c:pt>
                <c:pt idx="3">
                  <c:v>0.11692095714003919</c:v>
                </c:pt>
                <c:pt idx="4">
                  <c:v>8.2903987160941953E-2</c:v>
                </c:pt>
                <c:pt idx="5">
                  <c:v>5.672104274410017E-2</c:v>
                </c:pt>
                <c:pt idx="6">
                  <c:v>3.799398012739244E-2</c:v>
                </c:pt>
                <c:pt idx="7">
                  <c:v>2.5373335311267082E-2</c:v>
                </c:pt>
                <c:pt idx="8">
                  <c:v>1.7123416601900289E-2</c:v>
                </c:pt>
                <c:pt idx="9">
                  <c:v>1.1731618418442939E-2</c:v>
                </c:pt>
                <c:pt idx="10">
                  <c:v>8.1912711252522009E-3</c:v>
                </c:pt>
                <c:pt idx="11">
                  <c:v>5.9294098103400954E-3</c:v>
                </c:pt>
                <c:pt idx="12">
                  <c:v>4.5905099180914453E-3</c:v>
                </c:pt>
                <c:pt idx="13">
                  <c:v>3.8670896400799875E-3</c:v>
                </c:pt>
                <c:pt idx="14">
                  <c:v>3.4444489765946868E-3</c:v>
                </c:pt>
                <c:pt idx="15">
                  <c:v>3.0446698945711813E-3</c:v>
                </c:pt>
                <c:pt idx="16">
                  <c:v>2.5104690623657731E-3</c:v>
                </c:pt>
                <c:pt idx="17">
                  <c:v>1.8478488854587964E-3</c:v>
                </c:pt>
                <c:pt idx="18">
                  <c:v>1.1793482080574218E-3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2.8906448222117509E-3</c:v>
                </c:pt>
                <c:pt idx="6">
                  <c:v>0.41146833883069339</c:v>
                </c:pt>
                <c:pt idx="7">
                  <c:v>0.23230272934865345</c:v>
                </c:pt>
                <c:pt idx="8">
                  <c:v>9.2962775019029317E-2</c:v>
                </c:pt>
                <c:pt idx="9">
                  <c:v>6.0984450324404652E-2</c:v>
                </c:pt>
                <c:pt idx="10">
                  <c:v>4.0314980608213417E-2</c:v>
                </c:pt>
                <c:pt idx="11">
                  <c:v>3.3962811265359383E-2</c:v>
                </c:pt>
                <c:pt idx="12">
                  <c:v>2.9087679872412918E-2</c:v>
                </c:pt>
                <c:pt idx="13">
                  <c:v>2.433034905215847E-2</c:v>
                </c:pt>
                <c:pt idx="14">
                  <c:v>2.176592120047845E-2</c:v>
                </c:pt>
                <c:pt idx="15">
                  <c:v>1.4398854615970133E-2</c:v>
                </c:pt>
                <c:pt idx="16">
                  <c:v>7.8473304577911483E-3</c:v>
                </c:pt>
                <c:pt idx="17">
                  <c:v>6.4699699155460512E-3</c:v>
                </c:pt>
                <c:pt idx="18">
                  <c:v>5.2829026061111317E-3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1.3025813414977447E-3</c:v>
                </c:pt>
                <c:pt idx="2">
                  <c:v>3.1909091250785292E-3</c:v>
                </c:pt>
                <c:pt idx="3">
                  <c:v>6.3630657993198406E-3</c:v>
                </c:pt>
                <c:pt idx="4">
                  <c:v>1.1668996991319975E-2</c:v>
                </c:pt>
                <c:pt idx="5">
                  <c:v>1.9956125541336637E-2</c:v>
                </c:pt>
                <c:pt idx="6">
                  <c:v>3.1626571252071634E-2</c:v>
                </c:pt>
                <c:pt idx="7">
                  <c:v>4.6016379329504829E-2</c:v>
                </c:pt>
                <c:pt idx="8">
                  <c:v>6.100128082150294E-2</c:v>
                </c:pt>
                <c:pt idx="9">
                  <c:v>7.332258978889282E-2</c:v>
                </c:pt>
                <c:pt idx="10">
                  <c:v>7.9766303515070983E-2</c:v>
                </c:pt>
                <c:pt idx="11">
                  <c:v>7.8666113062317369E-2</c:v>
                </c:pt>
                <c:pt idx="12">
                  <c:v>7.0792038961977305E-2</c:v>
                </c:pt>
                <c:pt idx="13">
                  <c:v>5.8998460874835706E-2</c:v>
                </c:pt>
                <c:pt idx="14">
                  <c:v>4.6862915955278375E-2</c:v>
                </c:pt>
                <c:pt idx="15">
                  <c:v>3.7212252220879982E-2</c:v>
                </c:pt>
                <c:pt idx="16">
                  <c:v>3.1345368909857806E-2</c:v>
                </c:pt>
                <c:pt idx="17">
                  <c:v>2.9107588979578266E-2</c:v>
                </c:pt>
                <c:pt idx="18">
                  <c:v>2.941863979811481E-2</c:v>
                </c:pt>
                <c:pt idx="19">
                  <c:v>3.0820601396882003E-2</c:v>
                </c:pt>
                <c:pt idx="20">
                  <c:v>3.191091334616164E-2</c:v>
                </c:pt>
                <c:pt idx="21">
                  <c:v>3.1711517442276731E-2</c:v>
                </c:pt>
                <c:pt idx="22">
                  <c:v>2.9932729719838801E-2</c:v>
                </c:pt>
                <c:pt idx="23">
                  <c:v>2.6965757687731309E-2</c:v>
                </c:pt>
                <c:pt idx="24">
                  <c:v>2.3549982762866673E-2</c:v>
                </c:pt>
                <c:pt idx="25">
                  <c:v>2.0321526967068959E-2</c:v>
                </c:pt>
                <c:pt idx="26">
                  <c:v>1.7544504497313328E-2</c:v>
                </c:pt>
                <c:pt idx="27">
                  <c:v>1.5146122172296318E-2</c:v>
                </c:pt>
                <c:pt idx="28">
                  <c:v>1.2931296568953334E-2</c:v>
                </c:pt>
                <c:pt idx="29">
                  <c:v>1.0773750110393162E-2</c:v>
                </c:pt>
                <c:pt idx="30">
                  <c:v>8.6769613963854769E-3</c:v>
                </c:pt>
                <c:pt idx="31">
                  <c:v>6.7276302080500755E-3</c:v>
                </c:pt>
                <c:pt idx="32">
                  <c:v>5.0206432168154501E-3</c:v>
                </c:pt>
                <c:pt idx="33">
                  <c:v>3.613094745101659E-3</c:v>
                </c:pt>
                <c:pt idx="34">
                  <c:v>2.5164783352866816E-3</c:v>
                </c:pt>
                <c:pt idx="35">
                  <c:v>1.7079194425125496E-3</c:v>
                </c:pt>
                <c:pt idx="36">
                  <c:v>1.1435540231701134E-3</c:v>
                </c:pt>
                <c:pt idx="37">
                  <c:v>7.6937096497789838E-4</c:v>
                </c:pt>
                <c:pt idx="38">
                  <c:v>5.2995007463910811E-4</c:v>
                </c:pt>
                <c:pt idx="39">
                  <c:v>3.7555545416764643E-4</c:v>
                </c:pt>
                <c:pt idx="40">
                  <c:v>2.6807498540337878E-4</c:v>
                </c:pt>
                <c:pt idx="41">
                  <c:v>1.8487850038614937E-4</c:v>
                </c:pt>
                <c:pt idx="42">
                  <c:v>1.1783747007852309E-4</c:v>
                </c:pt>
                <c:pt idx="43">
                  <c:v>6.701049781874514E-5</c:v>
                </c:pt>
                <c:pt idx="44">
                  <c:v>3.3172394429358885E-5</c:v>
                </c:pt>
                <c:pt idx="45">
                  <c:v>1.404869917329946E-5</c:v>
                </c:pt>
                <c:pt idx="46">
                  <c:v>5.0180566757121903E-6</c:v>
                </c:pt>
                <c:pt idx="47">
                  <c:v>1.4892244620637516E-6</c:v>
                </c:pt>
                <c:pt idx="48">
                  <c:v>3.5977559007724824E-7</c:v>
                </c:pt>
                <c:pt idx="49">
                  <c:v>6.759465816064465E-8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1.3388740990844751E-3</c:v>
                </c:pt>
                <c:pt idx="1">
                  <c:v>5.0983702356989808E-3</c:v>
                </c:pt>
                <c:pt idx="2">
                  <c:v>6.9190312317381989E-3</c:v>
                </c:pt>
                <c:pt idx="3">
                  <c:v>8.0890851243425755E-3</c:v>
                </c:pt>
                <c:pt idx="4">
                  <c:v>8.7228102071294066E-3</c:v>
                </c:pt>
                <c:pt idx="5">
                  <c:v>8.4864619180572698E-3</c:v>
                </c:pt>
                <c:pt idx="6">
                  <c:v>9.7396272969287705E-3</c:v>
                </c:pt>
                <c:pt idx="7">
                  <c:v>5.0391533017336537E-2</c:v>
                </c:pt>
                <c:pt idx="8">
                  <c:v>5.0661645347704697E-2</c:v>
                </c:pt>
                <c:pt idx="9">
                  <c:v>0.11370560353223817</c:v>
                </c:pt>
                <c:pt idx="10">
                  <c:v>0.10894097785858062</c:v>
                </c:pt>
                <c:pt idx="11">
                  <c:v>0.10890981105123045</c:v>
                </c:pt>
                <c:pt idx="12">
                  <c:v>9.5401597298876692E-2</c:v>
                </c:pt>
                <c:pt idx="13">
                  <c:v>3.9074086098305302E-2</c:v>
                </c:pt>
                <c:pt idx="14">
                  <c:v>3.4276995000324655E-2</c:v>
                </c:pt>
                <c:pt idx="15">
                  <c:v>2.0072722550483736E-2</c:v>
                </c:pt>
                <c:pt idx="16">
                  <c:v>2.2034932796571653E-2</c:v>
                </c:pt>
                <c:pt idx="17">
                  <c:v>2.3040062333614702E-2</c:v>
                </c:pt>
                <c:pt idx="18">
                  <c:v>2.4102331017466398E-2</c:v>
                </c:pt>
                <c:pt idx="19">
                  <c:v>2.5055515875592495E-2</c:v>
                </c:pt>
                <c:pt idx="20">
                  <c:v>2.6781377832608273E-2</c:v>
                </c:pt>
                <c:pt idx="21">
                  <c:v>2.4621777806635933E-2</c:v>
                </c:pt>
                <c:pt idx="22">
                  <c:v>2.1197324849035776E-2</c:v>
                </c:pt>
                <c:pt idx="23">
                  <c:v>2.0012986169729238E-2</c:v>
                </c:pt>
                <c:pt idx="24">
                  <c:v>1.8687098240374001E-2</c:v>
                </c:pt>
                <c:pt idx="25">
                  <c:v>1.8333874423738718E-2</c:v>
                </c:pt>
                <c:pt idx="26">
                  <c:v>1.9129926628141031E-2</c:v>
                </c:pt>
                <c:pt idx="27">
                  <c:v>1.5357444321797286E-2</c:v>
                </c:pt>
                <c:pt idx="28">
                  <c:v>1.2619959742873839E-2</c:v>
                </c:pt>
                <c:pt idx="29">
                  <c:v>1.1270696708005973E-2</c:v>
                </c:pt>
                <c:pt idx="30">
                  <c:v>9.5409389000714242E-3</c:v>
                </c:pt>
                <c:pt idx="31">
                  <c:v>7.78261151873255E-3</c:v>
                </c:pt>
                <c:pt idx="32">
                  <c:v>6.9242256996298939E-3</c:v>
                </c:pt>
                <c:pt idx="33">
                  <c:v>4.3542627102136225E-3</c:v>
                </c:pt>
                <c:pt idx="34">
                  <c:v>3.7361210311018765E-3</c:v>
                </c:pt>
                <c:pt idx="35">
                  <c:v>3.0361664826959287E-3</c:v>
                </c:pt>
                <c:pt idx="36">
                  <c:v>2.3206285306148953E-3</c:v>
                </c:pt>
                <c:pt idx="37">
                  <c:v>2.6907343678981882E-3</c:v>
                </c:pt>
                <c:pt idx="38">
                  <c:v>2.7426790468151421E-3</c:v>
                </c:pt>
                <c:pt idx="39">
                  <c:v>1.9271475878189729E-3</c:v>
                </c:pt>
                <c:pt idx="40">
                  <c:v>1.2830335692487502E-3</c:v>
                </c:pt>
                <c:pt idx="41">
                  <c:v>9.0253879618206606E-4</c:v>
                </c:pt>
                <c:pt idx="42">
                  <c:v>6.8437114473086165E-4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1.6211709426224369E-4</c:v>
                </c:pt>
                <c:pt idx="2">
                  <c:v>7.644468700482586E-4</c:v>
                </c:pt>
                <c:pt idx="3">
                  <c:v>2.8014780587787896E-3</c:v>
                </c:pt>
                <c:pt idx="4">
                  <c:v>8.3125868565952065E-3</c:v>
                </c:pt>
                <c:pt idx="5">
                  <c:v>2.0304595108863708E-2</c:v>
                </c:pt>
                <c:pt idx="6">
                  <c:v>4.1335747866707198E-2</c:v>
                </c:pt>
                <c:pt idx="7">
                  <c:v>7.0794448541625782E-2</c:v>
                </c:pt>
                <c:pt idx="8">
                  <c:v>0.10272889304475732</c:v>
                </c:pt>
                <c:pt idx="9">
                  <c:v>0.1269814230341047</c:v>
                </c:pt>
                <c:pt idx="10">
                  <c:v>0.13426401199194646</c:v>
                </c:pt>
                <c:pt idx="11">
                  <c:v>0.12187632597691847</c:v>
                </c:pt>
                <c:pt idx="12">
                  <c:v>9.5360302082895129E-2</c:v>
                </c:pt>
                <c:pt idx="13">
                  <c:v>6.473335240252806E-2</c:v>
                </c:pt>
                <c:pt idx="14">
                  <c:v>3.8662600355147445E-2</c:v>
                </c:pt>
                <c:pt idx="15">
                  <c:v>2.1027882074614708E-2</c:v>
                </c:pt>
                <c:pt idx="16">
                  <c:v>1.1305382686362336E-2</c:v>
                </c:pt>
                <c:pt idx="17">
                  <c:v>6.9644273398749568E-3</c:v>
                </c:pt>
                <c:pt idx="18">
                  <c:v>5.5205858664983823E-3</c:v>
                </c:pt>
                <c:pt idx="19">
                  <c:v>5.3298015137041282E-3</c:v>
                </c:pt>
                <c:pt idx="20">
                  <c:v>5.5187746614549782E-3</c:v>
                </c:pt>
                <c:pt idx="21">
                  <c:v>5.7113191468549235E-3</c:v>
                </c:pt>
                <c:pt idx="22">
                  <c:v>5.8532073380899849E-3</c:v>
                </c:pt>
                <c:pt idx="23">
                  <c:v>6.1010566956614968E-3</c:v>
                </c:pt>
                <c:pt idx="24">
                  <c:v>6.6748772912158571E-3</c:v>
                </c:pt>
                <c:pt idx="25">
                  <c:v>7.6846900879290045E-3</c:v>
                </c:pt>
                <c:pt idx="26">
                  <c:v>9.0241893438223822E-3</c:v>
                </c:pt>
                <c:pt idx="27">
                  <c:v>1.0382355672105196E-2</c:v>
                </c:pt>
                <c:pt idx="28">
                  <c:v>1.1342155485138405E-2</c:v>
                </c:pt>
                <c:pt idx="29">
                  <c:v>1.1522769908327875E-2</c:v>
                </c:pt>
                <c:pt idx="30">
                  <c:v>1.0740470787852363E-2</c:v>
                </c:pt>
                <c:pt idx="31">
                  <c:v>9.1235983342095924E-3</c:v>
                </c:pt>
                <c:pt idx="32">
                  <c:v>7.0767668111502867E-3</c:v>
                </c:pt>
                <c:pt idx="33">
                  <c:v>5.076916872453068E-3</c:v>
                </c:pt>
                <c:pt idx="34">
                  <c:v>3.4440979947069619E-3</c:v>
                </c:pt>
                <c:pt idx="35">
                  <c:v>2.2577140879481332E-3</c:v>
                </c:pt>
                <c:pt idx="36">
                  <c:v>1.4386281896498257E-3</c:v>
                </c:pt>
                <c:pt idx="37">
                  <c:v>8.7651955326034658E-4</c:v>
                </c:pt>
                <c:pt idx="38">
                  <c:v>4.9555777454168099E-4</c:v>
                </c:pt>
                <c:pt idx="39">
                  <c:v>2.5199831847358216E-4</c:v>
                </c:pt>
                <c:pt idx="40">
                  <c:v>1.1209033860710219E-4</c:v>
                </c:pt>
                <c:pt idx="41">
                  <c:v>4.24697888745745E-5</c:v>
                </c:pt>
                <c:pt idx="42">
                  <c:v>1.3312266987648519E-5</c:v>
                </c:pt>
                <c:pt idx="43">
                  <c:v>3.3295486521518738E-6</c:v>
                </c:pt>
                <c:pt idx="44">
                  <c:v>6.3272249900505613E-7</c:v>
                </c:pt>
                <c:pt idx="45">
                  <c:v>8.487907188000816E-8</c:v>
                </c:pt>
                <c:pt idx="46">
                  <c:v>7.0651030684538242E-9</c:v>
                </c:pt>
                <c:pt idx="47">
                  <c:v>2.6912549802579134E-10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7.2864788455302918E-5</c:v>
                </c:pt>
                <c:pt idx="1">
                  <c:v>2.5502675959356022E-5</c:v>
                </c:pt>
                <c:pt idx="2">
                  <c:v>3.2789154804886311E-5</c:v>
                </c:pt>
                <c:pt idx="3">
                  <c:v>4.7362112495946896E-5</c:v>
                </c:pt>
                <c:pt idx="4">
                  <c:v>6.922154903253777E-5</c:v>
                </c:pt>
                <c:pt idx="5">
                  <c:v>6.5578309609772622E-5</c:v>
                </c:pt>
                <c:pt idx="6">
                  <c:v>1.1294042210571952E-4</c:v>
                </c:pt>
                <c:pt idx="7">
                  <c:v>1.2317792488368957E-2</c:v>
                </c:pt>
                <c:pt idx="8">
                  <c:v>1.1210247703848354E-2</c:v>
                </c:pt>
                <c:pt idx="9">
                  <c:v>0.19707375009563505</c:v>
                </c:pt>
                <c:pt idx="10">
                  <c:v>0.17318502920056397</c:v>
                </c:pt>
                <c:pt idx="11">
                  <c:v>0.19277837081619492</c:v>
                </c:pt>
                <c:pt idx="12">
                  <c:v>0.16559980472236693</c:v>
                </c:pt>
                <c:pt idx="13">
                  <c:v>4.0654908718636265E-2</c:v>
                </c:pt>
                <c:pt idx="14">
                  <c:v>3.7204760985277668E-2</c:v>
                </c:pt>
                <c:pt idx="15">
                  <c:v>1.3316040090206607E-2</c:v>
                </c:pt>
                <c:pt idx="16">
                  <c:v>1.2040906292238807E-2</c:v>
                </c:pt>
                <c:pt idx="17">
                  <c:v>1.1519923054783391E-2</c:v>
                </c:pt>
                <c:pt idx="18">
                  <c:v>1.0437880946222142E-2</c:v>
                </c:pt>
                <c:pt idx="19">
                  <c:v>1.0241146017392825E-2</c:v>
                </c:pt>
                <c:pt idx="20">
                  <c:v>1.0142778552978167E-2</c:v>
                </c:pt>
                <c:pt idx="21">
                  <c:v>5.5304374437574917E-3</c:v>
                </c:pt>
                <c:pt idx="22">
                  <c:v>5.6288049081721506E-3</c:v>
                </c:pt>
                <c:pt idx="23">
                  <c:v>6.087853075440559E-3</c:v>
                </c:pt>
                <c:pt idx="24">
                  <c:v>6.1388584273592709E-3</c:v>
                </c:pt>
                <c:pt idx="25">
                  <c:v>6.1752908215869226E-3</c:v>
                </c:pt>
                <c:pt idx="26">
                  <c:v>5.7235291331640438E-3</c:v>
                </c:pt>
                <c:pt idx="27">
                  <c:v>9.2611146126690014E-3</c:v>
                </c:pt>
                <c:pt idx="28">
                  <c:v>9.3339794011243031E-3</c:v>
                </c:pt>
                <c:pt idx="29">
                  <c:v>9.574433203026804E-3</c:v>
                </c:pt>
                <c:pt idx="30">
                  <c:v>9.1991795424819934E-3</c:v>
                </c:pt>
                <c:pt idx="31">
                  <c:v>8.2155048983354045E-3</c:v>
                </c:pt>
                <c:pt idx="32">
                  <c:v>8.4377425031240787E-3</c:v>
                </c:pt>
                <c:pt idx="33">
                  <c:v>2.2187328084639739E-3</c:v>
                </c:pt>
                <c:pt idx="34">
                  <c:v>2.273381399805451E-3</c:v>
                </c:pt>
                <c:pt idx="35">
                  <c:v>2.2150895690412086E-3</c:v>
                </c:pt>
                <c:pt idx="36">
                  <c:v>2.1713706959680269E-3</c:v>
                </c:pt>
                <c:pt idx="37">
                  <c:v>1.5775226700573081E-3</c:v>
                </c:pt>
                <c:pt idx="38">
                  <c:v>1.8252629508053381E-3</c:v>
                </c:pt>
                <c:pt idx="39">
                  <c:v>9.836746441465894E-5</c:v>
                </c:pt>
                <c:pt idx="40">
                  <c:v>5.8291830764242333E-5</c:v>
                </c:pt>
                <c:pt idx="41">
                  <c:v>5.8291830764242333E-5</c:v>
                </c:pt>
                <c:pt idx="42">
                  <c:v>4.7362112495946896E-5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1.5126757862774693E-3</c:v>
                </c:pt>
                <c:pt idx="1">
                  <c:v>1.3852971189481438E-3</c:v>
                </c:pt>
                <c:pt idx="2">
                  <c:v>1.6753661309935066E-3</c:v>
                </c:pt>
                <c:pt idx="3">
                  <c:v>2.996959206892932E-3</c:v>
                </c:pt>
                <c:pt idx="4">
                  <c:v>6.2893158556433151E-3</c:v>
                </c:pt>
                <c:pt idx="5">
                  <c:v>1.2667217272322664E-2</c:v>
                </c:pt>
                <c:pt idx="6">
                  <c:v>2.2763832109452785E-2</c:v>
                </c:pt>
                <c:pt idx="7">
                  <c:v>3.5729260538490251E-2</c:v>
                </c:pt>
                <c:pt idx="8">
                  <c:v>4.8686839550016708E-2</c:v>
                </c:pt>
                <c:pt idx="9">
                  <c:v>5.7554308528366745E-2</c:v>
                </c:pt>
                <c:pt idx="10">
                  <c:v>5.9141950855632799E-2</c:v>
                </c:pt>
                <c:pt idx="11">
                  <c:v>5.3082941893843133E-2</c:v>
                </c:pt>
                <c:pt idx="12">
                  <c:v>4.2006742976014935E-2</c:v>
                </c:pt>
                <c:pt idx="13">
                  <c:v>2.9847826460465791E-2</c:v>
                </c:pt>
                <c:pt idx="14">
                  <c:v>1.9750232688817822E-2</c:v>
                </c:pt>
                <c:pt idx="15">
                  <c:v>1.3055090756989319E-2</c:v>
                </c:pt>
                <c:pt idx="16">
                  <c:v>9.6097022201187977E-3</c:v>
                </c:pt>
                <c:pt idx="17">
                  <c:v>8.6418278110275432E-3</c:v>
                </c:pt>
                <c:pt idx="18">
                  <c:v>9.4688913869904346E-3</c:v>
                </c:pt>
                <c:pt idx="19">
                  <c:v>1.181999747827505E-2</c:v>
                </c:pt>
                <c:pt idx="20">
                  <c:v>1.5820408661815707E-2</c:v>
                </c:pt>
                <c:pt idx="21">
                  <c:v>2.1684876384679884E-2</c:v>
                </c:pt>
                <c:pt idx="22">
                  <c:v>2.9233519370634602E-2</c:v>
                </c:pt>
                <c:pt idx="23">
                  <c:v>3.7549893057106279E-2</c:v>
                </c:pt>
                <c:pt idx="24">
                  <c:v>4.5125680266488867E-2</c:v>
                </c:pt>
                <c:pt idx="25">
                  <c:v>5.047083692841671E-2</c:v>
                </c:pt>
                <c:pt idx="26">
                  <c:v>5.2727147908557356E-2</c:v>
                </c:pt>
                <c:pt idx="27">
                  <c:v>5.1829478033329955E-2</c:v>
                </c:pt>
                <c:pt idx="28">
                  <c:v>4.8232266444027588E-2</c:v>
                </c:pt>
                <c:pt idx="29">
                  <c:v>4.2596698614359704E-2</c:v>
                </c:pt>
                <c:pt idx="30">
                  <c:v>3.5704772300865155E-2</c:v>
                </c:pt>
                <c:pt idx="31">
                  <c:v>2.8478837559584559E-2</c:v>
                </c:pt>
                <c:pt idx="32">
                  <c:v>2.1854131305920104E-2</c:v>
                </c:pt>
                <c:pt idx="33">
                  <c:v>1.649006750832701E-2</c:v>
                </c:pt>
                <c:pt idx="34">
                  <c:v>1.2560817456597833E-2</c:v>
                </c:pt>
                <c:pt idx="35">
                  <c:v>9.8182531826739878E-3</c:v>
                </c:pt>
                <c:pt idx="36">
                  <c:v>7.8557619199542128E-3</c:v>
                </c:pt>
                <c:pt idx="37">
                  <c:v>6.3433744252280192E-3</c:v>
                </c:pt>
                <c:pt idx="38">
                  <c:v>5.0974783272594009E-3</c:v>
                </c:pt>
                <c:pt idx="39">
                  <c:v>4.0308702852718033E-3</c:v>
                </c:pt>
                <c:pt idx="40">
                  <c:v>3.0952410977170375E-3</c:v>
                </c:pt>
                <c:pt idx="41">
                  <c:v>2.265861414038302E-3</c:v>
                </c:pt>
                <c:pt idx="42">
                  <c:v>1.546337584209162E-3</c:v>
                </c:pt>
                <c:pt idx="43">
                  <c:v>9.6105095770353146E-4</c:v>
                </c:pt>
                <c:pt idx="44">
                  <c:v>5.316889009515885E-4</c:v>
                </c:pt>
                <c:pt idx="45">
                  <c:v>2.5606851364951921E-4</c:v>
                </c:pt>
                <c:pt idx="46">
                  <c:v>1.0491925955482761E-4</c:v>
                </c:pt>
                <c:pt idx="47">
                  <c:v>3.5644339712417091E-5</c:v>
                </c:pt>
                <c:pt idx="48">
                  <c:v>9.7274941392190754E-6</c:v>
                </c:pt>
                <c:pt idx="49">
                  <c:v>2.013871645488906E-6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4.1419328210544207E-3</c:v>
                </c:pt>
                <c:pt idx="1">
                  <c:v>4.4842613836386372E-3</c:v>
                </c:pt>
                <c:pt idx="2">
                  <c:v>5.1664906466610825E-3</c:v>
                </c:pt>
                <c:pt idx="3">
                  <c:v>5.2004807167049059E-3</c:v>
                </c:pt>
                <c:pt idx="4">
                  <c:v>5.1616349223691082E-3</c:v>
                </c:pt>
                <c:pt idx="5">
                  <c:v>5.7661725967199581E-3</c:v>
                </c:pt>
                <c:pt idx="6">
                  <c:v>6.2396057151874913E-3</c:v>
                </c:pt>
                <c:pt idx="7">
                  <c:v>2.961020673246173E-2</c:v>
                </c:pt>
                <c:pt idx="8">
                  <c:v>2.5856731854765287E-2</c:v>
                </c:pt>
                <c:pt idx="9">
                  <c:v>5.9060174563288298E-2</c:v>
                </c:pt>
                <c:pt idx="10">
                  <c:v>3.8331087560848298E-2</c:v>
                </c:pt>
                <c:pt idx="11">
                  <c:v>5.0606358570960339E-2</c:v>
                </c:pt>
                <c:pt idx="12">
                  <c:v>3.3475363268873591E-2</c:v>
                </c:pt>
                <c:pt idx="13">
                  <c:v>2.9034803403862729E-2</c:v>
                </c:pt>
                <c:pt idx="14">
                  <c:v>2.425919856270561E-2</c:v>
                </c:pt>
                <c:pt idx="15">
                  <c:v>3.6160578802335606E-2</c:v>
                </c:pt>
                <c:pt idx="16">
                  <c:v>3.198708377338335E-2</c:v>
                </c:pt>
                <c:pt idx="17">
                  <c:v>2.9466962865848476E-2</c:v>
                </c:pt>
                <c:pt idx="18">
                  <c:v>2.6830304575306215E-2</c:v>
                </c:pt>
                <c:pt idx="19">
                  <c:v>2.5227915558954563E-2</c:v>
                </c:pt>
                <c:pt idx="20">
                  <c:v>2.5339597217669981E-2</c:v>
                </c:pt>
                <c:pt idx="21">
                  <c:v>3.0627480971630431E-2</c:v>
                </c:pt>
                <c:pt idx="22">
                  <c:v>2.9163480097600059E-2</c:v>
                </c:pt>
                <c:pt idx="23">
                  <c:v>2.8340434830110346E-2</c:v>
                </c:pt>
                <c:pt idx="24">
                  <c:v>3.0513371450769024E-2</c:v>
                </c:pt>
                <c:pt idx="25">
                  <c:v>3.5667722786700169E-2</c:v>
                </c:pt>
                <c:pt idx="26">
                  <c:v>3.6799106546730277E-2</c:v>
                </c:pt>
                <c:pt idx="27">
                  <c:v>3.8195127280673001E-2</c:v>
                </c:pt>
                <c:pt idx="28">
                  <c:v>3.707345496922685E-2</c:v>
                </c:pt>
                <c:pt idx="29">
                  <c:v>3.478155310341479E-2</c:v>
                </c:pt>
                <c:pt idx="30">
                  <c:v>3.3977930733092972E-2</c:v>
                </c:pt>
                <c:pt idx="31">
                  <c:v>2.9874843706374353E-2</c:v>
                </c:pt>
                <c:pt idx="32">
                  <c:v>2.7077946514196923E-2</c:v>
                </c:pt>
                <c:pt idx="33">
                  <c:v>1.9906041734950291E-2</c:v>
                </c:pt>
                <c:pt idx="34">
                  <c:v>1.6849363293152213E-2</c:v>
                </c:pt>
                <c:pt idx="35">
                  <c:v>1.5676705876640325E-2</c:v>
                </c:pt>
                <c:pt idx="36">
                  <c:v>1.4632725153865763E-2</c:v>
                </c:pt>
                <c:pt idx="37">
                  <c:v>1.3375092562244315E-2</c:v>
                </c:pt>
                <c:pt idx="38">
                  <c:v>1.2362674047367591E-2</c:v>
                </c:pt>
                <c:pt idx="39">
                  <c:v>4.1637835803683063E-3</c:v>
                </c:pt>
                <c:pt idx="40">
                  <c:v>3.5810966653313423E-3</c:v>
                </c:pt>
                <c:pt idx="41">
                  <c:v>3.1076635468638091E-3</c:v>
                </c:pt>
                <c:pt idx="42">
                  <c:v>2.8454544350971752E-3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2.9515616512756824E-3</c:v>
                </c:pt>
                <c:pt idx="1">
                  <c:v>2.1738523187430107E-3</c:v>
                </c:pt>
                <c:pt idx="2">
                  <c:v>1.6425819798174882E-3</c:v>
                </c:pt>
                <c:pt idx="3">
                  <c:v>1.5617229890085862E-3</c:v>
                </c:pt>
                <c:pt idx="4">
                  <c:v>2.0853863297068767E-3</c:v>
                </c:pt>
                <c:pt idx="5">
                  <c:v>3.3371843139313431E-3</c:v>
                </c:pt>
                <c:pt idx="6">
                  <c:v>5.4131784080893933E-3</c:v>
                </c:pt>
                <c:pt idx="7">
                  <c:v>8.3408626123506416E-3</c:v>
                </c:pt>
                <c:pt idx="8">
                  <c:v>1.20199152702082E-2</c:v>
                </c:pt>
                <c:pt idx="9">
                  <c:v>1.6206190731827278E-2</c:v>
                </c:pt>
                <c:pt idx="10">
                  <c:v>2.0573221864965515E-2</c:v>
                </c:pt>
                <c:pt idx="11">
                  <c:v>2.4815360454695672E-2</c:v>
                </c:pt>
                <c:pt idx="12">
                  <c:v>2.8720505598458478E-2</c:v>
                </c:pt>
                <c:pt idx="13">
                  <c:v>3.2177036994722845E-2</c:v>
                </c:pt>
                <c:pt idx="14">
                  <c:v>3.5134598377637861E-2</c:v>
                </c:pt>
                <c:pt idx="15">
                  <c:v>3.7550923845421413E-2</c:v>
                </c:pt>
                <c:pt idx="16">
                  <c:v>3.9348576426978026E-2</c:v>
                </c:pt>
                <c:pt idx="17">
                  <c:v>4.0413885858868993E-2</c:v>
                </c:pt>
                <c:pt idx="18">
                  <c:v>4.0663838527555556E-2</c:v>
                </c:pt>
                <c:pt idx="19">
                  <c:v>4.0152355773050714E-2</c:v>
                </c:pt>
                <c:pt idx="20">
                  <c:v>3.9133875165400733E-2</c:v>
                </c:pt>
                <c:pt idx="21">
                  <c:v>3.8012421483592573E-2</c:v>
                </c:pt>
                <c:pt idx="22">
                  <c:v>3.7175968585403694E-2</c:v>
                </c:pt>
                <c:pt idx="23">
                  <c:v>3.68095140951087E-2</c:v>
                </c:pt>
                <c:pt idx="24">
                  <c:v>3.6835692036236295E-2</c:v>
                </c:pt>
                <c:pt idx="25">
                  <c:v>3.7062396992861339E-2</c:v>
                </c:pt>
                <c:pt idx="26">
                  <c:v>3.7424866036242455E-2</c:v>
                </c:pt>
                <c:pt idx="27">
                  <c:v>3.8075565218449271E-2</c:v>
                </c:pt>
                <c:pt idx="28">
                  <c:v>3.9176755848053066E-2</c:v>
                </c:pt>
                <c:pt idx="29">
                  <c:v>4.0525964220102129E-2</c:v>
                </c:pt>
                <c:pt idx="30">
                  <c:v>4.1350507769007221E-2</c:v>
                </c:pt>
                <c:pt idx="31">
                  <c:v>4.0547112331117026E-2</c:v>
                </c:pt>
                <c:pt idx="32">
                  <c:v>3.7306809801897815E-2</c:v>
                </c:pt>
                <c:pt idx="33">
                  <c:v>3.1691075032508752E-2</c:v>
                </c:pt>
                <c:pt idx="34">
                  <c:v>2.4687442095490161E-2</c:v>
                </c:pt>
                <c:pt idx="35">
                  <c:v>1.7686484792517141E-2</c:v>
                </c:pt>
                <c:pt idx="36">
                  <c:v>1.1799140833215356E-2</c:v>
                </c:pt>
                <c:pt idx="37">
                  <c:v>7.490672778862382E-3</c:v>
                </c:pt>
                <c:pt idx="38">
                  <c:v>4.6529841628924328E-3</c:v>
                </c:pt>
                <c:pt idx="39">
                  <c:v>2.8996228658863653E-3</c:v>
                </c:pt>
                <c:pt idx="40">
                  <c:v>1.8282214835007647E-3</c:v>
                </c:pt>
                <c:pt idx="41">
                  <c:v>1.1474692321200271E-3</c:v>
                </c:pt>
                <c:pt idx="42">
                  <c:v>6.9253652801965458E-4</c:v>
                </c:pt>
                <c:pt idx="43">
                  <c:v>3.8645967251167772E-4</c:v>
                </c:pt>
                <c:pt idx="44">
                  <c:v>1.9255777689894195E-4</c:v>
                </c:pt>
                <c:pt idx="45">
                  <c:v>8.3185707207909866E-5</c:v>
                </c:pt>
                <c:pt idx="46">
                  <c:v>3.0336679742976369E-5</c:v>
                </c:pt>
                <c:pt idx="47">
                  <c:v>9.0808089540029286E-6</c:v>
                </c:pt>
                <c:pt idx="48">
                  <c:v>2.1560062588783569E-6</c:v>
                </c:pt>
                <c:pt idx="49">
                  <c:v>3.836326266266363E-7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2.5172516979660681E-3</c:v>
                </c:pt>
                <c:pt idx="1">
                  <c:v>2.1581624788037613E-3</c:v>
                </c:pt>
                <c:pt idx="2">
                  <c:v>2.4374540937077776E-3</c:v>
                </c:pt>
                <c:pt idx="3">
                  <c:v>2.4700985681770783E-3</c:v>
                </c:pt>
                <c:pt idx="4">
                  <c:v>2.7657124203157445E-3</c:v>
                </c:pt>
                <c:pt idx="5">
                  <c:v>3.3261092320387383E-3</c:v>
                </c:pt>
                <c:pt idx="6">
                  <c:v>3.7232836714152285E-3</c:v>
                </c:pt>
                <c:pt idx="7">
                  <c:v>1.4245685942019786E-2</c:v>
                </c:pt>
                <c:pt idx="8">
                  <c:v>1.1848130650441154E-2</c:v>
                </c:pt>
                <c:pt idx="9">
                  <c:v>2.9051768695762564E-2</c:v>
                </c:pt>
                <c:pt idx="10">
                  <c:v>2.2577281259351281E-2</c:v>
                </c:pt>
                <c:pt idx="11">
                  <c:v>3.8478767489730593E-2</c:v>
                </c:pt>
                <c:pt idx="12">
                  <c:v>3.3027140253357394E-2</c:v>
                </c:pt>
                <c:pt idx="13">
                  <c:v>3.5856328040696779E-2</c:v>
                </c:pt>
                <c:pt idx="14">
                  <c:v>3.254291388206277E-2</c:v>
                </c:pt>
                <c:pt idx="15">
                  <c:v>4.5361310857008133E-2</c:v>
                </c:pt>
                <c:pt idx="16">
                  <c:v>4.3123350773946086E-2</c:v>
                </c:pt>
                <c:pt idx="17">
                  <c:v>4.1220903345151841E-2</c:v>
                </c:pt>
                <c:pt idx="18">
                  <c:v>3.9684799463179751E-2</c:v>
                </c:pt>
                <c:pt idx="19">
                  <c:v>3.8678261500376315E-2</c:v>
                </c:pt>
                <c:pt idx="20">
                  <c:v>3.7408754159903516E-2</c:v>
                </c:pt>
                <c:pt idx="21">
                  <c:v>4.0352197607885457E-2</c:v>
                </c:pt>
                <c:pt idx="22">
                  <c:v>3.8676447918461358E-2</c:v>
                </c:pt>
                <c:pt idx="23">
                  <c:v>3.7582858023739785E-2</c:v>
                </c:pt>
                <c:pt idx="24">
                  <c:v>3.5881718187506233E-2</c:v>
                </c:pt>
                <c:pt idx="25">
                  <c:v>3.6191840694964589E-2</c:v>
                </c:pt>
                <c:pt idx="26">
                  <c:v>3.649652245667806E-2</c:v>
                </c:pt>
                <c:pt idx="27">
                  <c:v>4.1142919322808516E-2</c:v>
                </c:pt>
                <c:pt idx="28">
                  <c:v>3.8056202903544646E-2</c:v>
                </c:pt>
                <c:pt idx="29">
                  <c:v>3.5183489150246196E-2</c:v>
                </c:pt>
                <c:pt idx="30">
                  <c:v>3.4077204182119895E-2</c:v>
                </c:pt>
                <c:pt idx="31">
                  <c:v>3.0100019042610109E-2</c:v>
                </c:pt>
                <c:pt idx="32">
                  <c:v>2.6525449088221693E-2</c:v>
                </c:pt>
                <c:pt idx="33">
                  <c:v>1.7789425003853863E-2</c:v>
                </c:pt>
                <c:pt idx="34">
                  <c:v>1.5497057463342975E-2</c:v>
                </c:pt>
                <c:pt idx="35">
                  <c:v>1.3416879006882543E-2</c:v>
                </c:pt>
                <c:pt idx="36">
                  <c:v>1.2461121337698021E-2</c:v>
                </c:pt>
                <c:pt idx="37">
                  <c:v>1.0277568712084803E-2</c:v>
                </c:pt>
                <c:pt idx="38">
                  <c:v>9.0552145014009926E-3</c:v>
                </c:pt>
                <c:pt idx="39">
                  <c:v>2.8527643522338795E-3</c:v>
                </c:pt>
                <c:pt idx="40">
                  <c:v>2.4483355851975443E-3</c:v>
                </c:pt>
                <c:pt idx="41">
                  <c:v>1.8190226607060274E-3</c:v>
                </c:pt>
                <c:pt idx="42">
                  <c:v>1.6122743224004569E-3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3.7311366163090366E-4</c:v>
                </c:pt>
                <c:pt idx="1">
                  <c:v>2.8200506600690241E-4</c:v>
                </c:pt>
                <c:pt idx="2">
                  <c:v>2.4777301230441006E-4</c:v>
                </c:pt>
                <c:pt idx="3">
                  <c:v>3.3331700634603917E-4</c:v>
                </c:pt>
                <c:pt idx="4">
                  <c:v>6.1109465535901701E-4</c:v>
                </c:pt>
                <c:pt idx="5">
                  <c:v>1.1592582341669474E-3</c:v>
                </c:pt>
                <c:pt idx="6">
                  <c:v>2.0526720928348298E-3</c:v>
                </c:pt>
                <c:pt idx="7">
                  <c:v>3.363660638324815E-3</c:v>
                </c:pt>
                <c:pt idx="8">
                  <c:v>5.1804058394272169E-3</c:v>
                </c:pt>
                <c:pt idx="9">
                  <c:v>7.6204992877427716E-3</c:v>
                </c:pt>
                <c:pt idx="10">
                  <c:v>1.0804508821554655E-2</c:v>
                </c:pt>
                <c:pt idx="11">
                  <c:v>1.4790661193394146E-2</c:v>
                </c:pt>
                <c:pt idx="12">
                  <c:v>1.9514562278746331E-2</c:v>
                </c:pt>
                <c:pt idx="13">
                  <c:v>2.4766206270919102E-2</c:v>
                </c:pt>
                <c:pt idx="14">
                  <c:v>3.0197213861906259E-2</c:v>
                </c:pt>
                <c:pt idx="15">
                  <c:v>3.5356492870876638E-2</c:v>
                </c:pt>
                <c:pt idx="16">
                  <c:v>3.9777995369149506E-2</c:v>
                </c:pt>
                <c:pt idx="17">
                  <c:v>4.3106700287029766E-2</c:v>
                </c:pt>
                <c:pt idx="18">
                  <c:v>4.518601566585749E-2</c:v>
                </c:pt>
                <c:pt idx="19">
                  <c:v>4.6060809158560208E-2</c:v>
                </c:pt>
                <c:pt idx="20">
                  <c:v>4.5944574550748567E-2</c:v>
                </c:pt>
                <c:pt idx="21">
                  <c:v>4.5199200412310278E-2</c:v>
                </c:pt>
                <c:pt idx="22">
                  <c:v>4.4279979856479697E-2</c:v>
                </c:pt>
                <c:pt idx="23">
                  <c:v>4.3588101906583965E-2</c:v>
                </c:pt>
                <c:pt idx="24">
                  <c:v>4.3300711952035623E-2</c:v>
                </c:pt>
                <c:pt idx="25">
                  <c:v>4.3326940464600248E-2</c:v>
                </c:pt>
                <c:pt idx="26">
                  <c:v>4.3428881992834435E-2</c:v>
                </c:pt>
                <c:pt idx="27">
                  <c:v>4.3380209519663773E-2</c:v>
                </c:pt>
                <c:pt idx="28">
                  <c:v>4.3020367900067122E-2</c:v>
                </c:pt>
                <c:pt idx="29">
                  <c:v>4.2197960368304234E-2</c:v>
                </c:pt>
                <c:pt idx="30">
                  <c:v>4.0707953120235056E-2</c:v>
                </c:pt>
                <c:pt idx="31">
                  <c:v>3.8313222312382003E-2</c:v>
                </c:pt>
                <c:pt idx="32">
                  <c:v>3.4856117646610708E-2</c:v>
                </c:pt>
                <c:pt idx="33">
                  <c:v>3.0391379181408509E-2</c:v>
                </c:pt>
                <c:pt idx="34">
                  <c:v>2.5241250112347929E-2</c:v>
                </c:pt>
                <c:pt idx="35">
                  <c:v>1.9911004355570441E-2</c:v>
                </c:pt>
                <c:pt idx="36">
                  <c:v>1.4906679786270262E-2</c:v>
                </c:pt>
                <c:pt idx="37">
                  <c:v>1.0579522020779619E-2</c:v>
                </c:pt>
                <c:pt idx="38">
                  <c:v>7.0866129360593038E-3</c:v>
                </c:pt>
                <c:pt idx="39">
                  <c:v>4.4426945829650049E-3</c:v>
                </c:pt>
                <c:pt idx="40">
                  <c:v>2.5797928331150236E-3</c:v>
                </c:pt>
                <c:pt idx="41">
                  <c:v>1.375385468258346E-3</c:v>
                </c:pt>
                <c:pt idx="42">
                  <c:v>6.7021135420761136E-4</c:v>
                </c:pt>
                <c:pt idx="43">
                  <c:v>2.9853622218884742E-4</c:v>
                </c:pt>
                <c:pt idx="44">
                  <c:v>1.2173425148620242E-4</c:v>
                </c:pt>
                <c:pt idx="45">
                  <c:v>4.5267788358827843E-5</c:v>
                </c:pt>
                <c:pt idx="46">
                  <c:v>1.5105006848586772E-5</c:v>
                </c:pt>
                <c:pt idx="47">
                  <c:v>4.3829327579250135E-6</c:v>
                </c:pt>
                <c:pt idx="48">
                  <c:v>1.0566875784792009E-6</c:v>
                </c:pt>
                <c:pt idx="49">
                  <c:v>1.9720480558228439E-7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2.5761314061793004E-3</c:v>
                </c:pt>
                <c:pt idx="1">
                  <c:v>1.2101628063824882E-3</c:v>
                </c:pt>
                <c:pt idx="2">
                  <c:v>1.5281773710226836E-3</c:v>
                </c:pt>
                <c:pt idx="3">
                  <c:v>1.7095950756831977E-3</c:v>
                </c:pt>
                <c:pt idx="4">
                  <c:v>1.739475638803753E-3</c:v>
                </c:pt>
                <c:pt idx="5">
                  <c:v>2.1535348706171616E-3</c:v>
                </c:pt>
                <c:pt idx="6">
                  <c:v>2.627355228671681E-3</c:v>
                </c:pt>
                <c:pt idx="7">
                  <c:v>7.9653043975651608E-3</c:v>
                </c:pt>
                <c:pt idx="8">
                  <c:v>6.7017834427531096E-3</c:v>
                </c:pt>
                <c:pt idx="9">
                  <c:v>2.2485123748217838E-2</c:v>
                </c:pt>
                <c:pt idx="10">
                  <c:v>1.7763994775170107E-2</c:v>
                </c:pt>
                <c:pt idx="11">
                  <c:v>2.9368324895631463E-2</c:v>
                </c:pt>
                <c:pt idx="12">
                  <c:v>2.6045179411438281E-2</c:v>
                </c:pt>
                <c:pt idx="13">
                  <c:v>2.7197715417516841E-2</c:v>
                </c:pt>
                <c:pt idx="14">
                  <c:v>2.589150794396114E-2</c:v>
                </c:pt>
                <c:pt idx="15">
                  <c:v>3.8345299787421135E-2</c:v>
                </c:pt>
                <c:pt idx="16">
                  <c:v>3.7570539472223885E-2</c:v>
                </c:pt>
                <c:pt idx="17">
                  <c:v>3.6804316460775359E-2</c:v>
                </c:pt>
                <c:pt idx="18">
                  <c:v>3.6490570548009527E-2</c:v>
                </c:pt>
                <c:pt idx="19">
                  <c:v>3.5969795019336996E-2</c:v>
                </c:pt>
                <c:pt idx="20">
                  <c:v>3.6149078398060322E-2</c:v>
                </c:pt>
                <c:pt idx="21">
                  <c:v>3.9995133736863225E-2</c:v>
                </c:pt>
                <c:pt idx="22">
                  <c:v>3.9849999573134814E-2</c:v>
                </c:pt>
                <c:pt idx="23">
                  <c:v>4.0052760537167151E-2</c:v>
                </c:pt>
                <c:pt idx="24">
                  <c:v>3.9591746134735727E-2</c:v>
                </c:pt>
                <c:pt idx="25">
                  <c:v>4.2820981277692877E-2</c:v>
                </c:pt>
                <c:pt idx="26">
                  <c:v>4.3249980791066567E-2</c:v>
                </c:pt>
                <c:pt idx="27">
                  <c:v>4.6583797904945663E-2</c:v>
                </c:pt>
                <c:pt idx="28">
                  <c:v>4.4799501421461073E-2</c:v>
                </c:pt>
                <c:pt idx="29">
                  <c:v>4.2671578462090104E-2</c:v>
                </c:pt>
                <c:pt idx="30">
                  <c:v>4.2310877378706258E-2</c:v>
                </c:pt>
                <c:pt idx="31">
                  <c:v>3.801021061528348E-2</c:v>
                </c:pt>
                <c:pt idx="32">
                  <c:v>3.5333765890056601E-2</c:v>
                </c:pt>
                <c:pt idx="33">
                  <c:v>2.5789060298976377E-2</c:v>
                </c:pt>
                <c:pt idx="34">
                  <c:v>2.1321916112453366E-2</c:v>
                </c:pt>
                <c:pt idx="35">
                  <c:v>1.8474725312251885E-2</c:v>
                </c:pt>
                <c:pt idx="36">
                  <c:v>1.4357610579426805E-2</c:v>
                </c:pt>
                <c:pt idx="37">
                  <c:v>9.1968104633194745E-3</c:v>
                </c:pt>
                <c:pt idx="38">
                  <c:v>7.4466631948298086E-3</c:v>
                </c:pt>
                <c:pt idx="39">
                  <c:v>3.2633843579520714E-3</c:v>
                </c:pt>
                <c:pt idx="40">
                  <c:v>2.6785790511640612E-3</c:v>
                </c:pt>
                <c:pt idx="41">
                  <c:v>2.1449975668684316E-3</c:v>
                </c:pt>
                <c:pt idx="42">
                  <c:v>1.7629532241127607E-3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2.6822258625648241E-4</c:v>
                </c:pt>
                <c:pt idx="1">
                  <c:v>2.5304680596453902E-4</c:v>
                </c:pt>
                <c:pt idx="2">
                  <c:v>3.2648212629768646E-4</c:v>
                </c:pt>
                <c:pt idx="3">
                  <c:v>5.8457059972616854E-4</c:v>
                </c:pt>
                <c:pt idx="4">
                  <c:v>1.1187713471206206E-3</c:v>
                </c:pt>
                <c:pt idx="5">
                  <c:v>1.9828517183686414E-3</c:v>
                </c:pt>
                <c:pt idx="6">
                  <c:v>3.1634403551144647E-3</c:v>
                </c:pt>
                <c:pt idx="7">
                  <c:v>4.582667271657727E-3</c:v>
                </c:pt>
                <c:pt idx="8">
                  <c:v>6.1265397636202854E-3</c:v>
                </c:pt>
                <c:pt idx="9">
                  <c:v>7.6685165868704648E-3</c:v>
                </c:pt>
                <c:pt idx="10">
                  <c:v>9.102436800405244E-3</c:v>
                </c:pt>
                <c:pt idx="11">
                  <c:v>1.0463635662901578E-2</c:v>
                </c:pt>
                <c:pt idx="12">
                  <c:v>1.2164696581923953E-2</c:v>
                </c:pt>
                <c:pt idx="13">
                  <c:v>1.516546001443083E-2</c:v>
                </c:pt>
                <c:pt idx="14">
                  <c:v>2.0730860325330589E-2</c:v>
                </c:pt>
                <c:pt idx="15">
                  <c:v>2.9605066310643059E-2</c:v>
                </c:pt>
                <c:pt idx="16">
                  <c:v>4.0995058769071037E-2</c:v>
                </c:pt>
                <c:pt idx="17">
                  <c:v>5.2245245891568537E-2</c:v>
                </c:pt>
                <c:pt idx="18">
                  <c:v>5.9821707976808802E-2</c:v>
                </c:pt>
                <c:pt idx="19">
                  <c:v>6.1170710599106851E-2</c:v>
                </c:pt>
                <c:pt idx="20">
                  <c:v>5.6132479135780518E-2</c:v>
                </c:pt>
                <c:pt idx="21">
                  <c:v>4.6881753473506996E-2</c:v>
                </c:pt>
                <c:pt idx="22">
                  <c:v>3.659798876622776E-2</c:v>
                </c:pt>
                <c:pt idx="23">
                  <c:v>2.7982131844981321E-2</c:v>
                </c:pt>
                <c:pt idx="24">
                  <c:v>2.2555018563583225E-2</c:v>
                </c:pt>
                <c:pt idx="25">
                  <c:v>2.0827282911103424E-2</c:v>
                </c:pt>
                <c:pt idx="26">
                  <c:v>2.2785170981599667E-2</c:v>
                </c:pt>
                <c:pt idx="27">
                  <c:v>2.809192678526428E-2</c:v>
                </c:pt>
                <c:pt idx="28">
                  <c:v>3.5852514832649535E-2</c:v>
                </c:pt>
                <c:pt idx="29">
                  <c:v>4.43436501905815E-2</c:v>
                </c:pt>
                <c:pt idx="30">
                  <c:v>5.1254170560383686E-2</c:v>
                </c:pt>
                <c:pt idx="31">
                  <c:v>5.4501397084900448E-2</c:v>
                </c:pt>
                <c:pt idx="32">
                  <c:v>5.3077596259942399E-2</c:v>
                </c:pt>
                <c:pt idx="33">
                  <c:v>4.7338565553900237E-2</c:v>
                </c:pt>
                <c:pt idx="34">
                  <c:v>3.86691712417798E-2</c:v>
                </c:pt>
                <c:pt idx="35">
                  <c:v>2.8883593331434629E-2</c:v>
                </c:pt>
                <c:pt idx="36">
                  <c:v>1.9674316871453934E-2</c:v>
                </c:pt>
                <c:pt idx="37">
                  <c:v>1.2213186373376693E-2</c:v>
                </c:pt>
                <c:pt idx="38">
                  <c:v>6.9562664951859513E-3</c:v>
                </c:pt>
                <c:pt idx="39">
                  <c:v>3.7132222047968591E-3</c:v>
                </c:pt>
                <c:pt idx="40">
                  <c:v>1.9333367333173675E-3</c:v>
                </c:pt>
                <c:pt idx="41">
                  <c:v>1.028536392638072E-3</c:v>
                </c:pt>
                <c:pt idx="42">
                  <c:v>5.6856097597309874E-4</c:v>
                </c:pt>
                <c:pt idx="43">
                  <c:v>3.1517518257211542E-4</c:v>
                </c:pt>
                <c:pt idx="44">
                  <c:v>1.6442577714182976E-4</c:v>
                </c:pt>
                <c:pt idx="45">
                  <c:v>7.6141669867676074E-5</c:v>
                </c:pt>
                <c:pt idx="46">
                  <c:v>2.9925051069815456E-5</c:v>
                </c:pt>
                <c:pt idx="47">
                  <c:v>9.6171770441671376E-6</c:v>
                </c:pt>
                <c:pt idx="48">
                  <c:v>2.4327135612383927E-6</c:v>
                </c:pt>
                <c:pt idx="49">
                  <c:v>4.5677119442894508E-7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3.1024682670955598E-3</c:v>
                </c:pt>
                <c:pt idx="1">
                  <c:v>1.3022142210931289E-3</c:v>
                </c:pt>
                <c:pt idx="2">
                  <c:v>1.8002540460024309E-3</c:v>
                </c:pt>
                <c:pt idx="3">
                  <c:v>1.9967284723427978E-3</c:v>
                </c:pt>
                <c:pt idx="4">
                  <c:v>2.4536457429017904E-3</c:v>
                </c:pt>
                <c:pt idx="5">
                  <c:v>3.381187802136545E-3</c:v>
                </c:pt>
                <c:pt idx="6">
                  <c:v>3.879227627045847E-3</c:v>
                </c:pt>
                <c:pt idx="7">
                  <c:v>9.3211123194034493E-3</c:v>
                </c:pt>
                <c:pt idx="8">
                  <c:v>7.1324785934258747E-3</c:v>
                </c:pt>
                <c:pt idx="9">
                  <c:v>1.2775406884829433E-2</c:v>
                </c:pt>
                <c:pt idx="10">
                  <c:v>1.1706220471721391E-2</c:v>
                </c:pt>
                <c:pt idx="11">
                  <c:v>1.8952928382787011E-2</c:v>
                </c:pt>
                <c:pt idx="12">
                  <c:v>2.0867411746429192E-2</c:v>
                </c:pt>
                <c:pt idx="13">
                  <c:v>2.2841294355244041E-2</c:v>
                </c:pt>
                <c:pt idx="14">
                  <c:v>2.3316488316625392E-2</c:v>
                </c:pt>
                <c:pt idx="15">
                  <c:v>3.6343199700262271E-2</c:v>
                </c:pt>
                <c:pt idx="16">
                  <c:v>3.9948276964972725E-2</c:v>
                </c:pt>
                <c:pt idx="17">
                  <c:v>4.2310539253762713E-2</c:v>
                </c:pt>
                <c:pt idx="18">
                  <c:v>4.6144075153752663E-2</c:v>
                </c:pt>
                <c:pt idx="19">
                  <c:v>4.9018084785568725E-2</c:v>
                </c:pt>
                <c:pt idx="20">
                  <c:v>5.0653848614169918E-2</c:v>
                </c:pt>
                <c:pt idx="21">
                  <c:v>3.7841888347695765E-2</c:v>
                </c:pt>
                <c:pt idx="22">
                  <c:v>3.9166948432316842E-2</c:v>
                </c:pt>
                <c:pt idx="23">
                  <c:v>4.0332087472242276E-2</c:v>
                </c:pt>
                <c:pt idx="24">
                  <c:v>3.9043580769265916E-2</c:v>
                </c:pt>
                <c:pt idx="25">
                  <c:v>3.695089967010573E-2</c:v>
                </c:pt>
                <c:pt idx="26">
                  <c:v>3.6311215491323143E-2</c:v>
                </c:pt>
                <c:pt idx="27">
                  <c:v>3.4657174971899588E-2</c:v>
                </c:pt>
                <c:pt idx="28">
                  <c:v>3.5566440340311985E-2</c:v>
                </c:pt>
                <c:pt idx="29">
                  <c:v>3.7430662804192674E-2</c:v>
                </c:pt>
                <c:pt idx="30">
                  <c:v>4.1154538559248464E-2</c:v>
                </c:pt>
                <c:pt idx="31">
                  <c:v>4.0743313015745367E-2</c:v>
                </c:pt>
                <c:pt idx="32">
                  <c:v>3.9020734905737965E-2</c:v>
                </c:pt>
                <c:pt idx="33">
                  <c:v>2.6962688135686152E-2</c:v>
                </c:pt>
                <c:pt idx="34">
                  <c:v>2.3636330406016686E-2</c:v>
                </c:pt>
                <c:pt idx="35">
                  <c:v>2.0520154620804358E-2</c:v>
                </c:pt>
                <c:pt idx="36">
                  <c:v>1.9391568962523646E-2</c:v>
                </c:pt>
                <c:pt idx="37">
                  <c:v>1.6001242814975919E-2</c:v>
                </c:pt>
                <c:pt idx="38">
                  <c:v>1.4219265459795849E-2</c:v>
                </c:pt>
                <c:pt idx="39">
                  <c:v>4.4914967695948976E-3</c:v>
                </c:pt>
                <c:pt idx="40">
                  <c:v>3.5411088468321928E-3</c:v>
                </c:pt>
                <c:pt idx="41">
                  <c:v>2.1109577899825456E-3</c:v>
                </c:pt>
                <c:pt idx="42">
                  <c:v>1.6586096921291432E-3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2.3387314561605288E-4</c:v>
                </c:pt>
                <c:pt idx="1">
                  <c:v>2.2788459437315565E-4</c:v>
                </c:pt>
                <c:pt idx="2">
                  <c:v>3.0445901893807971E-4</c:v>
                </c:pt>
                <c:pt idx="3">
                  <c:v>5.4478643881269724E-4</c:v>
                </c:pt>
                <c:pt idx="4">
                  <c:v>1.0226131803552341E-3</c:v>
                </c:pt>
                <c:pt idx="5">
                  <c:v>1.8008297060420062E-3</c:v>
                </c:pt>
                <c:pt idx="6">
                  <c:v>2.938350584875868E-3</c:v>
                </c:pt>
                <c:pt idx="7">
                  <c:v>4.4940415302414036E-3</c:v>
                </c:pt>
                <c:pt idx="8">
                  <c:v>6.5042601030077503E-3</c:v>
                </c:pt>
                <c:pt idx="9">
                  <c:v>8.9425762872588164E-3</c:v>
                </c:pt>
                <c:pt idx="10">
                  <c:v>1.1710197549387317E-2</c:v>
                </c:pt>
                <c:pt idx="11">
                  <c:v>1.468501656099472E-2</c:v>
                </c:pt>
                <c:pt idx="12">
                  <c:v>1.7784160663953823E-2</c:v>
                </c:pt>
                <c:pt idx="13">
                  <c:v>2.0964379932633479E-2</c:v>
                </c:pt>
                <c:pt idx="14">
                  <c:v>2.4144347285985638E-2</c:v>
                </c:pt>
                <c:pt idx="15">
                  <c:v>2.7114028788221778E-2</c:v>
                </c:pt>
                <c:pt idx="16">
                  <c:v>2.9519996862570057E-2</c:v>
                </c:pt>
                <c:pt idx="17">
                  <c:v>3.098177372281867E-2</c:v>
                </c:pt>
                <c:pt idx="18">
                  <c:v>3.1320906342852055E-2</c:v>
                </c:pt>
                <c:pt idx="19">
                  <c:v>3.0781092861074513E-2</c:v>
                </c:pt>
                <c:pt idx="20">
                  <c:v>3.0062706604556209E-2</c:v>
                </c:pt>
                <c:pt idx="21">
                  <c:v>3.0083281825132025E-2</c:v>
                </c:pt>
                <c:pt idx="22">
                  <c:v>3.155604699884796E-2</c:v>
                </c:pt>
                <c:pt idx="23">
                  <c:v>3.4604987487800498E-2</c:v>
                </c:pt>
                <c:pt idx="24">
                  <c:v>3.8649189623382235E-2</c:v>
                </c:pt>
                <c:pt idx="25">
                  <c:v>4.2691887636393422E-2</c:v>
                </c:pt>
                <c:pt idx="26">
                  <c:v>4.5907881959763211E-2</c:v>
                </c:pt>
                <c:pt idx="27">
                  <c:v>4.8124834344082754E-2</c:v>
                </c:pt>
                <c:pt idx="28">
                  <c:v>4.97527677778445E-2</c:v>
                </c:pt>
                <c:pt idx="29">
                  <c:v>5.1144642998270026E-2</c:v>
                </c:pt>
                <c:pt idx="30">
                  <c:v>5.1965753019926536E-2</c:v>
                </c:pt>
                <c:pt idx="31">
                  <c:v>5.1248485063417865E-2</c:v>
                </c:pt>
                <c:pt idx="32">
                  <c:v>4.8157166568836847E-2</c:v>
                </c:pt>
                <c:pt idx="33">
                  <c:v>4.2731024772138845E-2</c:v>
                </c:pt>
                <c:pt idx="34">
                  <c:v>3.5901629418077695E-2</c:v>
                </c:pt>
                <c:pt idx="35">
                  <c:v>2.8860379397267395E-2</c:v>
                </c:pt>
                <c:pt idx="36">
                  <c:v>2.2432817463450952E-2</c:v>
                </c:pt>
                <c:pt idx="37">
                  <c:v>1.6917238453314058E-2</c:v>
                </c:pt>
                <c:pt idx="38">
                  <c:v>1.2298217971742393E-2</c:v>
                </c:pt>
                <c:pt idx="39">
                  <c:v>8.5044701645399269E-3</c:v>
                </c:pt>
                <c:pt idx="40">
                  <c:v>5.5142007821678465E-3</c:v>
                </c:pt>
                <c:pt idx="41">
                  <c:v>3.317828892509389E-3</c:v>
                </c:pt>
                <c:pt idx="42">
                  <c:v>1.8456805727231852E-3</c:v>
                </c:pt>
                <c:pt idx="43">
                  <c:v>9.5031875471999767E-4</c:v>
                </c:pt>
                <c:pt idx="44">
                  <c:v>4.5227881208567721E-4</c:v>
                </c:pt>
                <c:pt idx="45">
                  <c:v>1.9638344470579791E-4</c:v>
                </c:pt>
                <c:pt idx="46">
                  <c:v>7.5603741408330455E-5</c:v>
                </c:pt>
                <c:pt idx="47">
                  <c:v>2.478547902814346E-5</c:v>
                </c:pt>
                <c:pt idx="48">
                  <c:v>6.6005964054607236E-6</c:v>
                </c:pt>
                <c:pt idx="49">
                  <c:v>1.3342154476484364E-6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3.7441209922842826E-3</c:v>
                </c:pt>
                <c:pt idx="1">
                  <c:v>1.1681165657372967E-3</c:v>
                </c:pt>
                <c:pt idx="2">
                  <c:v>1.3894439150348898E-3</c:v>
                </c:pt>
                <c:pt idx="3">
                  <c:v>1.6783990655067475E-3</c:v>
                </c:pt>
                <c:pt idx="4">
                  <c:v>1.7306569118686792E-3</c:v>
                </c:pt>
                <c:pt idx="5">
                  <c:v>2.173311610463865E-3</c:v>
                </c:pt>
                <c:pt idx="6">
                  <c:v>2.489932679597922E-3</c:v>
                </c:pt>
                <c:pt idx="7">
                  <c:v>1.0426977344686606E-2</c:v>
                </c:pt>
                <c:pt idx="8">
                  <c:v>9.2434908241369775E-3</c:v>
                </c:pt>
                <c:pt idx="9">
                  <c:v>2.2566167655467092E-2</c:v>
                </c:pt>
                <c:pt idx="10">
                  <c:v>1.7309643109649258E-2</c:v>
                </c:pt>
                <c:pt idx="11">
                  <c:v>2.7745842427223263E-2</c:v>
                </c:pt>
                <c:pt idx="12">
                  <c:v>2.3571362700193662E-2</c:v>
                </c:pt>
                <c:pt idx="13">
                  <c:v>2.2593833574129293E-2</c:v>
                </c:pt>
                <c:pt idx="14">
                  <c:v>2.0463557837139958E-2</c:v>
                </c:pt>
                <c:pt idx="15">
                  <c:v>2.8628077833451171E-2</c:v>
                </c:pt>
                <c:pt idx="16">
                  <c:v>2.9365835664443146E-2</c:v>
                </c:pt>
                <c:pt idx="17">
                  <c:v>2.9076880513971289E-2</c:v>
                </c:pt>
                <c:pt idx="18">
                  <c:v>3.0002151793673725E-2</c:v>
                </c:pt>
                <c:pt idx="19">
                  <c:v>2.9633272878177738E-2</c:v>
                </c:pt>
                <c:pt idx="20">
                  <c:v>3.0804463434877503E-2</c:v>
                </c:pt>
                <c:pt idx="21">
                  <c:v>3.3371245888537085E-2</c:v>
                </c:pt>
                <c:pt idx="22">
                  <c:v>3.387845439734407E-2</c:v>
                </c:pt>
                <c:pt idx="23">
                  <c:v>3.4846761550521042E-2</c:v>
                </c:pt>
                <c:pt idx="24">
                  <c:v>3.5092680827518367E-2</c:v>
                </c:pt>
                <c:pt idx="25">
                  <c:v>3.6260797393255662E-2</c:v>
                </c:pt>
                <c:pt idx="26">
                  <c:v>3.9245642617810703E-2</c:v>
                </c:pt>
                <c:pt idx="27">
                  <c:v>4.5147705265746518E-2</c:v>
                </c:pt>
                <c:pt idx="28">
                  <c:v>4.4496019181703608E-2</c:v>
                </c:pt>
                <c:pt idx="29">
                  <c:v>4.5252220958470382E-2</c:v>
                </c:pt>
                <c:pt idx="30">
                  <c:v>4.6773846484891336E-2</c:v>
                </c:pt>
                <c:pt idx="31">
                  <c:v>4.6592481018105807E-2</c:v>
                </c:pt>
                <c:pt idx="32">
                  <c:v>4.5823983277489162E-2</c:v>
                </c:pt>
                <c:pt idx="33">
                  <c:v>3.1508407365282348E-2</c:v>
                </c:pt>
                <c:pt idx="34">
                  <c:v>2.887707110141096E-2</c:v>
                </c:pt>
                <c:pt idx="35">
                  <c:v>2.6789831237896161E-2</c:v>
                </c:pt>
                <c:pt idx="36">
                  <c:v>2.5172911991638746E-2</c:v>
                </c:pt>
                <c:pt idx="37">
                  <c:v>2.2267990532107835E-2</c:v>
                </c:pt>
                <c:pt idx="38">
                  <c:v>1.9080261904030001E-2</c:v>
                </c:pt>
                <c:pt idx="39">
                  <c:v>5.0628631151824416E-3</c:v>
                </c:pt>
                <c:pt idx="40">
                  <c:v>3.7318250284344165E-3</c:v>
                </c:pt>
                <c:pt idx="41">
                  <c:v>2.7850358119947127E-3</c:v>
                </c:pt>
                <c:pt idx="42">
                  <c:v>2.1364237189142664E-3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2.5152282377668153E-3</c:v>
                </c:pt>
                <c:pt idx="2">
                  <c:v>5.9270991853555086E-3</c:v>
                </c:pt>
                <c:pt idx="3">
                  <c:v>1.1198490723742204E-2</c:v>
                </c:pt>
                <c:pt idx="4">
                  <c:v>1.9247641704132391E-2</c:v>
                </c:pt>
                <c:pt idx="5">
                  <c:v>3.0549378430148183E-2</c:v>
                </c:pt>
                <c:pt idx="6">
                  <c:v>4.4542788275266899E-2</c:v>
                </c:pt>
                <c:pt idx="7">
                  <c:v>5.9235765684353188E-2</c:v>
                </c:pt>
                <c:pt idx="8">
                  <c:v>7.1504155129231944E-2</c:v>
                </c:pt>
                <c:pt idx="9">
                  <c:v>7.8227163894029894E-2</c:v>
                </c:pt>
                <c:pt idx="10">
                  <c:v>7.7730575078622757E-2</c:v>
                </c:pt>
                <c:pt idx="11">
                  <c:v>7.0623471306474825E-2</c:v>
                </c:pt>
                <c:pt idx="12">
                  <c:v>5.9466888106631553E-2</c:v>
                </c:pt>
                <c:pt idx="13">
                  <c:v>4.7544103465170677E-2</c:v>
                </c:pt>
                <c:pt idx="14">
                  <c:v>3.756241315102777E-2</c:v>
                </c:pt>
                <c:pt idx="15">
                  <c:v>3.0965366003181172E-2</c:v>
                </c:pt>
                <c:pt idx="16">
                  <c:v>2.7945528133882545E-2</c:v>
                </c:pt>
                <c:pt idx="17">
                  <c:v>2.7809392225367744E-2</c:v>
                </c:pt>
                <c:pt idx="18">
                  <c:v>2.935164142022325E-2</c:v>
                </c:pt>
                <c:pt idx="19">
                  <c:v>3.1169992261910834E-2</c:v>
                </c:pt>
                <c:pt idx="20">
                  <c:v>3.2023916820143182E-2</c:v>
                </c:pt>
                <c:pt idx="21">
                  <c:v>3.1228382975114311E-2</c:v>
                </c:pt>
                <c:pt idx="22">
                  <c:v>2.8860974360720246E-2</c:v>
                </c:pt>
                <c:pt idx="23">
                  <c:v>2.5580580239846787E-2</c:v>
                </c:pt>
                <c:pt idx="24">
                  <c:v>2.2157480786684714E-2</c:v>
                </c:pt>
                <c:pt idx="25">
                  <c:v>1.9063463909407101E-2</c:v>
                </c:pt>
                <c:pt idx="26">
                  <c:v>1.6377818842082212E-2</c:v>
                </c:pt>
                <c:pt idx="27">
                  <c:v>1.3961154425180068E-2</c:v>
                </c:pt>
                <c:pt idx="28">
                  <c:v>1.1674011790494591E-2</c:v>
                </c:pt>
                <c:pt idx="29">
                  <c:v>9.4834858694002704E-3</c:v>
                </c:pt>
                <c:pt idx="30">
                  <c:v>7.4488196039521441E-3</c:v>
                </c:pt>
                <c:pt idx="31">
                  <c:v>5.6541291602573551E-3</c:v>
                </c:pt>
                <c:pt idx="32">
                  <c:v>4.1534561313154306E-3</c:v>
                </c:pt>
                <c:pt idx="33">
                  <c:v>2.9561479280528977E-3</c:v>
                </c:pt>
                <c:pt idx="34">
                  <c:v>2.0415627960320929E-3</c:v>
                </c:pt>
                <c:pt idx="35">
                  <c:v>1.3760790456964725E-3</c:v>
                </c:pt>
                <c:pt idx="36">
                  <c:v>9.1884318692258952E-4</c:v>
                </c:pt>
                <c:pt idx="37">
                  <c:v>6.2205624401228212E-4</c:v>
                </c:pt>
                <c:pt idx="38">
                  <c:v>4.3489122283931419E-4</c:v>
                </c:pt>
                <c:pt idx="39">
                  <c:v>3.1203969390372556E-4</c:v>
                </c:pt>
                <c:pt idx="40">
                  <c:v>2.2194755155908989E-4</c:v>
                </c:pt>
                <c:pt idx="41">
                  <c:v>1.4955837488729619E-4</c:v>
                </c:pt>
                <c:pt idx="42">
                  <c:v>9.1955965353794606E-5</c:v>
                </c:pt>
                <c:pt idx="43">
                  <c:v>5.0375080930944676E-5</c:v>
                </c:pt>
                <c:pt idx="44">
                  <c:v>2.4281440376132882E-5</c:v>
                </c:pt>
                <c:pt idx="45">
                  <c:v>1.0230211074843119E-5</c:v>
                </c:pt>
                <c:pt idx="46">
                  <c:v>3.7402667408967725E-6</c:v>
                </c:pt>
                <c:pt idx="47">
                  <c:v>1.1689794883557505E-6</c:v>
                </c:pt>
                <c:pt idx="48">
                  <c:v>3.0331034114246867E-7</c:v>
                </c:pt>
                <c:pt idx="49">
                  <c:v>6.1370669528082735E-8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1.0401921953119928E-3</c:v>
                </c:pt>
                <c:pt idx="1">
                  <c:v>9.4526329459126025E-3</c:v>
                </c:pt>
                <c:pt idx="2">
                  <c:v>7.6852152457632618E-3</c:v>
                </c:pt>
                <c:pt idx="3">
                  <c:v>8.4319200051944671E-3</c:v>
                </c:pt>
                <c:pt idx="4">
                  <c:v>9.1201870008441009E-3</c:v>
                </c:pt>
                <c:pt idx="5">
                  <c:v>1.2094019868839685E-2</c:v>
                </c:pt>
                <c:pt idx="6">
                  <c:v>3.4966560612947215E-2</c:v>
                </c:pt>
                <c:pt idx="7">
                  <c:v>5.4227647555353552E-2</c:v>
                </c:pt>
                <c:pt idx="8">
                  <c:v>8.8464385429517567E-2</c:v>
                </c:pt>
                <c:pt idx="9">
                  <c:v>0.11108889033179664</c:v>
                </c:pt>
                <c:pt idx="10">
                  <c:v>0.10739692227777417</c:v>
                </c:pt>
                <c:pt idx="11">
                  <c:v>9.5888578663723134E-2</c:v>
                </c:pt>
                <c:pt idx="12">
                  <c:v>5.9672748522823192E-2</c:v>
                </c:pt>
                <c:pt idx="13">
                  <c:v>3.5218492305694432E-2</c:v>
                </c:pt>
                <c:pt idx="14">
                  <c:v>2.4981494708135835E-2</c:v>
                </c:pt>
                <c:pt idx="15">
                  <c:v>2.1607687812479709E-2</c:v>
                </c:pt>
                <c:pt idx="16">
                  <c:v>2.2536198948120253E-2</c:v>
                </c:pt>
                <c:pt idx="17">
                  <c:v>2.3169924030907084E-2</c:v>
                </c:pt>
                <c:pt idx="18">
                  <c:v>2.4523082916693723E-2</c:v>
                </c:pt>
                <c:pt idx="19">
                  <c:v>2.5895721057074217E-2</c:v>
                </c:pt>
                <c:pt idx="20">
                  <c:v>2.6086617752094018E-2</c:v>
                </c:pt>
                <c:pt idx="21">
                  <c:v>2.2476462567365754E-2</c:v>
                </c:pt>
                <c:pt idx="22">
                  <c:v>2.0851892734238035E-2</c:v>
                </c:pt>
                <c:pt idx="23">
                  <c:v>1.9562366080124668E-2</c:v>
                </c:pt>
                <c:pt idx="24">
                  <c:v>1.8437763781572625E-2</c:v>
                </c:pt>
                <c:pt idx="25">
                  <c:v>1.8696188559184469E-2</c:v>
                </c:pt>
                <c:pt idx="26">
                  <c:v>1.8498798779300045E-2</c:v>
                </c:pt>
                <c:pt idx="27">
                  <c:v>1.3003051749886372E-2</c:v>
                </c:pt>
                <c:pt idx="28">
                  <c:v>1.2464125706122979E-2</c:v>
                </c:pt>
                <c:pt idx="29">
                  <c:v>1.0053892604376339E-2</c:v>
                </c:pt>
                <c:pt idx="30">
                  <c:v>8.7682618011817419E-3</c:v>
                </c:pt>
                <c:pt idx="31">
                  <c:v>6.8476072982273876E-3</c:v>
                </c:pt>
                <c:pt idx="32">
                  <c:v>5.0399324719174084E-3</c:v>
                </c:pt>
                <c:pt idx="33">
                  <c:v>4.0893448477371599E-3</c:v>
                </c:pt>
                <c:pt idx="34">
                  <c:v>3.3348483864684112E-3</c:v>
                </c:pt>
                <c:pt idx="35">
                  <c:v>2.6621647944938642E-3</c:v>
                </c:pt>
                <c:pt idx="36">
                  <c:v>2.1738848126745015E-3</c:v>
                </c:pt>
                <c:pt idx="37">
                  <c:v>2.9998052074540612E-3</c:v>
                </c:pt>
                <c:pt idx="38">
                  <c:v>2.4102331017466397E-3</c:v>
                </c:pt>
                <c:pt idx="39">
                  <c:v>1.4999026037270306E-3</c:v>
                </c:pt>
                <c:pt idx="40">
                  <c:v>1.1336926173625089E-3</c:v>
                </c:pt>
                <c:pt idx="41">
                  <c:v>8.2851762872540743E-4</c:v>
                </c:pt>
                <c:pt idx="42">
                  <c:v>6.1814167911174601E-4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5.8424269009380687E-4</c:v>
                </c:pt>
                <c:pt idx="2">
                  <c:v>2.2130466462288892E-3</c:v>
                </c:pt>
                <c:pt idx="3">
                  <c:v>6.625682649723832E-3</c:v>
                </c:pt>
                <c:pt idx="4">
                  <c:v>1.6433069066629016E-2</c:v>
                </c:pt>
                <c:pt idx="5">
                  <c:v>3.4176174019828538E-2</c:v>
                </c:pt>
                <c:pt idx="6">
                  <c:v>6.0180293295381861E-2</c:v>
                </c:pt>
                <c:pt idx="7">
                  <c:v>9.0444435337992055E-2</c:v>
                </c:pt>
                <c:pt idx="8">
                  <c:v>0.1167443737990803</c:v>
                </c:pt>
                <c:pt idx="9">
                  <c:v>0.13004264111657396</c:v>
                </c:pt>
                <c:pt idx="10">
                  <c:v>0.12545474195528461</c:v>
                </c:pt>
                <c:pt idx="11">
                  <c:v>0.10513563401744451</c:v>
                </c:pt>
                <c:pt idx="12">
                  <c:v>7.6826070479894426E-2</c:v>
                </c:pt>
                <c:pt idx="13">
                  <c:v>4.9326406573930871E-2</c:v>
                </c:pt>
                <c:pt idx="14">
                  <c:v>2.8369804736524073E-2</c:v>
                </c:pt>
                <c:pt idx="15">
                  <c:v>1.5356627330856347E-2</c:v>
                </c:pt>
                <c:pt idx="16">
                  <c:v>8.7156244491456234E-3</c:v>
                </c:pt>
                <c:pt idx="17">
                  <c:v>6.0095091294624942E-3</c:v>
                </c:pt>
                <c:pt idx="18">
                  <c:v>5.2680807735712614E-3</c:v>
                </c:pt>
                <c:pt idx="19">
                  <c:v>5.2973409132151521E-3</c:v>
                </c:pt>
                <c:pt idx="20">
                  <c:v>5.4946263750915193E-3</c:v>
                </c:pt>
                <c:pt idx="21">
                  <c:v>5.6543065181569648E-3</c:v>
                </c:pt>
                <c:pt idx="22">
                  <c:v>5.8603091541734693E-3</c:v>
                </c:pt>
                <c:pt idx="23">
                  <c:v>6.3455983758947442E-3</c:v>
                </c:pt>
                <c:pt idx="24">
                  <c:v>7.2768559677975891E-3</c:v>
                </c:pt>
                <c:pt idx="25">
                  <c:v>8.5843450368533573E-3</c:v>
                </c:pt>
                <c:pt idx="26">
                  <c:v>9.961204308270551E-3</c:v>
                </c:pt>
                <c:pt idx="27">
                  <c:v>1.1004841654335877E-2</c:v>
                </c:pt>
                <c:pt idx="28">
                  <c:v>1.137387135621609E-2</c:v>
                </c:pt>
                <c:pt idx="29">
                  <c:v>1.0891669704111019E-2</c:v>
                </c:pt>
                <c:pt idx="30">
                  <c:v>9.6067627630219473E-3</c:v>
                </c:pt>
                <c:pt idx="31">
                  <c:v>7.7956261143043637E-3</c:v>
                </c:pt>
                <c:pt idx="32">
                  <c:v>5.8591116072506345E-3</c:v>
                </c:pt>
                <c:pt idx="33">
                  <c:v>4.1416788747037558E-3</c:v>
                </c:pt>
                <c:pt idx="34">
                  <c:v>2.8022340537111655E-3</c:v>
                </c:pt>
                <c:pt idx="35">
                  <c:v>1.8262723040916814E-3</c:v>
                </c:pt>
                <c:pt idx="36">
                  <c:v>1.1300488340392572E-3</c:v>
                </c:pt>
                <c:pt idx="37">
                  <c:v>6.4399200917800116E-4</c:v>
                </c:pt>
                <c:pt idx="38">
                  <c:v>3.2665503181927781E-4</c:v>
                </c:pt>
                <c:pt idx="39">
                  <c:v>1.4305917372020311E-4</c:v>
                </c:pt>
                <c:pt idx="40">
                  <c:v>5.2673536778901013E-5</c:v>
                </c:pt>
                <c:pt idx="41">
                  <c:v>1.5877233808693354E-5</c:v>
                </c:pt>
                <c:pt idx="42">
                  <c:v>3.7958768395845162E-6</c:v>
                </c:pt>
                <c:pt idx="43">
                  <c:v>6.8902047569242459E-7</c:v>
                </c:pt>
                <c:pt idx="44">
                  <c:v>8.8705587825148975E-8</c:v>
                </c:pt>
                <c:pt idx="45">
                  <c:v>7.1597333923413782E-9</c:v>
                </c:pt>
                <c:pt idx="46">
                  <c:v>2.6917306476547519E-10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5.1005351918712044E-5</c:v>
                </c:pt>
                <c:pt idx="1">
                  <c:v>4.3718873073181748E-5</c:v>
                </c:pt>
                <c:pt idx="2">
                  <c:v>2.9145915382121166E-5</c:v>
                </c:pt>
                <c:pt idx="3">
                  <c:v>6.922154903253777E-5</c:v>
                </c:pt>
                <c:pt idx="4">
                  <c:v>1.2022690095124981E-4</c:v>
                </c:pt>
                <c:pt idx="5">
                  <c:v>3.8982661823587061E-4</c:v>
                </c:pt>
                <c:pt idx="6">
                  <c:v>5.140610825521621E-3</c:v>
                </c:pt>
                <c:pt idx="7">
                  <c:v>1.6132264164004064E-2</c:v>
                </c:pt>
                <c:pt idx="8">
                  <c:v>7.7560924071247192E-2</c:v>
                </c:pt>
                <c:pt idx="9">
                  <c:v>0.19040662195197483</c:v>
                </c:pt>
                <c:pt idx="10">
                  <c:v>0.18010718410381776</c:v>
                </c:pt>
                <c:pt idx="11">
                  <c:v>0.18017276241342753</c:v>
                </c:pt>
                <c:pt idx="12">
                  <c:v>0.11842714067640384</c:v>
                </c:pt>
                <c:pt idx="13">
                  <c:v>3.9634801680262025E-2</c:v>
                </c:pt>
                <c:pt idx="14">
                  <c:v>2.8136738062015221E-2</c:v>
                </c:pt>
                <c:pt idx="15">
                  <c:v>1.2627467839303996E-2</c:v>
                </c:pt>
                <c:pt idx="16">
                  <c:v>1.2397943755669792E-2</c:v>
                </c:pt>
                <c:pt idx="17">
                  <c:v>1.0783988691384831E-2</c:v>
                </c:pt>
                <c:pt idx="18">
                  <c:v>1.0488886298140855E-2</c:v>
                </c:pt>
                <c:pt idx="19">
                  <c:v>1.0335870242384719E-2</c:v>
                </c:pt>
                <c:pt idx="20">
                  <c:v>7.920402505091427E-3</c:v>
                </c:pt>
                <c:pt idx="21">
                  <c:v>5.5887292745217341E-3</c:v>
                </c:pt>
                <c:pt idx="22">
                  <c:v>5.8656154706518849E-3</c:v>
                </c:pt>
                <c:pt idx="23">
                  <c:v>6.0951395542860887E-3</c:v>
                </c:pt>
                <c:pt idx="24">
                  <c:v>6.4703932148308992E-3</c:v>
                </c:pt>
                <c:pt idx="25">
                  <c:v>6.0332044840990815E-3</c:v>
                </c:pt>
                <c:pt idx="26">
                  <c:v>7.4795705349368444E-3</c:v>
                </c:pt>
                <c:pt idx="27">
                  <c:v>9.3449091193925984E-3</c:v>
                </c:pt>
                <c:pt idx="28">
                  <c:v>9.7893843289699467E-3</c:v>
                </c:pt>
                <c:pt idx="29">
                  <c:v>9.3667685559291908E-3</c:v>
                </c:pt>
                <c:pt idx="30">
                  <c:v>8.6235477136851011E-3</c:v>
                </c:pt>
                <c:pt idx="31">
                  <c:v>8.0224132089288507E-3</c:v>
                </c:pt>
                <c:pt idx="32">
                  <c:v>5.0568163187980223E-3</c:v>
                </c:pt>
                <c:pt idx="33">
                  <c:v>2.2879543574965116E-3</c:v>
                </c:pt>
                <c:pt idx="34">
                  <c:v>2.1895868930818527E-3</c:v>
                </c:pt>
                <c:pt idx="35">
                  <c:v>2.2442354844233298E-3</c:v>
                </c:pt>
                <c:pt idx="36">
                  <c:v>1.8143332325370426E-3</c:v>
                </c:pt>
                <c:pt idx="37">
                  <c:v>1.5447335152524218E-3</c:v>
                </c:pt>
                <c:pt idx="38">
                  <c:v>9.763881653010591E-4</c:v>
                </c:pt>
                <c:pt idx="39">
                  <c:v>8.3794506723598361E-5</c:v>
                </c:pt>
                <c:pt idx="40">
                  <c:v>4.0075633650416607E-5</c:v>
                </c:pt>
                <c:pt idx="41">
                  <c:v>7.2864788455302918E-5</c:v>
                </c:pt>
                <c:pt idx="42">
                  <c:v>3.2789154804886311E-5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6.0494060300350151E-4</c:v>
                </c:pt>
                <c:pt idx="1">
                  <c:v>1.0664590387910991E-3</c:v>
                </c:pt>
                <c:pt idx="2">
                  <c:v>2.0306771007068359E-3</c:v>
                </c:pt>
                <c:pt idx="3">
                  <c:v>4.2284079548750029E-3</c:v>
                </c:pt>
                <c:pt idx="4">
                  <c:v>8.7029723787329823E-3</c:v>
                </c:pt>
                <c:pt idx="5">
                  <c:v>1.6497497921069269E-2</c:v>
                </c:pt>
                <c:pt idx="6">
                  <c:v>2.7811666959325711E-2</c:v>
                </c:pt>
                <c:pt idx="7">
                  <c:v>4.1054458985062242E-2</c:v>
                </c:pt>
                <c:pt idx="8">
                  <c:v>5.2760354455506753E-2</c:v>
                </c:pt>
                <c:pt idx="9">
                  <c:v>5.8989948924755342E-2</c:v>
                </c:pt>
                <c:pt idx="10">
                  <c:v>5.7529367300428007E-2</c:v>
                </c:pt>
                <c:pt idx="11">
                  <c:v>4.9220752424831836E-2</c:v>
                </c:pt>
                <c:pt idx="12">
                  <c:v>3.7353529593400284E-2</c:v>
                </c:pt>
                <c:pt idx="13">
                  <c:v>2.5710760593980621E-2</c:v>
                </c:pt>
                <c:pt idx="14">
                  <c:v>1.683142137637654E-2</c:v>
                </c:pt>
                <c:pt idx="15">
                  <c:v>1.1489646993798624E-2</c:v>
                </c:pt>
                <c:pt idx="16">
                  <c:v>9.2180566384154963E-3</c:v>
                </c:pt>
                <c:pt idx="17">
                  <c:v>9.1419087465996578E-3</c:v>
                </c:pt>
                <c:pt idx="18">
                  <c:v>1.0609056850299907E-2</c:v>
                </c:pt>
                <c:pt idx="19">
                  <c:v>1.3476042849696633E-2</c:v>
                </c:pt>
                <c:pt idx="20">
                  <c:v>1.8037400820282764E-2</c:v>
                </c:pt>
                <c:pt idx="21">
                  <c:v>2.4602024681901091E-2</c:v>
                </c:pt>
                <c:pt idx="22">
                  <c:v>3.2889410814087416E-2</c:v>
                </c:pt>
                <c:pt idx="23">
                  <c:v>4.1671700746615734E-2</c:v>
                </c:pt>
                <c:pt idx="24">
                  <c:v>4.90572689461716E-2</c:v>
                </c:pt>
                <c:pt idx="25">
                  <c:v>5.3330429909016798E-2</c:v>
                </c:pt>
                <c:pt idx="26">
                  <c:v>5.3738703109179421E-2</c:v>
                </c:pt>
                <c:pt idx="27">
                  <c:v>5.0655478617852939E-2</c:v>
                </c:pt>
                <c:pt idx="28">
                  <c:v>4.5136931265097852E-2</c:v>
                </c:pt>
                <c:pt idx="29">
                  <c:v>3.8363334985605443E-2</c:v>
                </c:pt>
                <c:pt idx="30">
                  <c:v>3.1338757784887691E-2</c:v>
                </c:pt>
                <c:pt idx="31">
                  <c:v>2.4818219143872246E-2</c:v>
                </c:pt>
                <c:pt idx="32">
                  <c:v>1.9275127109442697E-2</c:v>
                </c:pt>
                <c:pt idx="33">
                  <c:v>1.4869570575316451E-2</c:v>
                </c:pt>
                <c:pt idx="34">
                  <c:v>1.1498832487199699E-2</c:v>
                </c:pt>
                <c:pt idx="35">
                  <c:v>8.9408532468457005E-3</c:v>
                </c:pt>
                <c:pt idx="36">
                  <c:v>6.9903742897836517E-3</c:v>
                </c:pt>
                <c:pt idx="37">
                  <c:v>5.5017416920546576E-3</c:v>
                </c:pt>
                <c:pt idx="38">
                  <c:v>4.3569623404248487E-3</c:v>
                </c:pt>
                <c:pt idx="39">
                  <c:v>3.4369777297333847E-3</c:v>
                </c:pt>
                <c:pt idx="40">
                  <c:v>2.6380757920493082E-3</c:v>
                </c:pt>
                <c:pt idx="41">
                  <c:v>1.9088129609320019E-3</c:v>
                </c:pt>
                <c:pt idx="42">
                  <c:v>1.261013784997521E-3</c:v>
                </c:pt>
                <c:pt idx="43">
                  <c:v>7.3942893968947454E-4</c:v>
                </c:pt>
                <c:pt idx="44">
                  <c:v>3.7549274689904267E-4</c:v>
                </c:pt>
                <c:pt idx="45">
                  <c:v>1.6136616042710671E-4</c:v>
                </c:pt>
                <c:pt idx="46">
                  <c:v>5.7282098318527708E-5</c:v>
                </c:pt>
                <c:pt idx="47">
                  <c:v>1.6324568634998136E-5</c:v>
                </c:pt>
                <c:pt idx="48">
                  <c:v>3.5978979516296324E-6</c:v>
                </c:pt>
                <c:pt idx="49">
                  <c:v>5.7706507170355232E-7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3.2703303106449617E-3</c:v>
                </c:pt>
                <c:pt idx="1">
                  <c:v>6.8247204923704433E-3</c:v>
                </c:pt>
                <c:pt idx="2">
                  <c:v>5.4238440341357417E-3</c:v>
                </c:pt>
                <c:pt idx="3">
                  <c:v>5.236898648894716E-3</c:v>
                </c:pt>
                <c:pt idx="4">
                  <c:v>5.6035058329388055E-3</c:v>
                </c:pt>
                <c:pt idx="5">
                  <c:v>6.7203224200929872E-3</c:v>
                </c:pt>
                <c:pt idx="6">
                  <c:v>1.7633562766306128E-2</c:v>
                </c:pt>
                <c:pt idx="7">
                  <c:v>2.8415698556635956E-2</c:v>
                </c:pt>
                <c:pt idx="8">
                  <c:v>4.1800502567464218E-2</c:v>
                </c:pt>
                <c:pt idx="9">
                  <c:v>4.964492516114935E-2</c:v>
                </c:pt>
                <c:pt idx="10">
                  <c:v>4.4927589011495926E-2</c:v>
                </c:pt>
                <c:pt idx="11">
                  <c:v>4.2502154727654562E-2</c:v>
                </c:pt>
                <c:pt idx="12">
                  <c:v>3.0595918763732594E-2</c:v>
                </c:pt>
                <c:pt idx="13">
                  <c:v>2.6674921397963024E-2</c:v>
                </c:pt>
                <c:pt idx="14">
                  <c:v>3.061048593660852E-2</c:v>
                </c:pt>
                <c:pt idx="15">
                  <c:v>3.3681731551282519E-2</c:v>
                </c:pt>
                <c:pt idx="16">
                  <c:v>3.097709312065261E-2</c:v>
                </c:pt>
                <c:pt idx="17">
                  <c:v>2.7966544059628295E-2</c:v>
                </c:pt>
                <c:pt idx="18">
                  <c:v>2.5766900955363756E-2</c:v>
                </c:pt>
                <c:pt idx="19">
                  <c:v>2.5055537346589461E-2</c:v>
                </c:pt>
                <c:pt idx="20">
                  <c:v>2.7852434538766888E-2</c:v>
                </c:pt>
                <c:pt idx="21">
                  <c:v>2.9765589909804921E-2</c:v>
                </c:pt>
                <c:pt idx="22">
                  <c:v>2.8522524491059398E-2</c:v>
                </c:pt>
                <c:pt idx="23">
                  <c:v>2.9775301358388871E-2</c:v>
                </c:pt>
                <c:pt idx="24">
                  <c:v>3.2664457312113815E-2</c:v>
                </c:pt>
                <c:pt idx="25">
                  <c:v>3.6604877575051285E-2</c:v>
                </c:pt>
                <c:pt idx="26">
                  <c:v>3.7425494980395012E-2</c:v>
                </c:pt>
                <c:pt idx="27">
                  <c:v>3.7444917877562912E-2</c:v>
                </c:pt>
                <c:pt idx="28">
                  <c:v>3.6330529152554719E-2</c:v>
                </c:pt>
                <c:pt idx="29">
                  <c:v>3.3919662041589277E-2</c:v>
                </c:pt>
                <c:pt idx="30">
                  <c:v>3.4024060113866737E-2</c:v>
                </c:pt>
                <c:pt idx="31">
                  <c:v>2.6366582905422629E-2</c:v>
                </c:pt>
                <c:pt idx="32">
                  <c:v>2.3994561588792988E-2</c:v>
                </c:pt>
                <c:pt idx="33">
                  <c:v>1.7718537941415688E-2</c:v>
                </c:pt>
                <c:pt idx="34">
                  <c:v>1.5975332920596767E-2</c:v>
                </c:pt>
                <c:pt idx="35">
                  <c:v>1.5030894545807688E-2</c:v>
                </c:pt>
                <c:pt idx="36">
                  <c:v>1.4263690107675687E-2</c:v>
                </c:pt>
                <c:pt idx="37">
                  <c:v>1.2639450332010149E-2</c:v>
                </c:pt>
                <c:pt idx="38">
                  <c:v>8.0265122546341813E-3</c:v>
                </c:pt>
                <c:pt idx="39">
                  <c:v>3.8238828799300774E-3</c:v>
                </c:pt>
                <c:pt idx="40">
                  <c:v>3.2242009298712017E-3</c:v>
                </c:pt>
                <c:pt idx="41">
                  <c:v>2.9280017480607452E-3</c:v>
                </c:pt>
                <c:pt idx="42">
                  <c:v>2.3453148330237809E-3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2.9517618044433247E-3</c:v>
                </c:pt>
                <c:pt idx="1">
                  <c:v>2.244040631226304E-3</c:v>
                </c:pt>
                <c:pt idx="2">
                  <c:v>1.8100174655654973E-3</c:v>
                </c:pt>
                <c:pt idx="3">
                  <c:v>1.8755069184070625E-3</c:v>
                </c:pt>
                <c:pt idx="4">
                  <c:v>2.6110445923179524E-3</c:v>
                </c:pt>
                <c:pt idx="5">
                  <c:v>4.1538794164692134E-3</c:v>
                </c:pt>
                <c:pt idx="6">
                  <c:v>6.6058461061008922E-3</c:v>
                </c:pt>
                <c:pt idx="7">
                  <c:v>9.9752437873686026E-3</c:v>
                </c:pt>
                <c:pt idx="8">
                  <c:v>1.4100273847539747E-2</c:v>
                </c:pt>
                <c:pt idx="9">
                  <c:v>1.8631953602939056E-2</c:v>
                </c:pt>
                <c:pt idx="10">
                  <c:v>2.3117304114934442E-2</c:v>
                </c:pt>
                <c:pt idx="11">
                  <c:v>2.7150112003699094E-2</c:v>
                </c:pt>
                <c:pt idx="12">
                  <c:v>3.051461212580657E-2</c:v>
                </c:pt>
                <c:pt idx="13">
                  <c:v>3.3243852795051466E-2</c:v>
                </c:pt>
                <c:pt idx="14">
                  <c:v>3.5536191831208777E-2</c:v>
                </c:pt>
                <c:pt idx="15">
                  <c:v>3.755214481073052E-2</c:v>
                </c:pt>
                <c:pt idx="16">
                  <c:v>3.9235042533235044E-2</c:v>
                </c:pt>
                <c:pt idx="17">
                  <c:v>4.0324779601618489E-2</c:v>
                </c:pt>
                <c:pt idx="18">
                  <c:v>4.0576939879771748E-2</c:v>
                </c:pt>
                <c:pt idx="19">
                  <c:v>4.0003573422916543E-2</c:v>
                </c:pt>
                <c:pt idx="20">
                  <c:v>3.8932653714985145E-2</c:v>
                </c:pt>
                <c:pt idx="21">
                  <c:v>3.7848327882877994E-2</c:v>
                </c:pt>
                <c:pt idx="22">
                  <c:v>3.7143995016060222E-2</c:v>
                </c:pt>
                <c:pt idx="23">
                  <c:v>3.6961845582092749E-2</c:v>
                </c:pt>
                <c:pt idx="24">
                  <c:v>3.7210032141901675E-2</c:v>
                </c:pt>
                <c:pt idx="25">
                  <c:v>3.7715112125001379E-2</c:v>
                </c:pt>
                <c:pt idx="26">
                  <c:v>3.8371879404348136E-2</c:v>
                </c:pt>
                <c:pt idx="27">
                  <c:v>3.9161058451052312E-2</c:v>
                </c:pt>
                <c:pt idx="28">
                  <c:v>4.0007161576840387E-2</c:v>
                </c:pt>
                <c:pt idx="29">
                  <c:v>4.0577993810461087E-2</c:v>
                </c:pt>
                <c:pt idx="30">
                  <c:v>4.0217686543929591E-2</c:v>
                </c:pt>
                <c:pt idx="31">
                  <c:v>3.8172210905919983E-2</c:v>
                </c:pt>
                <c:pt idx="32">
                  <c:v>3.4046704714306882E-2</c:v>
                </c:pt>
                <c:pt idx="33">
                  <c:v>2.8165827142680719E-2</c:v>
                </c:pt>
                <c:pt idx="34">
                  <c:v>2.1505778588836833E-2</c:v>
                </c:pt>
                <c:pt idx="35">
                  <c:v>1.5216816483284766E-2</c:v>
                </c:pt>
                <c:pt idx="36">
                  <c:v>1.0106005534898157E-2</c:v>
                </c:pt>
                <c:pt idx="37">
                  <c:v>6.4265162619157531E-3</c:v>
                </c:pt>
                <c:pt idx="38">
                  <c:v>4.0025789731650699E-3</c:v>
                </c:pt>
                <c:pt idx="39">
                  <c:v>2.4833305613522552E-3</c:v>
                </c:pt>
                <c:pt idx="40">
                  <c:v>1.5371102647698093E-3</c:v>
                </c:pt>
                <c:pt idx="41">
                  <c:v>9.3248842884239083E-4</c:v>
                </c:pt>
                <c:pt idx="42">
                  <c:v>5.3778653362998596E-4</c:v>
                </c:pt>
                <c:pt idx="43">
                  <c:v>2.8541971916246154E-4</c:v>
                </c:pt>
                <c:pt idx="44">
                  <c:v>1.3555310218010084E-4</c:v>
                </c:pt>
                <c:pt idx="45">
                  <c:v>5.6302363802499577E-5</c:v>
                </c:pt>
                <c:pt idx="46">
                  <c:v>2.0029496200517311E-5</c:v>
                </c:pt>
                <c:pt idx="47">
                  <c:v>5.9636746066440141E-6</c:v>
                </c:pt>
                <c:pt idx="48">
                  <c:v>1.4418647728214814E-6</c:v>
                </c:pt>
                <c:pt idx="49">
                  <c:v>2.6784477140483489E-7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2.0003808522021417E-3</c:v>
                </c:pt>
                <c:pt idx="1">
                  <c:v>3.5056538416198915E-3</c:v>
                </c:pt>
                <c:pt idx="2">
                  <c:v>2.4392676756227385E-3</c:v>
                </c:pt>
                <c:pt idx="3">
                  <c:v>2.6587110873330373E-3</c:v>
                </c:pt>
                <c:pt idx="4">
                  <c:v>3.0867164192638673E-3</c:v>
                </c:pt>
                <c:pt idx="5">
                  <c:v>3.8756245522719645E-3</c:v>
                </c:pt>
                <c:pt idx="6">
                  <c:v>9.3562690992845428E-3</c:v>
                </c:pt>
                <c:pt idx="7">
                  <c:v>1.336428513134867E-2</c:v>
                </c:pt>
                <c:pt idx="8">
                  <c:v>2.0045520906065525E-2</c:v>
                </c:pt>
                <c:pt idx="9">
                  <c:v>2.6572602218010683E-2</c:v>
                </c:pt>
                <c:pt idx="10">
                  <c:v>3.0317648872405446E-2</c:v>
                </c:pt>
                <c:pt idx="11">
                  <c:v>3.5352152268337579E-2</c:v>
                </c:pt>
                <c:pt idx="12">
                  <c:v>3.3485976477842565E-2</c:v>
                </c:pt>
                <c:pt idx="13">
                  <c:v>3.4755483818315364E-2</c:v>
                </c:pt>
                <c:pt idx="14">
                  <c:v>3.758829876948467E-2</c:v>
                </c:pt>
                <c:pt idx="15">
                  <c:v>4.4708421367622125E-2</c:v>
                </c:pt>
                <c:pt idx="16">
                  <c:v>4.2330815477108062E-2</c:v>
                </c:pt>
                <c:pt idx="17">
                  <c:v>4.0519047144061876E-2</c:v>
                </c:pt>
                <c:pt idx="18">
                  <c:v>3.8719973884420424E-2</c:v>
                </c:pt>
                <c:pt idx="19">
                  <c:v>3.8330053772703779E-2</c:v>
                </c:pt>
                <c:pt idx="20">
                  <c:v>3.8304663625894325E-2</c:v>
                </c:pt>
                <c:pt idx="21">
                  <c:v>3.9974972569573539E-2</c:v>
                </c:pt>
                <c:pt idx="22">
                  <c:v>3.7762402633320938E-2</c:v>
                </c:pt>
                <c:pt idx="23">
                  <c:v>3.7229209550322363E-2</c:v>
                </c:pt>
                <c:pt idx="24">
                  <c:v>3.5595172244942373E-2</c:v>
                </c:pt>
                <c:pt idx="25">
                  <c:v>3.7477670272672042E-2</c:v>
                </c:pt>
                <c:pt idx="26">
                  <c:v>3.9108080414222111E-2</c:v>
                </c:pt>
                <c:pt idx="27">
                  <c:v>3.8993824753579556E-2</c:v>
                </c:pt>
                <c:pt idx="28">
                  <c:v>3.8052575739714725E-2</c:v>
                </c:pt>
                <c:pt idx="29">
                  <c:v>3.3524061698056745E-2</c:v>
                </c:pt>
                <c:pt idx="30">
                  <c:v>3.3725369290617431E-2</c:v>
                </c:pt>
                <c:pt idx="31">
                  <c:v>2.6871843233979269E-2</c:v>
                </c:pt>
                <c:pt idx="32">
                  <c:v>2.1851848493366823E-2</c:v>
                </c:pt>
                <c:pt idx="33">
                  <c:v>1.6166269189963639E-2</c:v>
                </c:pt>
                <c:pt idx="34">
                  <c:v>1.4374450257982027E-2</c:v>
                </c:pt>
                <c:pt idx="35">
                  <c:v>1.2988873674951714E-2</c:v>
                </c:pt>
                <c:pt idx="36">
                  <c:v>1.1547076052557604E-2</c:v>
                </c:pt>
                <c:pt idx="37">
                  <c:v>9.5049828163113557E-3</c:v>
                </c:pt>
                <c:pt idx="38">
                  <c:v>6.0628043417151048E-3</c:v>
                </c:pt>
                <c:pt idx="39">
                  <c:v>2.5789134830747468E-3</c:v>
                </c:pt>
                <c:pt idx="40">
                  <c:v>2.2234514277423623E-3</c:v>
                </c:pt>
                <c:pt idx="41">
                  <c:v>1.6920719266587474E-3</c:v>
                </c:pt>
                <c:pt idx="42">
                  <c:v>1.3765086734555084E-3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1.6523310194338094E-4</c:v>
                </c:pt>
                <c:pt idx="1">
                  <c:v>1.5445924001376884E-4</c:v>
                </c:pt>
                <c:pt idx="2">
                  <c:v>1.9991216014489637E-4</c:v>
                </c:pt>
                <c:pt idx="3">
                  <c:v>3.7256512858790648E-4</c:v>
                </c:pt>
                <c:pt idx="4">
                  <c:v>7.6122180555805361E-4</c:v>
                </c:pt>
                <c:pt idx="5">
                  <c:v>1.4577980467428838E-3</c:v>
                </c:pt>
                <c:pt idx="6">
                  <c:v>2.5360293543324783E-3</c:v>
                </c:pt>
                <c:pt idx="7">
                  <c:v>4.0515982863069937E-3</c:v>
                </c:pt>
                <c:pt idx="8">
                  <c:v>6.0770579154436413E-3</c:v>
                </c:pt>
                <c:pt idx="9">
                  <c:v>8.7360402385351938E-3</c:v>
                </c:pt>
                <c:pt idx="10">
                  <c:v>1.2173392733382327E-2</c:v>
                </c:pt>
                <c:pt idx="11">
                  <c:v>1.6447955238478664E-2</c:v>
                </c:pt>
                <c:pt idx="12">
                  <c:v>2.1426647686032339E-2</c:v>
                </c:pt>
                <c:pt idx="13">
                  <c:v>2.6778621292490017E-2</c:v>
                </c:pt>
                <c:pt idx="14">
                  <c:v>3.2074196747801507E-2</c:v>
                </c:pt>
                <c:pt idx="15">
                  <c:v>3.6895705386157954E-2</c:v>
                </c:pt>
                <c:pt idx="16">
                  <c:v>4.0889431340552361E-2</c:v>
                </c:pt>
                <c:pt idx="17">
                  <c:v>4.3787010039743397E-2</c:v>
                </c:pt>
                <c:pt idx="18">
                  <c:v>4.5454808535944455E-2</c:v>
                </c:pt>
                <c:pt idx="19">
                  <c:v>4.5959955992445317E-2</c:v>
                </c:pt>
                <c:pt idx="20">
                  <c:v>4.5587818655723755E-2</c:v>
                </c:pt>
                <c:pt idx="21">
                  <c:v>4.4777391728708295E-2</c:v>
                </c:pt>
                <c:pt idx="22">
                  <c:v>4.3993176978086926E-2</c:v>
                </c:pt>
                <c:pt idx="23">
                  <c:v>4.356874496060386E-2</c:v>
                </c:pt>
                <c:pt idx="24">
                  <c:v>4.3577986206411505E-2</c:v>
                </c:pt>
                <c:pt idx="25">
                  <c:v>4.382148128894417E-2</c:v>
                </c:pt>
                <c:pt idx="26">
                  <c:v>4.3967374739502782E-2</c:v>
                </c:pt>
                <c:pt idx="27">
                  <c:v>4.3746119779216878E-2</c:v>
                </c:pt>
                <c:pt idx="28">
                  <c:v>4.3029161541973039E-2</c:v>
                </c:pt>
                <c:pt idx="29">
                  <c:v>4.1743523942723133E-2</c:v>
                </c:pt>
                <c:pt idx="30">
                  <c:v>3.9756483065493134E-2</c:v>
                </c:pt>
                <c:pt idx="31">
                  <c:v>3.6885360055618696E-2</c:v>
                </c:pt>
                <c:pt idx="32">
                  <c:v>3.3035631135379481E-2</c:v>
                </c:pt>
                <c:pt idx="33">
                  <c:v>2.8336918696789889E-2</c:v>
                </c:pt>
                <c:pt idx="34">
                  <c:v>2.3158015579337162E-2</c:v>
                </c:pt>
                <c:pt idx="35">
                  <c:v>1.7988181018695898E-2</c:v>
                </c:pt>
                <c:pt idx="36">
                  <c:v>1.3267072429687089E-2</c:v>
                </c:pt>
                <c:pt idx="37">
                  <c:v>9.270538979439984E-3</c:v>
                </c:pt>
                <c:pt idx="38">
                  <c:v>6.1021160833884128E-3</c:v>
                </c:pt>
                <c:pt idx="39">
                  <c:v>3.7493836351032653E-3</c:v>
                </c:pt>
                <c:pt idx="40">
                  <c:v>2.1320844854719888E-3</c:v>
                </c:pt>
                <c:pt idx="41">
                  <c:v>1.119559198558053E-3</c:v>
                </c:pt>
                <c:pt idx="42">
                  <c:v>5.4755299562500733E-4</c:v>
                </c:pt>
                <c:pt idx="43">
                  <c:v>2.5363639712322879E-4</c:v>
                </c:pt>
                <c:pt idx="44">
                  <c:v>1.1244036872237413E-4</c:v>
                </c:pt>
                <c:pt idx="45">
                  <c:v>4.7049532898334587E-5</c:v>
                </c:pt>
                <c:pt idx="46">
                  <c:v>1.7853508772861152E-5</c:v>
                </c:pt>
                <c:pt idx="47">
                  <c:v>5.8321006795990607E-6</c:v>
                </c:pt>
                <c:pt idx="48">
                  <c:v>1.5550050895381004E-6</c:v>
                </c:pt>
                <c:pt idx="49">
                  <c:v>3.1563559419606128E-7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1.9870574475169254E-3</c:v>
                </c:pt>
                <c:pt idx="1">
                  <c:v>1.9593112103335523E-3</c:v>
                </c:pt>
                <c:pt idx="2">
                  <c:v>1.6647742310023647E-3</c:v>
                </c:pt>
                <c:pt idx="3">
                  <c:v>1.6839831644370074E-3</c:v>
                </c:pt>
                <c:pt idx="4">
                  <c:v>2.0980423962504162E-3</c:v>
                </c:pt>
                <c:pt idx="5">
                  <c:v>2.4672807833829918E-3</c:v>
                </c:pt>
                <c:pt idx="6">
                  <c:v>5.2504418054689968E-3</c:v>
                </c:pt>
                <c:pt idx="7">
                  <c:v>7.7860210188418297E-3</c:v>
                </c:pt>
                <c:pt idx="8">
                  <c:v>1.364901436828221E-2</c:v>
                </c:pt>
                <c:pt idx="9">
                  <c:v>2.1020976155310629E-2</c:v>
                </c:pt>
                <c:pt idx="10">
                  <c:v>2.2850093483476049E-2</c:v>
                </c:pt>
                <c:pt idx="11">
                  <c:v>2.7981013036462825E-2</c:v>
                </c:pt>
                <c:pt idx="12">
                  <c:v>2.5656732090871062E-2</c:v>
                </c:pt>
                <c:pt idx="13">
                  <c:v>2.7018432038793509E-2</c:v>
                </c:pt>
                <c:pt idx="14">
                  <c:v>3.0550741464830576E-2</c:v>
                </c:pt>
                <c:pt idx="15">
                  <c:v>3.8716672500490892E-2</c:v>
                </c:pt>
                <c:pt idx="16">
                  <c:v>3.6458555658951793E-2</c:v>
                </c:pt>
                <c:pt idx="17">
                  <c:v>3.6785107527340717E-2</c:v>
                </c:pt>
                <c:pt idx="18">
                  <c:v>3.6477764592386434E-2</c:v>
                </c:pt>
                <c:pt idx="19">
                  <c:v>3.6117063509002588E-2</c:v>
                </c:pt>
                <c:pt idx="20">
                  <c:v>3.7218375692588769E-2</c:v>
                </c:pt>
                <c:pt idx="21">
                  <c:v>4.045614813929465E-2</c:v>
                </c:pt>
                <c:pt idx="22">
                  <c:v>3.9706999735343584E-2</c:v>
                </c:pt>
                <c:pt idx="23">
                  <c:v>3.9967387499679853E-2</c:v>
                </c:pt>
                <c:pt idx="24">
                  <c:v>3.9937506936559293E-2</c:v>
                </c:pt>
                <c:pt idx="25">
                  <c:v>4.5068426489546072E-2</c:v>
                </c:pt>
                <c:pt idx="26">
                  <c:v>4.5017202667053689E-2</c:v>
                </c:pt>
                <c:pt idx="27">
                  <c:v>4.4630889672423658E-2</c:v>
                </c:pt>
                <c:pt idx="28">
                  <c:v>4.4895546088634289E-2</c:v>
                </c:pt>
                <c:pt idx="29">
                  <c:v>4.1894683820955667E-2</c:v>
                </c:pt>
                <c:pt idx="30">
                  <c:v>4.2709996328959388E-2</c:v>
                </c:pt>
                <c:pt idx="31">
                  <c:v>3.4535527989550341E-2</c:v>
                </c:pt>
                <c:pt idx="32">
                  <c:v>3.1050173734131287E-2</c:v>
                </c:pt>
                <c:pt idx="33">
                  <c:v>2.3112615573749499E-2</c:v>
                </c:pt>
                <c:pt idx="34">
                  <c:v>2.0137365217317068E-2</c:v>
                </c:pt>
                <c:pt idx="35">
                  <c:v>1.6684025850955752E-2</c:v>
                </c:pt>
                <c:pt idx="36">
                  <c:v>1.2383359087532976E-2</c:v>
                </c:pt>
                <c:pt idx="37">
                  <c:v>7.9226178788215102E-3</c:v>
                </c:pt>
                <c:pt idx="38">
                  <c:v>5.5001579401193516E-3</c:v>
                </c:pt>
                <c:pt idx="39">
                  <c:v>3.0243398529876293E-3</c:v>
                </c:pt>
                <c:pt idx="40">
                  <c:v>2.3626988124610484E-3</c:v>
                </c:pt>
                <c:pt idx="41">
                  <c:v>1.9955947512656554E-3</c:v>
                </c:pt>
                <c:pt idx="42">
                  <c:v>1.6092817566356193E-3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2.6823800231782504E-4</c:v>
                </c:pt>
                <c:pt idx="1">
                  <c:v>3.1280020982064519E-4</c:v>
                </c:pt>
                <c:pt idx="2">
                  <c:v>4.5903970024302368E-4</c:v>
                </c:pt>
                <c:pt idx="3">
                  <c:v>8.0358356690142833E-4</c:v>
                </c:pt>
                <c:pt idx="4">
                  <c:v>1.4249888740095688E-3</c:v>
                </c:pt>
                <c:pt idx="5">
                  <c:v>2.3637704559672699E-3</c:v>
                </c:pt>
                <c:pt idx="6">
                  <c:v>3.6071701057011837E-3</c:v>
                </c:pt>
                <c:pt idx="7">
                  <c:v>5.087610089025793E-3</c:v>
                </c:pt>
                <c:pt idx="8">
                  <c:v>6.6898668987603101E-3</c:v>
                </c:pt>
                <c:pt idx="9">
                  <c:v>8.2694943327270686E-3</c:v>
                </c:pt>
                <c:pt idx="10">
                  <c:v>9.7239741072655348E-3</c:v>
                </c:pt>
                <c:pt idx="11">
                  <c:v>1.1165767895670106E-2</c:v>
                </c:pt>
                <c:pt idx="12">
                  <c:v>1.3148654469607288E-2</c:v>
                </c:pt>
                <c:pt idx="13">
                  <c:v>1.6730228515927065E-2</c:v>
                </c:pt>
                <c:pt idx="14">
                  <c:v>2.3088475751713251E-2</c:v>
                </c:pt>
                <c:pt idx="15">
                  <c:v>3.2646320536522583E-2</c:v>
                </c:pt>
                <c:pt idx="16">
                  <c:v>4.4175919889440717E-2</c:v>
                </c:pt>
                <c:pt idx="17">
                  <c:v>5.4721524553016702E-2</c:v>
                </c:pt>
                <c:pt idx="18">
                  <c:v>6.0809212333607782E-2</c:v>
                </c:pt>
                <c:pt idx="19">
                  <c:v>6.0342076060874203E-2</c:v>
                </c:pt>
                <c:pt idx="20">
                  <c:v>5.3804763772152132E-2</c:v>
                </c:pt>
                <c:pt idx="21">
                  <c:v>4.3873875210015657E-2</c:v>
                </c:pt>
                <c:pt idx="22">
                  <c:v>3.387176552889283E-2</c:v>
                </c:pt>
                <c:pt idx="23">
                  <c:v>2.6327365736519448E-2</c:v>
                </c:pt>
                <c:pt idx="24">
                  <c:v>2.2491602251835711E-2</c:v>
                </c:pt>
                <c:pt idx="25">
                  <c:v>2.2647747372593362E-2</c:v>
                </c:pt>
                <c:pt idx="26">
                  <c:v>2.6505665126689906E-2</c:v>
                </c:pt>
                <c:pt idx="27">
                  <c:v>3.3221388402745591E-2</c:v>
                </c:pt>
                <c:pt idx="28">
                  <c:v>4.1220757237638461E-2</c:v>
                </c:pt>
                <c:pt idx="29">
                  <c:v>4.8350476095367703E-2</c:v>
                </c:pt>
                <c:pt idx="30">
                  <c:v>5.2563178184454662E-2</c:v>
                </c:pt>
                <c:pt idx="31">
                  <c:v>5.2712843052078989E-2</c:v>
                </c:pt>
                <c:pt idx="32">
                  <c:v>4.8855632219295744E-2</c:v>
                </c:pt>
                <c:pt idx="33">
                  <c:v>4.1942145446627326E-2</c:v>
                </c:pt>
                <c:pt idx="34">
                  <c:v>3.3310535191355503E-2</c:v>
                </c:pt>
                <c:pt idx="35">
                  <c:v>2.4342378466048548E-2</c:v>
                </c:pt>
                <c:pt idx="36">
                  <c:v>1.6257461502614413E-2</c:v>
                </c:pt>
                <c:pt idx="37">
                  <c:v>9.8963724765673364E-3</c:v>
                </c:pt>
                <c:pt idx="38">
                  <c:v>5.541047823693075E-3</c:v>
                </c:pt>
                <c:pt idx="39">
                  <c:v>2.9413773974345308E-3</c:v>
                </c:pt>
                <c:pt idx="40">
                  <c:v>1.5615710193456712E-3</c:v>
                </c:pt>
                <c:pt idx="41">
                  <c:v>8.7055982306901488E-4</c:v>
                </c:pt>
                <c:pt idx="42">
                  <c:v>5.067980693223142E-4</c:v>
                </c:pt>
                <c:pt idx="43">
                  <c:v>2.895262825825321E-4</c:v>
                </c:pt>
                <c:pt idx="44">
                  <c:v>1.5107035771210194E-4</c:v>
                </c:pt>
                <c:pt idx="45">
                  <c:v>6.8162164829727005E-5</c:v>
                </c:pt>
                <c:pt idx="46">
                  <c:v>2.5532426312527515E-5</c:v>
                </c:pt>
                <c:pt idx="47">
                  <c:v>7.6478225926239538E-6</c:v>
                </c:pt>
                <c:pt idx="48">
                  <c:v>1.7515329897974618E-6</c:v>
                </c:pt>
                <c:pt idx="49">
                  <c:v>2.856575033956011E-7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2.5130449880744594E-3</c:v>
                </c:pt>
                <c:pt idx="1">
                  <c:v>2.1566495170384451E-3</c:v>
                </c:pt>
                <c:pt idx="2">
                  <c:v>1.9967284723427978E-3</c:v>
                </c:pt>
                <c:pt idx="3">
                  <c:v>2.1246653080993156E-3</c:v>
                </c:pt>
                <c:pt idx="4">
                  <c:v>2.9608239132222721E-3</c:v>
                </c:pt>
                <c:pt idx="5">
                  <c:v>3.7695674821116888E-3</c:v>
                </c:pt>
                <c:pt idx="6">
                  <c:v>6.5841778687550836E-3</c:v>
                </c:pt>
                <c:pt idx="7">
                  <c:v>8.4209852964022332E-3</c:v>
                </c:pt>
                <c:pt idx="8">
                  <c:v>9.599831854444435E-3</c:v>
                </c:pt>
                <c:pt idx="9">
                  <c:v>1.2213398642041871E-2</c:v>
                </c:pt>
                <c:pt idx="10">
                  <c:v>1.5137669173619424E-2</c:v>
                </c:pt>
                <c:pt idx="11">
                  <c:v>1.9560628352630473E-2</c:v>
                </c:pt>
                <c:pt idx="12">
                  <c:v>2.1374589916749672E-2</c:v>
                </c:pt>
                <c:pt idx="13">
                  <c:v>2.3247950726041543E-2</c:v>
                </c:pt>
                <c:pt idx="14">
                  <c:v>2.829688656571841E-2</c:v>
                </c:pt>
                <c:pt idx="15">
                  <c:v>3.8097762019208802E-2</c:v>
                </c:pt>
                <c:pt idx="16">
                  <c:v>4.0478300998821153E-2</c:v>
                </c:pt>
                <c:pt idx="17">
                  <c:v>4.4494603807034697E-2</c:v>
                </c:pt>
                <c:pt idx="18">
                  <c:v>4.728179915744455E-2</c:v>
                </c:pt>
                <c:pt idx="19">
                  <c:v>4.8967823885807234E-2</c:v>
                </c:pt>
                <c:pt idx="20">
                  <c:v>4.5778541337305467E-2</c:v>
                </c:pt>
                <c:pt idx="21">
                  <c:v>3.8979612351387659E-2</c:v>
                </c:pt>
                <c:pt idx="22">
                  <c:v>3.9217209332078333E-2</c:v>
                </c:pt>
                <c:pt idx="23">
                  <c:v>4.0163028082135448E-2</c:v>
                </c:pt>
                <c:pt idx="24">
                  <c:v>3.939083789489075E-2</c:v>
                </c:pt>
                <c:pt idx="25">
                  <c:v>3.6599073371775308E-2</c:v>
                </c:pt>
                <c:pt idx="26">
                  <c:v>3.6192417000977806E-2</c:v>
                </c:pt>
                <c:pt idx="27">
                  <c:v>3.4191119355929417E-2</c:v>
                </c:pt>
                <c:pt idx="28">
                  <c:v>3.645742901790202E-2</c:v>
                </c:pt>
                <c:pt idx="29">
                  <c:v>3.963300404828702E-2</c:v>
                </c:pt>
                <c:pt idx="30">
                  <c:v>4.2877116669255866E-2</c:v>
                </c:pt>
                <c:pt idx="31">
                  <c:v>3.7590583848888318E-2</c:v>
                </c:pt>
                <c:pt idx="32">
                  <c:v>3.3071672043059885E-2</c:v>
                </c:pt>
                <c:pt idx="33">
                  <c:v>2.4933975454404227E-2</c:v>
                </c:pt>
                <c:pt idx="34">
                  <c:v>2.2475760538796845E-2</c:v>
                </c:pt>
                <c:pt idx="35">
                  <c:v>1.9798225333321148E-2</c:v>
                </c:pt>
                <c:pt idx="36">
                  <c:v>1.854170283928392E-2</c:v>
                </c:pt>
                <c:pt idx="37">
                  <c:v>1.4653336866826893E-2</c:v>
                </c:pt>
                <c:pt idx="38">
                  <c:v>9.9242431165413193E-3</c:v>
                </c:pt>
                <c:pt idx="39">
                  <c:v>4.0345794990359046E-3</c:v>
                </c:pt>
                <c:pt idx="40">
                  <c:v>3.0019464675725815E-3</c:v>
                </c:pt>
                <c:pt idx="41">
                  <c:v>1.6860247283626826E-3</c:v>
                </c:pt>
                <c:pt idx="42">
                  <c:v>1.5306728563726252E-3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1.5877313989533573E-4</c:v>
                </c:pt>
                <c:pt idx="2">
                  <c:v>4.0786390907714994E-4</c:v>
                </c:pt>
                <c:pt idx="3">
                  <c:v>8.2820348555602162E-4</c:v>
                </c:pt>
                <c:pt idx="4">
                  <c:v>1.4929943049018302E-3</c:v>
                </c:pt>
                <c:pt idx="5">
                  <c:v>2.4889488683823044E-3</c:v>
                </c:pt>
                <c:pt idx="6">
                  <c:v>3.9403262876727598E-3</c:v>
                </c:pt>
                <c:pt idx="7">
                  <c:v>5.9857917114698473E-3</c:v>
                </c:pt>
                <c:pt idx="8">
                  <c:v>8.6783269685296767E-3</c:v>
                </c:pt>
                <c:pt idx="9">
                  <c:v>1.1869817627193852E-2</c:v>
                </c:pt>
                <c:pt idx="10">
                  <c:v>1.5205926805307326E-2</c:v>
                </c:pt>
                <c:pt idx="11">
                  <c:v>1.8281919227313152E-2</c:v>
                </c:pt>
                <c:pt idx="12">
                  <c:v>2.085152867197854E-2</c:v>
                </c:pt>
                <c:pt idx="13">
                  <c:v>2.2922644969771505E-2</c:v>
                </c:pt>
                <c:pt idx="14">
                  <c:v>2.4678398054067952E-2</c:v>
                </c:pt>
                <c:pt idx="15">
                  <c:v>2.629630858658218E-2</c:v>
                </c:pt>
                <c:pt idx="16">
                  <c:v>2.7787608881998452E-2</c:v>
                </c:pt>
                <c:pt idx="17">
                  <c:v>2.8969887904996616E-2</c:v>
                </c:pt>
                <c:pt idx="18">
                  <c:v>2.9635424760948954E-2</c:v>
                </c:pt>
                <c:pt idx="19">
                  <c:v>2.9837861324921864E-2</c:v>
                </c:pt>
                <c:pt idx="20">
                  <c:v>3.0061294129945747E-2</c:v>
                </c:pt>
                <c:pt idx="21">
                  <c:v>3.1057713369078581E-2</c:v>
                </c:pt>
                <c:pt idx="22">
                  <c:v>3.3392973882252368E-2</c:v>
                </c:pt>
                <c:pt idx="23">
                  <c:v>3.701385205937497E-2</c:v>
                </c:pt>
                <c:pt idx="24">
                  <c:v>4.1187536544381072E-2</c:v>
                </c:pt>
                <c:pt idx="25">
                  <c:v>4.4916994568524701E-2</c:v>
                </c:pt>
                <c:pt idx="26">
                  <c:v>4.7562448379236837E-2</c:v>
                </c:pt>
                <c:pt idx="27">
                  <c:v>4.9176343865780819E-2</c:v>
                </c:pt>
                <c:pt idx="28">
                  <c:v>5.0226236751309696E-2</c:v>
                </c:pt>
                <c:pt idx="29">
                  <c:v>5.0910937728234407E-2</c:v>
                </c:pt>
                <c:pt idx="30">
                  <c:v>5.073202486275484E-2</c:v>
                </c:pt>
                <c:pt idx="31">
                  <c:v>4.8813241897405484E-2</c:v>
                </c:pt>
                <c:pt idx="32">
                  <c:v>4.4697344737823448E-2</c:v>
                </c:pt>
                <c:pt idx="33">
                  <c:v>3.8815207512181704E-2</c:v>
                </c:pt>
                <c:pt idx="34">
                  <c:v>3.2189191176961264E-2</c:v>
                </c:pt>
                <c:pt idx="35">
                  <c:v>2.5758919999694204E-2</c:v>
                </c:pt>
                <c:pt idx="36">
                  <c:v>1.9995455020026125E-2</c:v>
                </c:pt>
                <c:pt idx="37">
                  <c:v>1.4995643642321399E-2</c:v>
                </c:pt>
                <c:pt idx="38">
                  <c:v>1.0749898722071266E-2</c:v>
                </c:pt>
                <c:pt idx="39">
                  <c:v>7.2789892937735207E-3</c:v>
                </c:pt>
                <c:pt idx="40">
                  <c:v>4.6109198244963737E-3</c:v>
                </c:pt>
                <c:pt idx="41">
                  <c:v>2.716177545529472E-3</c:v>
                </c:pt>
                <c:pt idx="42">
                  <c:v>1.4844675417589126E-3</c:v>
                </c:pt>
                <c:pt idx="43">
                  <c:v>7.5231795287747523E-4</c:v>
                </c:pt>
                <c:pt idx="44">
                  <c:v>3.52359344841226E-4</c:v>
                </c:pt>
                <c:pt idx="45">
                  <c:v>1.5065682285800942E-4</c:v>
                </c:pt>
                <c:pt idx="46">
                  <c:v>5.7382209130538686E-5</c:v>
                </c:pt>
                <c:pt idx="47">
                  <c:v>1.8794763153672563E-5</c:v>
                </c:pt>
                <c:pt idx="48">
                  <c:v>5.0684599850137768E-6</c:v>
                </c:pt>
                <c:pt idx="49">
                  <c:v>1.0519016717734242E-6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3.0094371522547724E-3</c:v>
                </c:pt>
                <c:pt idx="1">
                  <c:v>2.038056008115336E-3</c:v>
                </c:pt>
                <c:pt idx="2">
                  <c:v>1.4509237342842211E-3</c:v>
                </c:pt>
                <c:pt idx="3">
                  <c:v>1.7706187943807446E-3</c:v>
                </c:pt>
                <c:pt idx="4">
                  <c:v>1.9581322430912052E-3</c:v>
                </c:pt>
                <c:pt idx="5">
                  <c:v>2.619040300021518E-3</c:v>
                </c:pt>
                <c:pt idx="6">
                  <c:v>6.5045648765792632E-3</c:v>
                </c:pt>
                <c:pt idx="7">
                  <c:v>1.0242537886938612E-2</c:v>
                </c:pt>
                <c:pt idx="8">
                  <c:v>1.5794165565153239E-2</c:v>
                </c:pt>
                <c:pt idx="9">
                  <c:v>2.0451261873290091E-2</c:v>
                </c:pt>
                <c:pt idx="10">
                  <c:v>2.2636869447603822E-2</c:v>
                </c:pt>
                <c:pt idx="11">
                  <c:v>2.5603270726384065E-2</c:v>
                </c:pt>
                <c:pt idx="12">
                  <c:v>2.2206510712858504E-2</c:v>
                </c:pt>
                <c:pt idx="13">
                  <c:v>2.1865297716024714E-2</c:v>
                </c:pt>
                <c:pt idx="14">
                  <c:v>2.3848021886815653E-2</c:v>
                </c:pt>
                <c:pt idx="15">
                  <c:v>2.9116842396483354E-2</c:v>
                </c:pt>
                <c:pt idx="16">
                  <c:v>2.9092250468783623E-2</c:v>
                </c:pt>
                <c:pt idx="17">
                  <c:v>2.9863822200362732E-2</c:v>
                </c:pt>
                <c:pt idx="18">
                  <c:v>2.9703974670314468E-2</c:v>
                </c:pt>
                <c:pt idx="19">
                  <c:v>3.0260367034520917E-2</c:v>
                </c:pt>
                <c:pt idx="20">
                  <c:v>3.1357781808121481E-2</c:v>
                </c:pt>
                <c:pt idx="21">
                  <c:v>3.3675570993821277E-2</c:v>
                </c:pt>
                <c:pt idx="22">
                  <c:v>3.4594694291598782E-2</c:v>
                </c:pt>
                <c:pt idx="23">
                  <c:v>3.5270972303341426E-2</c:v>
                </c:pt>
                <c:pt idx="24">
                  <c:v>3.5335526113553228E-2</c:v>
                </c:pt>
                <c:pt idx="25">
                  <c:v>3.8670806307829458E-2</c:v>
                </c:pt>
                <c:pt idx="26">
                  <c:v>4.3650671667025298E-2</c:v>
                </c:pt>
                <c:pt idx="27">
                  <c:v>4.4176324121607081E-2</c:v>
                </c:pt>
                <c:pt idx="28">
                  <c:v>4.5147705265746518E-2</c:v>
                </c:pt>
                <c:pt idx="29">
                  <c:v>4.6180566229135286E-2</c:v>
                </c:pt>
                <c:pt idx="30">
                  <c:v>4.854446527927208E-2</c:v>
                </c:pt>
                <c:pt idx="31">
                  <c:v>4.386277704343549E-2</c:v>
                </c:pt>
                <c:pt idx="32">
                  <c:v>3.7539577633641755E-2</c:v>
                </c:pt>
                <c:pt idx="33">
                  <c:v>2.9433463465617413E-2</c:v>
                </c:pt>
                <c:pt idx="34">
                  <c:v>2.8047093541544988E-2</c:v>
                </c:pt>
                <c:pt idx="35">
                  <c:v>2.5962927668992653E-2</c:v>
                </c:pt>
                <c:pt idx="36">
                  <c:v>2.4103163136700377E-2</c:v>
                </c:pt>
                <c:pt idx="37">
                  <c:v>2.0263748424579633E-2</c:v>
                </c:pt>
                <c:pt idx="38">
                  <c:v>1.2105376410193354E-2</c:v>
                </c:pt>
                <c:pt idx="39">
                  <c:v>4.5218407057883254E-3</c:v>
                </c:pt>
                <c:pt idx="40">
                  <c:v>3.3137622575389629E-3</c:v>
                </c:pt>
                <c:pt idx="41">
                  <c:v>2.419230887461191E-3</c:v>
                </c:pt>
                <c:pt idx="42">
                  <c:v>1.7859887491930774E-3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tabSelected="1" workbookViewId="0" zoomScale="70" zoomScaleNormal="70"/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19.977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47.739792000000001</v>
      </c>
      <c r="K10" t="s">
        <v>4</v>
      </c>
      <c r="L10" s="7" t="n">
        <v>14.0</v>
      </c>
      <c r="M10" s="7" t="n">
        <v>16.0</v>
      </c>
      <c r="N10" s="7" t="n">
        <v>26.0</v>
      </c>
      <c r="O10" s="7" t="n">
        <v>18.0</v>
      </c>
      <c r="P10" s="7" t="n">
        <v>8.0</v>
      </c>
      <c r="Q10" s="7" t="n">
        <v>4.0</v>
      </c>
      <c r="R10" s="7" t="n">
        <v>15.0</v>
      </c>
      <c r="S10">
        <f>SUM(L10:R10)</f>
        <v>158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185.67521093540188</v>
      </c>
      <c r="C11" s="21" t="n">
        <v>21.583912319087982</v>
      </c>
      <c r="D11" s="21" t="n">
        <v>100.74745451507567</v>
      </c>
      <c r="E11" s="21" t="n">
        <v>173.7329716943741</v>
      </c>
      <c r="F11" s="21" t="n">
        <v>111.59554742469787</v>
      </c>
      <c r="G11" s="21" t="n">
        <v>219.6372516998291</v>
      </c>
      <c r="H11" s="21" t="n">
        <v>264.80120122203823</v>
      </c>
      <c r="I11" s="21">
        <f ref="I11:I60" si="0" t="shared">SUM(B11:H11)</f>
        <v>288.05512247023296</v>
      </c>
      <c r="K11" s="9">
        <v>0.125</v>
      </c>
      <c r="L11" s="7" t="n">
        <v>1570.2923316955566</v>
      </c>
      <c r="M11" s="7" t="n">
        <v>308.25986766815186</v>
      </c>
      <c r="N11" s="7" t="n">
        <v>6022.256482124329</v>
      </c>
      <c r="O11" s="7" t="n">
        <v>1830.888186454773</v>
      </c>
      <c r="P11" s="7" t="n">
        <v>740.5174856185913</v>
      </c>
      <c r="Q11" s="7" t="n">
        <v>570.6820259094238</v>
      </c>
      <c r="R11" s="7" t="n">
        <v>1062.8639192581177</v>
      </c>
      <c r="S11">
        <f ref="S11:S60" si="1" t="shared">SUM(L11:R11)</f>
        <v>2865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417.6213464991569</v>
      </c>
      <c r="C12" s="21" t="n">
        <v>24.31779974794388</v>
      </c>
      <c r="D12" s="21" t="n">
        <v>271.0557877430916</v>
      </c>
      <c r="E12" s="21" t="n">
        <v>369.21116460628514</v>
      </c>
      <c r="F12" s="21" t="n">
        <v>200.45340933685304</v>
      </c>
      <c r="G12" s="21" t="n">
        <v>527.2101892153739</v>
      </c>
      <c r="H12" s="21" t="n">
        <v>628.0630308032034</v>
      </c>
      <c r="I12" s="21">
        <f si="0" t="shared"/>
        <v>686.76858725663658</v>
      </c>
      <c r="K12" s="9">
        <v>0.14583333333333334</v>
      </c>
      <c r="L12" s="7" t="n">
        <v>3217.4694213867188</v>
      </c>
      <c r="M12" s="7" t="n">
        <v>696.7002182006836</v>
      </c>
      <c r="N12" s="7" t="n">
        <v>11884.67628288269</v>
      </c>
      <c r="O12" s="7" t="n">
        <v>3796.596131324768</v>
      </c>
      <c r="P12" s="7" t="n">
        <v>1471.676670074463</v>
      </c>
      <c r="Q12" s="7" t="n">
        <v>1157.942979812622</v>
      </c>
      <c r="R12" s="7" t="n">
        <v>2312.397382736206</v>
      </c>
      <c r="S12">
        <f si="1" t="shared"/>
        <v>3324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742.7667475715638</v>
      </c>
      <c r="C13" s="21" t="n">
        <v>32.300905741310125</v>
      </c>
      <c r="D13" s="21" t="n">
        <v>641.3233709329605</v>
      </c>
      <c r="E13" s="21" t="n">
        <v>640.9890871210098</v>
      </c>
      <c r="F13" s="21" t="n">
        <v>270.6300156934738</v>
      </c>
      <c r="G13" s="21" t="n">
        <v>979.7991465075493</v>
      </c>
      <c r="H13" s="21" t="n">
        <v>1143.5768219334602</v>
      </c>
      <c r="I13" s="21">
        <f si="0" t="shared"/>
        <v>1482.9086539850121</v>
      </c>
      <c r="K13" s="9">
        <v>0.16666666666666666</v>
      </c>
      <c r="L13" s="7" t="n">
        <v>5159.805055618286</v>
      </c>
      <c r="M13" s="7" t="n">
        <v>1327.925199508667</v>
      </c>
      <c r="N13" s="7" t="n">
        <v>17924.361437797546</v>
      </c>
      <c r="O13" s="7" t="n">
        <v>6262.798830986023</v>
      </c>
      <c r="P13" s="7" t="n">
        <v>2276.0828647613525</v>
      </c>
      <c r="Q13" s="7" t="n">
        <v>1819.7755975723267</v>
      </c>
      <c r="R13" s="7" t="n">
        <v>4052.1539011001587</v>
      </c>
      <c r="S13">
        <f si="1" t="shared"/>
        <v>3688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1209.6659395443917</v>
      </c>
      <c r="C14" s="21" t="n">
        <v>55.955266326332094</v>
      </c>
      <c r="D14" s="21" t="n">
        <v>1459.516576599121</v>
      </c>
      <c r="E14" s="21" t="n">
        <v>1087.8533650191307</v>
      </c>
      <c r="F14" s="21" t="n">
        <v>364.48715848207473</v>
      </c>
      <c r="G14" s="21" t="n">
        <v>1574.2347508882522</v>
      </c>
      <c r="H14" s="21" t="n">
        <v>1796.7456575175288</v>
      </c>
      <c r="I14" s="21">
        <f si="0" t="shared"/>
        <v>3027.3362730917675</v>
      </c>
      <c r="K14" s="9">
        <v>0.1875</v>
      </c>
      <c r="L14" s="7" t="n">
        <v>7699.803541183472</v>
      </c>
      <c r="M14" s="7" t="n">
        <v>2399.538673400879</v>
      </c>
      <c r="N14" s="7" t="n">
        <v>24883.516286849976</v>
      </c>
      <c r="O14" s="7" t="n">
        <v>9805.637069702148</v>
      </c>
      <c r="P14" s="7" t="n">
        <v>3314.9082889556885</v>
      </c>
      <c r="Q14" s="7" t="n">
        <v>2640.769956588745</v>
      </c>
      <c r="R14" s="7" t="n">
        <v>6656.300344467163</v>
      </c>
      <c r="S14">
        <f si="1" t="shared"/>
        <v>3996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1866.6430408966066</v>
      </c>
      <c r="C15" s="21" t="n">
        <v>113.60242811861038</v>
      </c>
      <c r="D15" s="21" t="n">
        <v>3096.4449120791437</v>
      </c>
      <c r="E15" s="21" t="n">
        <v>1832.6449614731791</v>
      </c>
      <c r="F15" s="21" t="n">
        <v>555.5909153844834</v>
      </c>
      <c r="G15" s="21" t="n">
        <v>2244.857380319691</v>
      </c>
      <c r="H15" s="21" t="n">
        <v>2516.1202171616555</v>
      </c>
      <c r="I15" s="21">
        <f si="0" t="shared"/>
        <v>5696.2380097544719</v>
      </c>
      <c r="K15" s="9">
        <v>0.20833333333333334</v>
      </c>
      <c r="L15" s="7" t="n">
        <v>11050.005073547363</v>
      </c>
      <c r="M15" s="7" t="n">
        <v>4079.7531147003174</v>
      </c>
      <c r="N15" s="7" t="n">
        <v>33342.190881729126</v>
      </c>
      <c r="O15" s="7" t="n">
        <v>15015.848560333252</v>
      </c>
      <c r="P15" s="7" t="n">
        <v>4756.768445014954</v>
      </c>
      <c r="Q15" s="7" t="n">
        <v>3686.866124153137</v>
      </c>
      <c r="R15" s="7" t="n">
        <v>10441.226680755615</v>
      </c>
      <c r="S15">
        <f si="1" t="shared"/>
        <v>5281</v>
      </c>
    </row>
    <row r="16" spans="1:24" x14ac:dyDescent="0.25">
      <c r="A16" s="9">
        <v>0.22916666666666666</v>
      </c>
      <c r="B16" s="21" t="n">
        <v>2749.767046548462</v>
      </c>
      <c r="C16" s="21" t="n">
        <v>227.5347502965927</v>
      </c>
      <c r="D16" s="21" t="n">
        <v>5920.044640797423</v>
      </c>
      <c r="E16" s="21" t="n">
        <v>2979.3018356915477</v>
      </c>
      <c r="F16" s="21" t="n">
        <v>930.0692747323991</v>
      </c>
      <c r="G16" s="21" t="n">
        <v>2906.893579070091</v>
      </c>
      <c r="H16" s="21" t="n">
        <v>3214.268018643284</v>
      </c>
      <c r="I16" s="21">
        <f si="0" t="shared"/>
        <v>9653.4263287840786</v>
      </c>
      <c r="K16" s="9">
        <v>0.22916666666666666</v>
      </c>
      <c r="L16" s="7" t="n">
        <v>15070.450005531311</v>
      </c>
      <c r="M16" s="7" t="n">
        <v>6367.912433624268</v>
      </c>
      <c r="N16" s="7" t="n">
        <v>42926.70807552338</v>
      </c>
      <c r="O16" s="7" t="n">
        <v>22099.75943851471</v>
      </c>
      <c r="P16" s="7" t="n">
        <v>6646.912085533142</v>
      </c>
      <c r="Q16" s="7" t="n">
        <v>4937.74076461792</v>
      </c>
      <c r="R16" s="7" t="n">
        <v>15415.768727302551</v>
      </c>
      <c r="S16">
        <f si="1" t="shared"/>
        <v>6386</v>
      </c>
    </row>
    <row r="17" spans="1:19" x14ac:dyDescent="0.25">
      <c r="A17" s="9">
        <v>0.25</v>
      </c>
      <c r="B17" s="21" t="n">
        <v>3855.6183179459576</v>
      </c>
      <c r="C17" s="21" t="n">
        <v>412.7770857756615</v>
      </c>
      <c r="D17" s="21" t="n">
        <v>10018.180889498519</v>
      </c>
      <c r="E17" s="21" t="n">
        <v>4572.797089999581</v>
      </c>
      <c r="F17" s="21" t="n">
        <v>1563.9154138998986</v>
      </c>
      <c r="G17" s="21" t="n">
        <v>3512.543589621544</v>
      </c>
      <c r="H17" s="21" t="n">
        <v>3829.3682855581287</v>
      </c>
      <c r="I17" s="21">
        <f si="0" t="shared"/>
        <v>14565.60466593208</v>
      </c>
      <c r="K17" s="9">
        <v>0.25</v>
      </c>
      <c r="L17" s="7" t="n">
        <v>19137.684810638428</v>
      </c>
      <c r="M17" s="7" t="n">
        <v>8985.110301017761</v>
      </c>
      <c r="N17" s="7" t="n">
        <v>51989.593150138855</v>
      </c>
      <c r="O17" s="7" t="n">
        <v>30516.858053207397</v>
      </c>
      <c r="P17" s="7" t="n">
        <v>8808.46712398529</v>
      </c>
      <c r="Q17" s="7" t="n">
        <v>6250.9175844192505</v>
      </c>
      <c r="R17" s="7" t="n">
        <v>21073.90878677368</v>
      </c>
      <c r="S17">
        <f si="1" t="shared"/>
        <v>22168</v>
      </c>
    </row>
    <row r="18" spans="1:19" x14ac:dyDescent="0.25">
      <c r="A18" s="9">
        <v>0.27083333333333331</v>
      </c>
      <c r="B18" s="21" t="n">
        <v>5109.0136073121075</v>
      </c>
      <c r="C18" s="21" t="n">
        <v>662.6837020695687</v>
      </c>
      <c r="D18" s="21" t="n">
        <v>14910.154726615236</v>
      </c>
      <c r="E18" s="21" t="n">
        <v>6588.9174860659605</v>
      </c>
      <c r="F18" s="21" t="n">
        <v>2501.280218035126</v>
      </c>
      <c r="G18" s="21" t="n">
        <v>4060.364102527714</v>
      </c>
      <c r="H18" s="21" t="n">
        <v>4339.86181220951</v>
      </c>
      <c r="I18" s="21">
        <f si="0" t="shared"/>
        <v>19520.224967006103</v>
      </c>
      <c r="K18" s="9">
        <v>0.27083333333333331</v>
      </c>
      <c r="L18" s="7" t="n">
        <v>22304.428205490112</v>
      </c>
      <c r="M18" s="7" t="n">
        <v>11400.080884933472</v>
      </c>
      <c r="N18" s="7" t="n">
        <v>58174.662037849426</v>
      </c>
      <c r="O18" s="7" t="n">
        <v>38930.81530189514</v>
      </c>
      <c r="P18" s="7" t="n">
        <v>10853.929412841797</v>
      </c>
      <c r="Q18" s="7" t="n">
        <v>7391.734705924988</v>
      </c>
      <c r="R18" s="7" t="n">
        <v>26417.09453678131</v>
      </c>
      <c r="S18">
        <f si="1" t="shared"/>
        <v>18547</v>
      </c>
    </row>
    <row r="19" spans="1:19" x14ac:dyDescent="0.25">
      <c r="A19" s="9">
        <v>0.29166666666666669</v>
      </c>
      <c r="B19" s="21" t="n">
        <v>6354.511644946767</v>
      </c>
      <c r="C19" s="21" t="n">
        <v>940.7387607802393</v>
      </c>
      <c r="D19" s="21" t="n">
        <v>19508.370982021712</v>
      </c>
      <c r="E19" s="21" t="n">
        <v>8960.04978030491</v>
      </c>
      <c r="F19" s="21" t="n">
        <v>3742.5613795584677</v>
      </c>
      <c r="G19" s="21" t="n">
        <v>4548.8439641328805</v>
      </c>
      <c r="H19" s="21" t="n">
        <v>4752.569641979122</v>
      </c>
      <c r="I19" s="21">
        <f si="0" t="shared"/>
        <v>23342.354434501176</v>
      </c>
      <c r="K19" s="9">
        <v>0.29166666666666669</v>
      </c>
      <c r="L19" s="7" t="n">
        <v>23710.07501602173</v>
      </c>
      <c r="M19" s="7" t="n">
        <v>13020.5035572052</v>
      </c>
      <c r="N19" s="7" t="n">
        <v>59609.59168243408</v>
      </c>
      <c r="O19" s="7" t="n">
        <v>45633.31836414337</v>
      </c>
      <c r="P19" s="7" t="n">
        <v>12328.552242279053</v>
      </c>
      <c r="Q19" s="7" t="n">
        <v>8122.3564558029175</v>
      </c>
      <c r="R19" s="7" t="n">
        <v>30290.365699768066</v>
      </c>
      <c r="S19">
        <f si="1" t="shared"/>
        <v>37234</v>
      </c>
    </row>
    <row r="20" spans="1:19" x14ac:dyDescent="0.25">
      <c r="A20" s="9">
        <v>0.3125</v>
      </c>
      <c r="B20" s="21" t="n">
        <v>7396.069479517175</v>
      </c>
      <c r="C20" s="21" t="n">
        <v>1187.2574833587648</v>
      </c>
      <c r="D20" s="21" t="n">
        <v>22487.371943741222</v>
      </c>
      <c r="E20" s="21" t="n">
        <v>11609.053571889686</v>
      </c>
      <c r="F20" s="21" t="n">
        <v>5253.181551400852</v>
      </c>
      <c r="G20" s="21" t="n">
        <v>4935.3856769201275</v>
      </c>
      <c r="H20" s="21" t="n">
        <v>5087.317705024338</v>
      </c>
      <c r="I20" s="21">
        <f si="0" t="shared"/>
        <v>25194.022344332818</v>
      </c>
      <c r="K20" s="9">
        <v>0.3125</v>
      </c>
      <c r="L20" s="7" t="n">
        <v>23009.372457504272</v>
      </c>
      <c r="M20" s="7" t="n">
        <v>13461.781160354614</v>
      </c>
      <c r="N20" s="7" t="n">
        <v>55957.161494255066</v>
      </c>
      <c r="O20" s="7" t="n">
        <v>49337.92154121399</v>
      </c>
      <c r="P20" s="7" t="n">
        <v>12931.518684387207</v>
      </c>
      <c r="Q20" s="7" t="n">
        <v>8310.631647109985</v>
      </c>
      <c r="R20" s="7" t="n">
        <v>31916.86384487152</v>
      </c>
      <c r="S20">
        <f si="1" t="shared"/>
        <v>23316</v>
      </c>
    </row>
    <row r="21" spans="1:19" x14ac:dyDescent="0.25">
      <c r="A21" s="9">
        <v>0.33333333333333331</v>
      </c>
      <c r="B21" s="21" t="n">
        <v>8071.511462292387</v>
      </c>
      <c r="C21" s="21" t="n">
        <v>1342.0708736834526</v>
      </c>
      <c r="D21" s="21" t="n">
        <v>22905.760853937143</v>
      </c>
      <c r="E21" s="21" t="n">
        <v>14443.740790288066</v>
      </c>
      <c r="F21" s="21" t="n">
        <v>6986.538602889155</v>
      </c>
      <c r="G21" s="21" t="n">
        <v>5157.680963842391</v>
      </c>
      <c r="H21" s="21" t="n">
        <v>5370.875329740046</v>
      </c>
      <c r="I21" s="21">
        <f si="0" t="shared"/>
        <v>25035.763211437214</v>
      </c>
      <c r="K21" s="9">
        <v>0.33333333333333331</v>
      </c>
      <c r="L21" s="7" t="n">
        <v>20557.671243667603</v>
      </c>
      <c r="M21" s="7" t="n">
        <v>12737.705626487732</v>
      </c>
      <c r="N21" s="7" t="n">
        <v>48640.896275520325</v>
      </c>
      <c r="O21" s="7" t="n">
        <v>49931.38036727905</v>
      </c>
      <c r="P21" s="7" t="n">
        <v>12697.404284477234</v>
      </c>
      <c r="Q21" s="7" t="n">
        <v>8006.77121257782</v>
      </c>
      <c r="R21" s="7" t="n">
        <v>31337.778403282166</v>
      </c>
      <c r="S21">
        <f si="1" t="shared"/>
        <v>29344</v>
      </c>
    </row>
    <row r="22" spans="1:19" x14ac:dyDescent="0.25">
      <c r="A22" s="9">
        <v>0.35416666666666669</v>
      </c>
      <c r="B22" s="21" t="n">
        <v>8312.464978673172</v>
      </c>
      <c r="C22" s="21" t="n">
        <v>1373.1520436938285</v>
      </c>
      <c r="D22" s="21" t="n">
        <v>20684.942380762957</v>
      </c>
      <c r="E22" s="21" t="n">
        <v>17294.819822886468</v>
      </c>
      <c r="F22" s="21" t="n">
        <v>8885.465518066692</v>
      </c>
      <c r="G22" s="21" t="n">
        <v>5199.812444200801</v>
      </c>
      <c r="H22" s="21" t="n">
        <v>5629.949811679362</v>
      </c>
      <c r="I22" s="21">
        <f si="0" t="shared"/>
        <v>23590.262591673483</v>
      </c>
      <c r="K22" s="9">
        <v>0.35416666666666669</v>
      </c>
      <c r="L22" s="7" t="n">
        <v>17235.5278673172</v>
      </c>
      <c r="M22" s="7" t="n">
        <v>11250.038969993591</v>
      </c>
      <c r="N22" s="7" t="n">
        <v>40115.56278896332</v>
      </c>
      <c r="O22" s="7" t="n">
        <v>48612.332489967346</v>
      </c>
      <c r="P22" s="7" t="n">
        <v>12003.327228546143</v>
      </c>
      <c r="Q22" s="7" t="n">
        <v>7435.190855979919</v>
      </c>
      <c r="R22" s="7" t="n">
        <v>29436.654405593872</v>
      </c>
      <c r="S22">
        <f si="1" t="shared"/>
        <v>17791</v>
      </c>
    </row>
    <row r="23" spans="1:19" x14ac:dyDescent="0.25">
      <c r="A23" s="9">
        <v>0.375</v>
      </c>
      <c r="B23" s="21" t="n">
        <v>8150.009388477516</v>
      </c>
      <c r="C23" s="21" t="n">
        <v>1293.4227968366622</v>
      </c>
      <c r="D23" s="21" t="n">
        <v>16625.760940245247</v>
      </c>
      <c r="E23" s="21" t="n">
        <v>19855.69865556765</v>
      </c>
      <c r="F23" s="21" t="n">
        <v>10834.414724852466</v>
      </c>
      <c r="G23" s="21" t="n">
        <v>5134.606628775882</v>
      </c>
      <c r="H23" s="21" t="n">
        <v>5876.3360538502675</v>
      </c>
      <c r="I23" s="21">
        <f si="0" t="shared"/>
        <v>21856.776870161932</v>
      </c>
      <c r="K23" s="9">
        <v>0.375</v>
      </c>
      <c r="L23" s="7" t="n">
        <v>14008.97587966919</v>
      </c>
      <c r="M23" s="7" t="n">
        <v>9569.68685245514</v>
      </c>
      <c r="N23" s="7" t="n">
        <v>32637.914105415344</v>
      </c>
      <c r="O23" s="7" t="n">
        <v>47130.41452789307</v>
      </c>
      <c r="P23" s="7" t="n">
        <v>11348.574111938477</v>
      </c>
      <c r="Q23" s="7" t="n">
        <v>6878.550444602966</v>
      </c>
      <c r="R23" s="7" t="n">
        <v>27442.490741729736</v>
      </c>
      <c r="S23">
        <f si="1" t="shared"/>
        <v>20390</v>
      </c>
    </row>
    <row r="24" spans="1:19" x14ac:dyDescent="0.25">
      <c r="A24" s="9">
        <v>0.39583333333333331</v>
      </c>
      <c r="B24" s="21" t="n">
        <v>7672.558824046707</v>
      </c>
      <c r="C24" s="21" t="n">
        <v>1152.3189542256355</v>
      </c>
      <c r="D24" s="21" t="n">
        <v>11975.639266755581</v>
      </c>
      <c r="E24" s="21" t="n">
        <v>21722.50725834303</v>
      </c>
      <c r="F24" s="21" t="n">
        <v>12605.857944326879</v>
      </c>
      <c r="G24" s="21" t="n">
        <v>5098.172221018695</v>
      </c>
      <c r="H24" s="21" t="n">
        <v>6100.034744292258</v>
      </c>
      <c r="I24" s="21">
        <f si="0" t="shared"/>
        <v>20567.498010835643</v>
      </c>
      <c r="K24" s="9">
        <v>0.39583333333333331</v>
      </c>
      <c r="L24" s="7" t="n">
        <v>11485.934562683105</v>
      </c>
      <c r="M24" s="7" t="n">
        <v>8140.353623390198</v>
      </c>
      <c r="N24" s="7" t="n">
        <v>27276.54033946991</v>
      </c>
      <c r="O24" s="7" t="n">
        <v>46571.84354877472</v>
      </c>
      <c r="P24" s="7" t="n">
        <v>11032.11489868164</v>
      </c>
      <c r="Q24" s="7" t="n">
        <v>6510.377701759338</v>
      </c>
      <c r="R24" s="7" t="n">
        <v>26203.062458992004</v>
      </c>
      <c r="S24">
        <f si="1" t="shared"/>
        <v>14969</v>
      </c>
    </row>
    <row r="25" spans="1:19" x14ac:dyDescent="0.25">
      <c r="A25" s="9">
        <v>0.41666666666666669</v>
      </c>
      <c r="B25" s="21" t="n">
        <v>6975.238467948436</v>
      </c>
      <c r="C25" s="21" t="n">
        <v>1006.3707987013817</v>
      </c>
      <c r="D25" s="21" t="n">
        <v>7850.623203014373</v>
      </c>
      <c r="E25" s="21" t="n">
        <v>22558.437606904983</v>
      </c>
      <c r="F25" s="21" t="n">
        <v>13899.390773712064</v>
      </c>
      <c r="G25" s="21" t="n">
        <v>5210.40842129221</v>
      </c>
      <c r="H25" s="21" t="n">
        <v>6283.521811445236</v>
      </c>
      <c r="I25" s="21">
        <f si="0" t="shared"/>
        <v>19936.309161819536</v>
      </c>
      <c r="K25" s="9">
        <v>0.41666666666666669</v>
      </c>
      <c r="L25" s="7" t="n">
        <v>9738.039532661438</v>
      </c>
      <c r="M25" s="7" t="n">
        <v>7100.2495765686035</v>
      </c>
      <c r="N25" s="7" t="n">
        <v>23735.79175376892</v>
      </c>
      <c r="O25" s="7" t="n">
        <v>46681.59410762787</v>
      </c>
      <c r="P25" s="7" t="n">
        <v>10980.341517448425</v>
      </c>
      <c r="Q25" s="7" t="n">
        <v>6302.012143135071</v>
      </c>
      <c r="R25" s="7" t="n">
        <v>25769.796454429626</v>
      </c>
      <c r="S25">
        <f si="1" t="shared"/>
        <v>20754</v>
      </c>
    </row>
    <row r="26" spans="1:19" x14ac:dyDescent="0.25">
      <c r="A26" s="9">
        <v>0.4375</v>
      </c>
      <c r="B26" s="21" t="n">
        <v>6134.5343049242965</v>
      </c>
      <c r="C26" s="21" t="n">
        <v>889.822573551178</v>
      </c>
      <c r="D26" s="21" t="n">
        <v>4853.952849879551</v>
      </c>
      <c r="E26" s="21" t="n">
        <v>22274.762172988318</v>
      </c>
      <c r="F26" s="21" t="n">
        <v>14496.22064227133</v>
      </c>
      <c r="G26" s="21" t="n">
        <v>5491.699124047374</v>
      </c>
      <c r="H26" s="21" t="n">
        <v>6419.916721381378</v>
      </c>
      <c r="I26" s="21">
        <f si="0" t="shared"/>
        <v>19753.58215474648</v>
      </c>
      <c r="K26" s="9">
        <v>0.4375</v>
      </c>
      <c r="L26" s="7" t="n">
        <v>8467.866857528687</v>
      </c>
      <c r="M26" s="7" t="n">
        <v>6329.377014160156</v>
      </c>
      <c r="N26" s="7" t="n">
        <v>21002.420387268066</v>
      </c>
      <c r="O26" s="7" t="n">
        <v>46317.629737854004</v>
      </c>
      <c r="P26" s="7" t="n">
        <v>10872.874088287354</v>
      </c>
      <c r="Q26" s="7" t="n">
        <v>6085.970744132996</v>
      </c>
      <c r="R26" s="7" t="n">
        <v>25602.999424934387</v>
      </c>
      <c r="S26">
        <f si="1" t="shared"/>
        <v>17341</v>
      </c>
    </row>
    <row r="27" spans="1:19" x14ac:dyDescent="0.25">
      <c r="A27" s="9">
        <v>0.45833333333333331</v>
      </c>
      <c r="B27" s="21" t="n">
        <v>5215.294201264573</v>
      </c>
      <c r="C27" s="21" t="n">
        <v>804.9351350852967</v>
      </c>
      <c r="D27" s="21" t="n">
        <v>3040.325913980484</v>
      </c>
      <c r="E27" s="21" t="n">
        <v>21084.265090110493</v>
      </c>
      <c r="F27" s="21" t="n">
        <v>14398.352106743529</v>
      </c>
      <c r="G27" s="21" t="n">
        <v>5830.070909064961</v>
      </c>
      <c r="H27" s="21" t="n">
        <v>6509.284493583775</v>
      </c>
      <c r="I27" s="21">
        <f si="0" t="shared"/>
        <v>19653.946409160977</v>
      </c>
      <c r="K27" s="9">
        <v>0.45833333333333331</v>
      </c>
      <c r="L27" s="7" t="n">
        <v>7341.344595909119</v>
      </c>
      <c r="M27" s="7" t="n">
        <v>5643.493453025818</v>
      </c>
      <c r="N27" s="7" t="n">
        <v>18234.30246925354</v>
      </c>
      <c r="O27" s="7" t="n">
        <v>44550.11492443085</v>
      </c>
      <c r="P27" s="7" t="n">
        <v>10439.007549285889</v>
      </c>
      <c r="Q27" s="7" t="n">
        <v>5714.852170944214</v>
      </c>
      <c r="R27" s="7" t="n">
        <v>25144.62163257599</v>
      </c>
      <c r="S27">
        <f si="1" t="shared"/>
        <v>14974</v>
      </c>
    </row>
    <row r="28" spans="1:19" x14ac:dyDescent="0.25">
      <c r="A28" s="9">
        <v>0.47916666666666669</v>
      </c>
      <c r="B28" s="21" t="n">
        <v>4291.665508307171</v>
      </c>
      <c r="C28" s="21" t="n">
        <v>733.9270963498116</v>
      </c>
      <c r="D28" s="21" t="n">
        <v>2134.7843898890496</v>
      </c>
      <c r="E28" s="21" t="n">
        <v>19386.080786254504</v>
      </c>
      <c r="F28" s="21" t="n">
        <v>13804.822857107734</v>
      </c>
      <c r="G28" s="21" t="n">
        <v>6028.537760101319</v>
      </c>
      <c r="H28" s="21" t="n">
        <v>6537.0894552286145</v>
      </c>
      <c r="I28" s="21">
        <f si="0" t="shared"/>
        <v>19354.882309452791</v>
      </c>
      <c r="K28" s="9">
        <v>0.47916666666666669</v>
      </c>
      <c r="L28" s="7" t="n">
        <v>6212.1045179367065</v>
      </c>
      <c r="M28" s="7" t="n">
        <v>4951.787659645081</v>
      </c>
      <c r="N28" s="7" t="n">
        <v>15223.468831062317</v>
      </c>
      <c r="O28" s="7" t="n">
        <v>41348.348331451416</v>
      </c>
      <c r="P28" s="7" t="n">
        <v>9649.479318618774</v>
      </c>
      <c r="Q28" s="7" t="n">
        <v>5168.926058769226</v>
      </c>
      <c r="R28" s="7" t="n">
        <v>24211.26811695099</v>
      </c>
      <c r="S28">
        <f si="1" t="shared"/>
        <v>13326</v>
      </c>
    </row>
    <row r="29" spans="1:19" x14ac:dyDescent="0.25">
      <c r="A29" s="9">
        <v>0.5</v>
      </c>
      <c r="B29" s="21" t="n">
        <v>3453.5778615837094</v>
      </c>
      <c r="C29" s="21" t="n">
        <v>658.9227086090089</v>
      </c>
      <c r="D29" s="21" t="n">
        <v>1797.9332836534502</v>
      </c>
      <c r="E29" s="21" t="n">
        <v>17568.71693465109</v>
      </c>
      <c r="F29" s="21" t="n">
        <v>12956.11438054905</v>
      </c>
      <c r="G29" s="21" t="n">
        <v>5911.360074106408</v>
      </c>
      <c r="H29" s="21" t="n">
        <v>6462.721166950989</v>
      </c>
      <c r="I29" s="21">
        <f si="0" t="shared"/>
        <v>18749.757657255421</v>
      </c>
      <c r="K29" s="9">
        <v>0.5</v>
      </c>
      <c r="L29" s="7" t="n">
        <v>5119.566990852356</v>
      </c>
      <c r="M29" s="7" t="n">
        <v>4273.90833568573</v>
      </c>
      <c r="N29" s="7" t="n">
        <v>12251.580803871155</v>
      </c>
      <c r="O29" s="7" t="n">
        <v>37368.448857307434</v>
      </c>
      <c r="P29" s="7" t="n">
        <v>8670.406506538391</v>
      </c>
      <c r="Q29" s="7" t="n">
        <v>4535.624158859253</v>
      </c>
      <c r="R29" s="7" t="n">
        <v>22941.20610809326</v>
      </c>
      <c r="S29">
        <f si="1" t="shared"/>
        <v>11757</v>
      </c>
    </row>
    <row r="30" spans="1:19" x14ac:dyDescent="0.25">
      <c r="A30" s="9">
        <v>0.52083333333333337</v>
      </c>
      <c r="B30" s="21" t="n">
        <v>2785.074299323082</v>
      </c>
      <c r="C30" s="21" t="n">
        <v>574.5598148006438</v>
      </c>
      <c r="D30" s="21" t="n">
        <v>1779.7550341791152</v>
      </c>
      <c r="E30" s="21" t="n">
        <v>15862.228735233308</v>
      </c>
      <c r="F30" s="21" t="n">
        <v>12019.04486248226</v>
      </c>
      <c r="G30" s="21" t="n">
        <v>5421.605703161145</v>
      </c>
      <c r="H30" s="21" t="n">
        <v>6236.380874073029</v>
      </c>
      <c r="I30" s="21">
        <f si="0" t="shared"/>
        <v>17855.097234598448</v>
      </c>
      <c r="K30" s="9">
        <v>0.52083333333333337</v>
      </c>
      <c r="L30" s="7" t="n">
        <v>4158.180501937866</v>
      </c>
      <c r="M30" s="7" t="n">
        <v>3663.6937074661255</v>
      </c>
      <c r="N30" s="7" t="n">
        <v>9678.460883140564</v>
      </c>
      <c r="O30" s="7" t="n">
        <v>33293.597692489624</v>
      </c>
      <c r="P30" s="7" t="n">
        <v>7689.664343833923</v>
      </c>
      <c r="Q30" s="7" t="n">
        <v>3916.584035873413</v>
      </c>
      <c r="R30" s="7" t="n">
        <v>21505.335070610046</v>
      </c>
      <c r="S30">
        <f si="1" t="shared"/>
        <v>9816</v>
      </c>
    </row>
    <row r="31" spans="1:19" x14ac:dyDescent="0.25">
      <c r="A31" s="9">
        <v>0.54166666666666663</v>
      </c>
      <c r="B31" s="21" t="n">
        <v>2328.9075712995527</v>
      </c>
      <c r="C31" s="21" t="n">
        <v>486.90675817823404</v>
      </c>
      <c r="D31" s="21" t="n">
        <v>1936.5996146305083</v>
      </c>
      <c r="E31" s="21" t="n">
        <v>14323.347220949365</v>
      </c>
      <c r="F31" s="21" t="n">
        <v>11098.133608673572</v>
      </c>
      <c r="G31" s="21" t="n">
        <v>4648.174266035558</v>
      </c>
      <c r="H31" s="21" t="n">
        <v>5841.589663916875</v>
      </c>
      <c r="I31" s="21">
        <f si="0" t="shared"/>
        <v>16710.225410502604</v>
      </c>
      <c r="K31" s="9">
        <v>0.54166666666666663</v>
      </c>
      <c r="L31" s="7" t="n">
        <v>3374.7893772125244</v>
      </c>
      <c r="M31" s="7" t="n">
        <v>3144.6072483062744</v>
      </c>
      <c r="N31" s="7" t="n">
        <v>7671.70955657959</v>
      </c>
      <c r="O31" s="7" t="n">
        <v>29425.37771129608</v>
      </c>
      <c r="P31" s="7" t="n">
        <v>6798.845757484436</v>
      </c>
      <c r="Q31" s="7" t="n">
        <v>3362.4056215286255</v>
      </c>
      <c r="R31" s="7" t="n">
        <v>19930.06850337982</v>
      </c>
      <c r="S31">
        <f si="1" t="shared"/>
        <v>15530</v>
      </c>
    </row>
    <row r="32" spans="1:19" x14ac:dyDescent="0.25">
      <c r="A32" s="9">
        <v>0.5625</v>
      </c>
      <c r="B32" s="21" t="n">
        <v>2064.753547355652</v>
      </c>
      <c r="C32" s="21" t="n">
        <v>403.7986308868408</v>
      </c>
      <c r="D32" s="21" t="n">
        <v>2180.168904022503</v>
      </c>
      <c r="E32" s="21" t="n">
        <v>12934.322751355934</v>
      </c>
      <c r="F32" s="21" t="n">
        <v>10289.860988053895</v>
      </c>
      <c r="G32" s="21" t="n">
        <v>3776.4153678966527</v>
      </c>
      <c r="H32" s="21" t="n">
        <v>5341.912771959687</v>
      </c>
      <c r="I32" s="21">
        <f si="0" t="shared"/>
        <v>15339.96134488292</v>
      </c>
      <c r="K32" s="9">
        <v>0.5625</v>
      </c>
      <c r="L32" s="7" t="n">
        <v>2755.530351638794</v>
      </c>
      <c r="M32" s="7" t="n">
        <v>2703.933864593506</v>
      </c>
      <c r="N32" s="7" t="n">
        <v>6193.077933311462</v>
      </c>
      <c r="O32" s="7" t="n">
        <v>25743.389651298523</v>
      </c>
      <c r="P32" s="7" t="n">
        <v>5996.874984741211</v>
      </c>
      <c r="Q32" s="7" t="n">
        <v>2874.0343084335327</v>
      </c>
      <c r="R32" s="7" t="n">
        <v>18145.233912467957</v>
      </c>
      <c r="S32">
        <f si="1" t="shared"/>
        <v>12492</v>
      </c>
    </row>
    <row r="33" spans="1:19" x14ac:dyDescent="0.25">
      <c r="A33" s="9">
        <v>0.58333333333333337</v>
      </c>
      <c r="B33" s="21" t="n">
        <v>1916.31006143322</v>
      </c>
      <c r="C33" s="21" t="n">
        <v>327.64179664649953</v>
      </c>
      <c r="D33" s="21" t="n">
        <v>2434.161506149101</v>
      </c>
      <c r="E33" s="21" t="n">
        <v>11703.769327522468</v>
      </c>
      <c r="F33" s="21" t="n">
        <v>9680.559947758009</v>
      </c>
      <c r="G33" s="21" t="n">
        <v>3005.2099502720835</v>
      </c>
      <c r="H33" s="21" t="n">
        <v>4887.376145446492</v>
      </c>
      <c r="I33" s="21">
        <f si="0" t="shared"/>
        <v>13800.471342800209</v>
      </c>
      <c r="K33" s="9">
        <v>0.58333333333333337</v>
      </c>
      <c r="L33" s="7" t="n">
        <v>2263.0464906692505</v>
      </c>
      <c r="M33" s="7" t="n">
        <v>2320.495258331299</v>
      </c>
      <c r="N33" s="7" t="n">
        <v>5112.237030029297</v>
      </c>
      <c r="O33" s="7" t="n">
        <v>22168.389198303223</v>
      </c>
      <c r="P33" s="7" t="n">
        <v>5254.6202754974365</v>
      </c>
      <c r="Q33" s="7" t="n">
        <v>2438.543067932129</v>
      </c>
      <c r="R33" s="7" t="n">
        <v>16121.268646240234</v>
      </c>
      <c r="S33">
        <f si="1" t="shared"/>
        <v>10955</v>
      </c>
    </row>
    <row r="34" spans="1:19" x14ac:dyDescent="0.25">
      <c r="A34" s="9">
        <v>0.60416666666666663</v>
      </c>
      <c r="B34" s="21" t="n">
        <v>1783.7640532848359</v>
      </c>
      <c r="C34" s="21" t="n">
        <v>256.8455083432197</v>
      </c>
      <c r="D34" s="21" t="n">
        <v>2627.857089950275</v>
      </c>
      <c r="E34" s="21" t="n">
        <v>10670.46458781767</v>
      </c>
      <c r="F34" s="21" t="n">
        <v>9300.965177548505</v>
      </c>
      <c r="G34" s="21" t="n">
        <v>2477.3816225066184</v>
      </c>
      <c r="H34" s="21" t="n">
        <v>4639.339767320156</v>
      </c>
      <c r="I34" s="21">
        <f si="0" t="shared"/>
        <v>12231.336071128342</v>
      </c>
      <c r="K34" s="9">
        <v>0.60416666666666663</v>
      </c>
      <c r="L34" s="7" t="n">
        <v>1867.3078594207764</v>
      </c>
      <c r="M34" s="7" t="n">
        <v>1984.7020959854126</v>
      </c>
      <c r="N34" s="7" t="n">
        <v>4302.636917114258</v>
      </c>
      <c r="O34" s="7" t="n">
        <v>18720.094497680664</v>
      </c>
      <c r="P34" s="7" t="n">
        <v>4560.249450683594</v>
      </c>
      <c r="Q34" s="7" t="n">
        <v>2053.731864929199</v>
      </c>
      <c r="R34" s="7" t="n">
        <v>13932.995633125305</v>
      </c>
      <c r="S34">
        <f si="1" t="shared"/>
        <v>9206</v>
      </c>
    </row>
    <row r="35" spans="1:19" x14ac:dyDescent="0.25">
      <c r="A35" s="9">
        <v>0.625</v>
      </c>
      <c r="B35" s="21" t="n">
        <v>1587.294423122311</v>
      </c>
      <c r="C35" s="21" t="n">
        <v>191.44210206050872</v>
      </c>
      <c r="D35" s="21" t="n">
        <v>2711.7292614661214</v>
      </c>
      <c r="E35" s="21" t="n">
        <v>9830.643648405648</v>
      </c>
      <c r="F35" s="21" t="n">
        <v>9102.242356043818</v>
      </c>
      <c r="G35" s="21" t="n">
        <v>2247.716922941684</v>
      </c>
      <c r="H35" s="21" t="n">
        <v>4644.922054149628</v>
      </c>
      <c r="I35" s="21">
        <f si="0" t="shared"/>
        <v>10834.565702095335</v>
      </c>
      <c r="K35" s="9">
        <v>0.625</v>
      </c>
      <c r="L35" s="7" t="n">
        <v>1549.8389377593994</v>
      </c>
      <c r="M35" s="7" t="n">
        <v>1696.0793933868408</v>
      </c>
      <c r="N35" s="7" t="n">
        <v>3673.76104927063</v>
      </c>
      <c r="O35" s="7" t="n">
        <v>15493.168753623962</v>
      </c>
      <c r="P35" s="7" t="n">
        <v>3919.523615837097</v>
      </c>
      <c r="Q35" s="7" t="n">
        <v>1726.230173110962</v>
      </c>
      <c r="R35" s="7" t="n">
        <v>11714.629640579224</v>
      </c>
      <c r="S35">
        <f si="1" t="shared"/>
        <v>7412</v>
      </c>
    </row>
    <row r="36" spans="1:19" x14ac:dyDescent="0.25">
      <c r="A36" s="9">
        <v>0.64583333333333337</v>
      </c>
      <c r="B36" s="21" t="n">
        <v>1301.793121143341</v>
      </c>
      <c r="C36" s="21" t="n">
        <v>134.89350911407467</v>
      </c>
      <c r="D36" s="21" t="n">
        <v>2667.198891091728</v>
      </c>
      <c r="E36" s="21" t="n">
        <v>9096.35839607487</v>
      </c>
      <c r="F36" s="21" t="n">
        <v>8970.139720177747</v>
      </c>
      <c r="G36" s="21" t="n">
        <v>2290.187238355541</v>
      </c>
      <c r="H36" s="21" t="n">
        <v>4777.325445454693</v>
      </c>
      <c r="I36" s="21">
        <f si="0" t="shared"/>
        <v>9779.6019403403825</v>
      </c>
      <c r="K36" s="9">
        <v>0.64583333333333337</v>
      </c>
      <c r="L36" s="7" t="n">
        <v>1293.7967557907104</v>
      </c>
      <c r="M36" s="7" t="n">
        <v>1450.0759325027466</v>
      </c>
      <c r="N36" s="7" t="n">
        <v>3165.0708293914795</v>
      </c>
      <c r="O36" s="7" t="n">
        <v>12562.3736410141</v>
      </c>
      <c r="P36" s="7" t="n">
        <v>3334.992082595825</v>
      </c>
      <c r="Q36" s="7" t="n">
        <v>1457.395040512085</v>
      </c>
      <c r="R36" s="7" t="n">
        <v>9580.493920326233</v>
      </c>
      <c r="S36">
        <f si="1" t="shared"/>
        <v>5926</v>
      </c>
    </row>
    <row r="37" spans="1:19" x14ac:dyDescent="0.25">
      <c r="A37" s="9">
        <v>0.66666666666666663</v>
      </c>
      <c r="B37" s="21" t="n">
        <v>962.9844471099855</v>
      </c>
      <c r="C37" s="21" t="n">
        <v>90.79347917108535</v>
      </c>
      <c r="D37" s="21" t="n">
        <v>2499.756212575531</v>
      </c>
      <c r="E37" s="21" t="n">
        <v>8343.769398727703</v>
      </c>
      <c r="F37" s="21" t="n">
        <v>8756.192285676767</v>
      </c>
      <c r="G37" s="21" t="n">
        <v>2527.5088480689046</v>
      </c>
      <c r="H37" s="21" t="n">
        <v>4826.895633572865</v>
      </c>
      <c r="I37" s="21">
        <f si="0" t="shared"/>
        <v>9103.7691216514595</v>
      </c>
      <c r="K37" s="9">
        <v>0.66666666666666663</v>
      </c>
      <c r="L37" s="7" t="n">
        <v>1078.4791889190674</v>
      </c>
      <c r="M37" s="7" t="n">
        <v>1232.115174293518</v>
      </c>
      <c r="N37" s="7" t="n">
        <v>2735.766852378845</v>
      </c>
      <c r="O37" s="7" t="n">
        <v>9941.412084579468</v>
      </c>
      <c r="P37" s="7" t="n">
        <v>2796.5284843444824</v>
      </c>
      <c r="Q37" s="7" t="n">
        <v>1236.6848554611206</v>
      </c>
      <c r="R37" s="7" t="n">
        <v>7592.486124038696</v>
      </c>
      <c r="S37">
        <f si="1" t="shared"/>
        <v>10420</v>
      </c>
    </row>
    <row r="38" spans="1:19" x14ac:dyDescent="0.25">
      <c r="A38" s="9">
        <v>0.6875</v>
      </c>
      <c r="B38" s="21" t="n">
        <v>639.351762843895</v>
      </c>
      <c r="C38" s="21" t="n">
        <v>59.60184636526107</v>
      </c>
      <c r="D38" s="21" t="n">
        <v>2228.317821340561</v>
      </c>
      <c r="E38" s="21" t="n">
        <v>7500.4631713061335</v>
      </c>
      <c r="F38" s="21" t="n">
        <v>8321.662969733334</v>
      </c>
      <c r="G38" s="21" t="n">
        <v>2858.255392281437</v>
      </c>
      <c r="H38" s="21" t="n">
        <v>4671.358778188896</v>
      </c>
      <c r="I38" s="21">
        <f si="0" t="shared"/>
        <v>8682.4031939436463</v>
      </c>
      <c r="K38" s="9">
        <v>0.6875</v>
      </c>
      <c r="L38" s="7" t="n">
        <v>884.5187616348267</v>
      </c>
      <c r="M38" s="7" t="n">
        <v>1025.0875434875488</v>
      </c>
      <c r="N38" s="7" t="n">
        <v>2362.6320762634277</v>
      </c>
      <c r="O38" s="7" t="n">
        <v>7620.0152225494385</v>
      </c>
      <c r="P38" s="7" t="n">
        <v>2292.1765699386597</v>
      </c>
      <c r="Q38" s="7" t="n">
        <v>1048.0839929580688</v>
      </c>
      <c r="R38" s="7" t="n">
        <v>5786.4535779953</v>
      </c>
      <c r="S38">
        <f si="1" t="shared"/>
        <v>7472</v>
      </c>
    </row>
    <row r="39" spans="1:19" x14ac:dyDescent="0.25">
      <c r="A39" s="9">
        <v>0.70833333333333337</v>
      </c>
      <c r="B39" s="21" t="n">
        <v>388.62748747892385</v>
      </c>
      <c r="C39" s="21" t="n">
        <v>38.88543469409943</v>
      </c>
      <c r="D39" s="21" t="n">
        <v>1884.9418600491526</v>
      </c>
      <c r="E39" s="21" t="n">
        <v>6585.196323648356</v>
      </c>
      <c r="F39" s="21" t="n">
        <v>7598.1953035079</v>
      </c>
      <c r="G39" s="21" t="n">
        <v>3170.4089390840527</v>
      </c>
      <c r="H39" s="21" t="n">
        <v>4353.039502355003</v>
      </c>
      <c r="I39" s="21">
        <f si="0" t="shared"/>
        <v>8290.5141269506585</v>
      </c>
      <c r="K39" s="9">
        <v>0.70833333333333337</v>
      </c>
      <c r="L39" s="7" t="n">
        <v>702.4515905380249</v>
      </c>
      <c r="M39" s="7" t="n">
        <v>821.4499864578247</v>
      </c>
      <c r="N39" s="7" t="n">
        <v>2039.3666620254517</v>
      </c>
      <c r="O39" s="7" t="n">
        <v>5614.715007781982</v>
      </c>
      <c r="P39" s="7" t="n">
        <v>1823.1808252334595</v>
      </c>
      <c r="Q39" s="7" t="n">
        <v>880.3709726333618</v>
      </c>
      <c r="R39" s="7" t="n">
        <v>4207.9584283828735</v>
      </c>
      <c r="S39">
        <f si="1" t="shared"/>
        <v>6394</v>
      </c>
    </row>
    <row r="40" spans="1:19" x14ac:dyDescent="0.25">
      <c r="A40" s="9">
        <v>0.72916666666666663</v>
      </c>
      <c r="B40" s="21" t="n">
        <v>229.34414761657715</v>
      </c>
      <c r="C40" s="21" t="n">
        <v>25.506421089458467</v>
      </c>
      <c r="D40" s="21" t="n">
        <v>1518.1167640120507</v>
      </c>
      <c r="E40" s="21" t="n">
        <v>5672.226416095065</v>
      </c>
      <c r="F40" s="21" t="n">
        <v>6635.282038359261</v>
      </c>
      <c r="G40" s="21" t="n">
        <v>3352.6631802096363</v>
      </c>
      <c r="H40" s="21" t="n">
        <v>3989.806718416023</v>
      </c>
      <c r="I40" s="21">
        <f si="0" t="shared"/>
        <v>7715.8527909533223</v>
      </c>
      <c r="K40" s="9">
        <v>0.72916666666666663</v>
      </c>
      <c r="L40" s="7" t="n">
        <v>534.9303359985352</v>
      </c>
      <c r="M40" s="7" t="n">
        <v>627.4719953536987</v>
      </c>
      <c r="N40" s="7" t="n">
        <v>1769.8170757293701</v>
      </c>
      <c r="O40" s="7" t="n">
        <v>3970.4209203720093</v>
      </c>
      <c r="P40" s="7" t="n">
        <v>1405.0930528640747</v>
      </c>
      <c r="Q40" s="7" t="n">
        <v>730.7369995117188</v>
      </c>
      <c r="R40" s="7" t="n">
        <v>2911.6824254989624</v>
      </c>
      <c r="S40">
        <f si="1" t="shared"/>
        <v>5826</v>
      </c>
    </row>
    <row r="41" spans="1:19" x14ac:dyDescent="0.25">
      <c r="A41" s="9">
        <v>0.75</v>
      </c>
      <c r="B41" s="21" t="n">
        <v>143.19340117988585</v>
      </c>
      <c r="C41" s="21" t="n">
        <v>16.98880193424225</v>
      </c>
      <c r="D41" s="21" t="n">
        <v>1182.7002111886977</v>
      </c>
      <c r="E41" s="21" t="n">
        <v>4822.678512195491</v>
      </c>
      <c r="F41" s="21" t="n">
        <v>5581.609812313462</v>
      </c>
      <c r="G41" s="21" t="n">
        <v>3318.2950223375315</v>
      </c>
      <c r="H41" s="21" t="n">
        <v>3633.9692357147214</v>
      </c>
      <c r="I41" s="21">
        <f si="0" t="shared"/>
        <v>6855.5672749187306</v>
      </c>
      <c r="K41" s="9">
        <v>0.75</v>
      </c>
      <c r="L41" s="7" t="n">
        <v>390.84639739990234</v>
      </c>
      <c r="M41" s="7" t="n">
        <v>456.668176651001</v>
      </c>
      <c r="N41" s="7" t="n">
        <v>1557.2563943862915</v>
      </c>
      <c r="O41" s="7" t="n">
        <v>2717.817407608032</v>
      </c>
      <c r="P41" s="7" t="n">
        <v>1055.0436811447144</v>
      </c>
      <c r="Q41" s="7" t="n">
        <v>600.803768157959</v>
      </c>
      <c r="R41" s="7" t="n">
        <v>1929.7844533920288</v>
      </c>
      <c r="S41">
        <f si="1" t="shared"/>
        <v>5131</v>
      </c>
    </row>
    <row r="42" spans="1:19" x14ac:dyDescent="0.25">
      <c r="A42" s="9">
        <v>0.77083333333333337</v>
      </c>
      <c r="B42" s="21" t="n">
        <v>97.86773930263519</v>
      </c>
      <c r="C42" s="21" t="n">
        <v>11.568564635276795</v>
      </c>
      <c r="D42" s="21" t="n">
        <v>916.7963744661331</v>
      </c>
      <c r="E42" s="21" t="n">
        <v>4043.1653085175512</v>
      </c>
      <c r="F42" s="21" t="n">
        <v>4591.949928270149</v>
      </c>
      <c r="G42" s="21" t="n">
        <v>3037.2478503887173</v>
      </c>
      <c r="H42" s="21" t="n">
        <v>3236.4776622102736</v>
      </c>
      <c r="I42" s="21">
        <f si="0" t="shared"/>
        <v>5746.5497128484576</v>
      </c>
      <c r="K42" s="9">
        <v>0.77083333333333337</v>
      </c>
      <c r="L42" s="7" t="n">
        <v>277.3025484085083</v>
      </c>
      <c r="M42" s="7" t="n">
        <v>319.8445701599121</v>
      </c>
      <c r="N42" s="7" t="n">
        <v>1396.557536125183</v>
      </c>
      <c r="O42" s="7" t="n">
        <v>1837.3904657363892</v>
      </c>
      <c r="P42" s="7" t="n">
        <v>779.309892654419</v>
      </c>
      <c r="Q42" s="7" t="n">
        <v>491.2879276275635</v>
      </c>
      <c r="R42" s="7" t="n">
        <v>1247.63538646698</v>
      </c>
      <c r="S42">
        <f si="1" t="shared"/>
        <v>3839</v>
      </c>
    </row>
    <row r="43" spans="1:19" x14ac:dyDescent="0.25">
      <c r="A43" s="9">
        <v>0.79166666666666663</v>
      </c>
      <c r="B43" s="21" t="n">
        <v>68.42965684957504</v>
      </c>
      <c r="C43" s="21" t="n">
        <v>7.946068020439148</v>
      </c>
      <c r="D43" s="21" t="n">
        <v>725.0740392770767</v>
      </c>
      <c r="E43" s="21" t="n">
        <v>3299.828184783363</v>
      </c>
      <c r="F43" s="21" t="n">
        <v>3732.178038154125</v>
      </c>
      <c r="G43" s="21" t="n">
        <v>2553.5723517110823</v>
      </c>
      <c r="H43" s="21" t="n">
        <v>2732.4207745408057</v>
      </c>
      <c r="I43" s="21">
        <f si="0" t="shared"/>
        <v>4524.3716542260117</v>
      </c>
      <c r="K43" s="9">
        <v>0.79166666666666663</v>
      </c>
      <c r="L43" s="7" t="n">
        <v>195.32730865478516</v>
      </c>
      <c r="M43" s="7" t="n">
        <v>219.79970455169678</v>
      </c>
      <c r="N43" s="7" t="n">
        <v>1272.1347589492798</v>
      </c>
      <c r="O43" s="7" t="n">
        <v>1261.4777736663818</v>
      </c>
      <c r="P43" s="7" t="n">
        <v>571.1370553970337</v>
      </c>
      <c r="Q43" s="7" t="n">
        <v>399.9714765548706</v>
      </c>
      <c r="R43" s="7" t="n">
        <v>809.5642757415771</v>
      </c>
      <c r="S43">
        <f si="1" t="shared"/>
        <v>2948</v>
      </c>
    </row>
    <row r="44" spans="1:19" x14ac:dyDescent="0.25">
      <c r="A44" s="9">
        <v>0.8125</v>
      </c>
      <c r="B44" s="21" t="n">
        <v>44.40916971912384</v>
      </c>
      <c r="C44" s="21" t="n">
        <v>5.285261645317077</v>
      </c>
      <c r="D44" s="21" t="n">
        <v>583.461355479622</v>
      </c>
      <c r="E44" s="21" t="n">
        <v>2567.859315479088</v>
      </c>
      <c r="F44" s="21" t="n">
        <v>2971.431428978061</v>
      </c>
      <c r="G44" s="21" t="n">
        <v>1968.7557667464257</v>
      </c>
      <c r="H44" s="21" t="n">
        <v>2130.8938349594114</v>
      </c>
      <c r="I44" s="21">
        <f si="0" t="shared"/>
        <v>3347.3023608046792</v>
      </c>
      <c r="K44" s="9">
        <v>0.8125</v>
      </c>
      <c r="L44" s="7" t="n">
        <v>140.33184146881104</v>
      </c>
      <c r="M44" s="7" t="n">
        <v>152.14817905426025</v>
      </c>
      <c r="N44" s="7" t="n">
        <v>1160.8685064315796</v>
      </c>
      <c r="O44" s="7" t="n">
        <v>902.1302080154419</v>
      </c>
      <c r="P44" s="7" t="n">
        <v>416.6477041244507</v>
      </c>
      <c r="Q44" s="7" t="n">
        <v>322.70105266571045</v>
      </c>
      <c r="R44" s="7" t="n">
        <v>543.8971929550171</v>
      </c>
      <c r="S44">
        <f si="1" t="shared"/>
        <v>2578</v>
      </c>
    </row>
    <row r="45" spans="1:19" x14ac:dyDescent="0.25">
      <c r="A45" s="9">
        <v>0.83333333333333337</v>
      </c>
      <c r="B45" s="21" t="n">
        <v>25.03944040212631</v>
      </c>
      <c r="C45" s="21" t="n">
        <v>3.233414629936218</v>
      </c>
      <c r="D45" s="21" t="n">
        <v>460.71582702970505</v>
      </c>
      <c r="E45" s="21" t="n">
        <v>1868.0270344870569</v>
      </c>
      <c r="F45" s="21" t="n">
        <v>2261.846458031082</v>
      </c>
      <c r="G45" s="21" t="n">
        <v>1396.3300447231293</v>
      </c>
      <c r="H45" s="21" t="n">
        <v>1517.259142421436</v>
      </c>
      <c r="I45" s="21">
        <f si="0" t="shared"/>
        <v>2333.8879687749977</v>
      </c>
      <c r="K45" s="9">
        <v>0.83333333333333337</v>
      </c>
      <c r="L45" s="7" t="n">
        <v>104.96592617034912</v>
      </c>
      <c r="M45" s="7" t="n">
        <v>108.92904949188232</v>
      </c>
      <c r="N45" s="7" t="n">
        <v>1039.4672241210938</v>
      </c>
      <c r="O45" s="7" t="n">
        <v>677.9117269515991</v>
      </c>
      <c r="P45" s="7" t="n">
        <v>301.64653491973877</v>
      </c>
      <c r="Q45" s="7" t="n">
        <v>255.3156499862671</v>
      </c>
      <c r="R45" s="7" t="n">
        <v>385.5922737121582</v>
      </c>
      <c r="S45">
        <f si="1" t="shared"/>
        <v>2034</v>
      </c>
    </row>
    <row r="46" spans="1:19" x14ac:dyDescent="0.25">
      <c r="A46" s="9">
        <v>0.85416666666666663</v>
      </c>
      <c r="B46" s="21" t="n">
        <v>11.808154105281831</v>
      </c>
      <c r="C46" s="21" t="n">
        <v>1.739551383972168</v>
      </c>
      <c r="D46" s="21" t="n">
        <v>340.049325566864</v>
      </c>
      <c r="E46" s="21" t="n">
        <v>1257.2056327399255</v>
      </c>
      <c r="F46" s="21" t="n">
        <v>1611.4562149505612</v>
      </c>
      <c r="G46" s="21" t="n">
        <v>917.0419467648506</v>
      </c>
      <c r="H46" s="21" t="n">
        <v>988.8831362833976</v>
      </c>
      <c r="I46" s="21">
        <f si="0" t="shared"/>
        <v>1539.8553922842207</v>
      </c>
      <c r="K46" s="9">
        <v>0.85416666666666663</v>
      </c>
      <c r="L46" s="7" t="n">
        <v>81.98718452453613</v>
      </c>
      <c r="M46" s="7" t="n">
        <v>81.86072826385498</v>
      </c>
      <c r="N46" s="7" t="n">
        <v>894.2698698043823</v>
      </c>
      <c r="O46" s="7" t="n">
        <v>527.5639944076538</v>
      </c>
      <c r="P46" s="7" t="n">
        <v>215.26226139068604</v>
      </c>
      <c r="Q46" s="7" t="n">
        <v>195.27440738677979</v>
      </c>
      <c r="R46" s="7" t="n">
        <v>286.76814556121826</v>
      </c>
      <c r="S46">
        <f si="1" t="shared"/>
        <v>1492</v>
      </c>
    </row>
    <row r="47" spans="1:19" x14ac:dyDescent="0.25">
      <c r="A47" s="9">
        <v>0.875</v>
      </c>
      <c r="B47" s="21" t="n">
        <v>4.530191151714326</v>
      </c>
      <c r="C47" s="21" t="n">
        <v>0.794606204032898</v>
      </c>
      <c r="D47" s="21" t="n">
        <v>226.20437428712847</v>
      </c>
      <c r="E47" s="21" t="n">
        <v>786.4971566031456</v>
      </c>
      <c r="F47" s="21" t="n">
        <v>1074.7741665167805</v>
      </c>
      <c r="G47" s="21" t="n">
        <v>561.651207512951</v>
      </c>
      <c r="H47" s="21" t="n">
        <v>598.9151387439726</v>
      </c>
      <c r="I47" s="21">
        <f si="0" t="shared"/>
        <v>967.24107292977817</v>
      </c>
      <c r="K47" s="9">
        <v>0.875</v>
      </c>
      <c r="L47" s="7" t="n">
        <v>65.94879150390625</v>
      </c>
      <c r="M47" s="7" t="n">
        <v>64.19711112976074</v>
      </c>
      <c r="N47" s="7" t="n">
        <v>727.4967212677002</v>
      </c>
      <c r="O47" s="7" t="n">
        <v>412.9493408203125</v>
      </c>
      <c r="P47" s="7" t="n">
        <v>150.38736152648926</v>
      </c>
      <c r="Q47" s="7" t="n">
        <v>142.34755039215088</v>
      </c>
      <c r="R47" s="7" t="n">
        <v>217.72357559204102</v>
      </c>
      <c r="S47">
        <f si="1" t="shared"/>
        <v>996</v>
      </c>
    </row>
    <row r="48" spans="1:19" x14ac:dyDescent="0.25">
      <c r="A48" s="9">
        <v>0.89583333333333337</v>
      </c>
      <c r="B48" s="21" t="n">
        <v>1.3729065165519716</v>
      </c>
      <c r="C48" s="21" t="n">
        <v>0.29895796680450437</v>
      </c>
      <c r="D48" s="21" t="n">
        <v>135.53700171985628</v>
      </c>
      <c r="E48" s="21" t="n">
        <v>468.8918884355545</v>
      </c>
      <c r="F48" s="21" t="n">
        <v>689.6212827239989</v>
      </c>
      <c r="G48" s="21" t="n">
        <v>322.45966923751837</v>
      </c>
      <c r="H48" s="21" t="n">
        <v>346.2264596949577</v>
      </c>
      <c r="I48" s="21">
        <f si="0" t="shared"/>
        <v>584.81845929934684</v>
      </c>
      <c r="K48" s="9">
        <v>0.89583333333333337</v>
      </c>
      <c r="L48" s="7" t="n">
        <v>53.50732898712158</v>
      </c>
      <c r="M48" s="7" t="n">
        <v>51.34123516082764</v>
      </c>
      <c r="N48" s="7" t="n">
        <v>554.6027565002441</v>
      </c>
      <c r="O48" s="7" t="n">
        <v>315.7936086654663</v>
      </c>
      <c r="P48" s="7" t="n">
        <v>102.40594005584717</v>
      </c>
      <c r="Q48" s="7" t="n">
        <v>97.92615032196045</v>
      </c>
      <c r="R48" s="7" t="n">
        <v>163.38729000091553</v>
      </c>
      <c r="S48">
        <f si="1" t="shared"/>
        <v>448</v>
      </c>
    </row>
    <row r="49" spans="1:19" x14ac:dyDescent="0.25">
      <c r="A49" s="9">
        <v>0.91666666666666663</v>
      </c>
      <c r="B49" s="21" t="n">
        <v>0.31574180622100834</v>
      </c>
      <c r="C49" s="21" t="n">
        <v>0.08967959499359132</v>
      </c>
      <c r="D49" s="21" t="n">
        <v>79.62565341424943</v>
      </c>
      <c r="E49" s="21" t="n">
        <v>279.99400589580534</v>
      </c>
      <c r="F49" s="21" t="n">
        <v>440.9618313959121</v>
      </c>
      <c r="G49" s="21" t="n">
        <v>174.4135049075127</v>
      </c>
      <c r="H49" s="21" t="n">
        <v>197.65614415693284</v>
      </c>
      <c r="I49" s="21">
        <f si="0" t="shared"/>
        <v>346.52727734901043</v>
      </c>
      <c r="K49" s="9">
        <v>0.91666666666666663</v>
      </c>
      <c r="L49" s="7" t="n">
        <v>42.87565994262695</v>
      </c>
      <c r="M49" s="7" t="n">
        <v>40.6713924407959</v>
      </c>
      <c r="N49" s="7" t="n">
        <v>394.67047214508057</v>
      </c>
      <c r="O49" s="7" t="n">
        <v>230.955472946167</v>
      </c>
      <c r="P49" s="7" t="n">
        <v>67.7572021484375</v>
      </c>
      <c r="Q49" s="7" t="n">
        <v>63.371694564819336</v>
      </c>
      <c r="R49" s="7" t="n">
        <v>118.13509178161621</v>
      </c>
      <c r="S49">
        <f si="1" t="shared"/>
        <v>216</v>
      </c>
    </row>
    <row r="50" spans="1:19" x14ac:dyDescent="0.25">
      <c r="A50" s="9">
        <v>0.9375</v>
      </c>
      <c r="B50" s="21" t="n">
        <v>0.051730270481109626</v>
      </c>
      <c r="C50" s="21" t="n">
        <v>0.020558147430419924</v>
      </c>
      <c r="D50" s="21" t="n">
        <v>56.065205401802075</v>
      </c>
      <c r="E50" s="21" t="n">
        <v>179.28968362998964</v>
      </c>
      <c r="F50" s="21" t="n">
        <v>281.64967709894177</v>
      </c>
      <c r="G50" s="21" t="n">
        <v>89.90258106422425</v>
      </c>
      <c r="H50" s="21" t="n">
        <v>114.28385725011825</v>
      </c>
      <c r="I50" s="21">
        <f si="0" t="shared"/>
        <v>205.32523560255908</v>
      </c>
      <c r="K50" s="9">
        <v>0.9375</v>
      </c>
      <c r="L50" s="7" t="n">
        <v>33.20625305175781</v>
      </c>
      <c r="M50" s="7" t="n">
        <v>31.050747871398926</v>
      </c>
      <c r="N50" s="7" t="n">
        <v>261.4529275894165</v>
      </c>
      <c r="O50" s="7" t="n">
        <v>159.18154335021973</v>
      </c>
      <c r="P50" s="7" t="n">
        <v>43.288076400756836</v>
      </c>
      <c r="Q50" s="7" t="n">
        <v>38.678343772888184</v>
      </c>
      <c r="R50" s="7" t="n">
        <v>80.87095832824707</v>
      </c>
      <c r="S50">
        <f si="1" t="shared"/>
        <v>142</v>
      </c>
    </row>
    <row r="51" spans="1:19" x14ac:dyDescent="0.25">
      <c r="A51" s="9">
        <v>0.95833333333333337</v>
      </c>
      <c r="B51" s="21" t="n">
        <v>0.005375331020355224</v>
      </c>
      <c r="C51" s="21" t="n">
        <v>0.0033755645751953126</v>
      </c>
      <c r="D51" s="21" t="n">
        <v>51.37593086357118</v>
      </c>
      <c r="E51" s="21" t="n">
        <v>128.61997678985597</v>
      </c>
      <c r="F51" s="21" t="n">
        <v>171.70864154615398</v>
      </c>
      <c r="G51" s="21" t="n">
        <v>45.22052211370469</v>
      </c>
      <c r="H51" s="21" t="n">
        <v>66.60349113721847</v>
      </c>
      <c r="I51" s="21">
        <f si="0" t="shared"/>
        <v>122.66617109673501</v>
      </c>
      <c r="K51" s="9">
        <v>0.95833333333333337</v>
      </c>
      <c r="L51" s="7" t="n">
        <v>24.290427207946777</v>
      </c>
      <c r="M51" s="7" t="n">
        <v>22.316168785095215</v>
      </c>
      <c r="N51" s="7" t="n">
        <v>160.3087272644043</v>
      </c>
      <c r="O51" s="7" t="n">
        <v>102.11087036132812</v>
      </c>
      <c r="P51" s="7" t="n">
        <v>26.348812103271484</v>
      </c>
      <c r="Q51" s="7" t="n">
        <v>22.347593307495117</v>
      </c>
      <c r="R51" s="7" t="n">
        <v>51.708290100097656</v>
      </c>
      <c r="S51">
        <f si="1" t="shared"/>
        <v>109</v>
      </c>
    </row>
    <row r="52" spans="1:19" x14ac:dyDescent="0.25">
      <c r="A52" s="9">
        <v>0.97916666666666663</v>
      </c>
      <c r="B52" s="21" t="n">
        <v>2.661301612854004E-4</v>
      </c>
      <c r="C52" s="21" t="n">
        <v>3.530311584472657E-4</v>
      </c>
      <c r="D52" s="21" t="n">
        <v>50.52259217252732</v>
      </c>
      <c r="E52" s="21" t="n">
        <v>99.81643431749345</v>
      </c>
      <c r="F52" s="21" t="n">
        <v>93.85853629322051</v>
      </c>
      <c r="G52" s="21" t="n">
        <v>22.829339223957064</v>
      </c>
      <c r="H52" s="21" t="n">
        <v>37.72342465448379</v>
      </c>
      <c r="I52" s="21">
        <f si="0" t="shared"/>
        <v>72.714574329528801</v>
      </c>
      <c r="K52" s="9">
        <v>0.97916666666666663</v>
      </c>
      <c r="L52" s="7" t="n">
        <v>16.3991117477417</v>
      </c>
      <c r="M52" s="7" t="n">
        <v>14.802818298339844</v>
      </c>
      <c r="N52" s="7" t="n">
        <v>89.9906816482544</v>
      </c>
      <c r="O52" s="7" t="n">
        <v>60.14283561706543</v>
      </c>
      <c r="P52" s="7" t="n">
        <v>14.976333618164062</v>
      </c>
      <c r="Q52" s="7" t="n">
        <v>12.197450637817383</v>
      </c>
      <c r="R52" s="7" t="n">
        <v>30.46223545074463</v>
      </c>
      <c r="S52">
        <f si="1" t="shared"/>
        <v>69</v>
      </c>
    </row>
    <row r="53" spans="1:19" x14ac:dyDescent="0.25">
      <c r="A53" s="9">
        <v>1</v>
      </c>
      <c r="B53" s="21" t="n">
        <v>0.0</v>
      </c>
      <c r="C53" s="21" t="n">
        <v>1.765155792236328E-5</v>
      </c>
      <c r="D53" s="21" t="n">
        <v>44.74905059623719</v>
      </c>
      <c r="E53" s="21" t="n">
        <v>76.42093263759614</v>
      </c>
      <c r="F53" s="21" t="n">
        <v>43.67756005754471</v>
      </c>
      <c r="G53" s="21" t="n">
        <v>11.662734414482117</v>
      </c>
      <c r="H53" s="21" t="n">
        <v>19.80932830219269</v>
      </c>
      <c r="I53" s="21">
        <f si="0" t="shared"/>
        <v>41.246799969819065</v>
      </c>
      <c r="K53" s="9">
        <v>1</v>
      </c>
      <c r="L53" s="7" t="n">
        <v>10.001630783081055</v>
      </c>
      <c r="M53" s="7" t="n">
        <v>8.908058166503906</v>
      </c>
      <c r="N53" s="7" t="n">
        <v>45.54788017272949</v>
      </c>
      <c r="O53" s="7" t="n">
        <v>32.031678199768066</v>
      </c>
      <c r="P53" s="7" t="n">
        <v>7.767390251159668</v>
      </c>
      <c r="Q53" s="7" t="n">
        <v>6.209790229797363</v>
      </c>
      <c r="R53" s="7" t="n">
        <v>16.28257179260254</v>
      </c>
      <c r="S53">
        <f si="1" t="shared"/>
        <v>0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33.39432521772385</v>
      </c>
      <c r="E54" s="21" t="n">
        <v>53.02711639852525</v>
      </c>
      <c r="F54" s="21" t="n">
        <v>16.646442347812656</v>
      </c>
      <c r="G54" s="21" t="n">
        <v>5.863081425857544</v>
      </c>
      <c r="H54" s="21" t="n">
        <v>9.268166396999359</v>
      </c>
      <c r="I54" s="21">
        <f si="0" t="shared"/>
        <v>21.478540621870991</v>
      </c>
      <c r="K54" s="9">
        <v>1.0208333333333333</v>
      </c>
      <c r="L54" s="7" t="n">
        <v>5.403878211975098</v>
      </c>
      <c r="M54" s="7" t="n">
        <v>4.784796714782715</v>
      </c>
      <c r="N54" s="7" t="n">
        <v>20.426759719848633</v>
      </c>
      <c r="O54" s="7" t="n">
        <v>15.17629337310791</v>
      </c>
      <c r="P54" s="7" t="n">
        <v>3.5937557220458984</v>
      </c>
      <c r="Q54" s="7" t="n">
        <v>2.8838043212890625</v>
      </c>
      <c r="R54" s="7" t="n">
        <v>7.762763977050781</v>
      </c>
      <c r="S54">
        <f si="1" t="shared"/>
        <v>0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20.535160017013553</v>
      </c>
      <c r="E55" s="21" t="n">
        <v>31.566924893760685</v>
      </c>
      <c r="F55" s="21" t="n">
        <v>5.017804030227662</v>
      </c>
      <c r="G55" s="21" t="n">
        <v>2.756260961532593</v>
      </c>
      <c r="H55" s="21" t="n">
        <v>3.7544036366462707</v>
      </c>
      <c r="I55" s="21">
        <f si="0" t="shared"/>
        <v>9.896254511406898</v>
      </c>
      <c r="K55" s="9">
        <v>4.1666666666666664E-2</v>
      </c>
      <c r="L55" s="7" t="n">
        <v>2.5380678176879883</v>
      </c>
      <c r="M55" s="7" t="n">
        <v>2.2544565200805664</v>
      </c>
      <c r="N55" s="7" t="n">
        <v>7.974761962890625</v>
      </c>
      <c r="O55" s="7" t="n">
        <v>6.289643287658691</v>
      </c>
      <c r="P55" s="7" t="n">
        <v>1.4522380828857422</v>
      </c>
      <c r="Q55" s="7" t="n">
        <v>1.1887941360473633</v>
      </c>
      <c r="R55" s="7" t="n">
        <v>3.240283966064453</v>
      </c>
      <c r="S55">
        <f si="1" t="shared"/>
        <v>0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10.266918434143069</v>
      </c>
      <c r="E56" s="21" t="n">
        <v>15.575841313171388</v>
      </c>
      <c r="F56" s="21" t="n">
        <v>1.147135089492798</v>
      </c>
      <c r="G56" s="21" t="n">
        <v>1.1493563364028931</v>
      </c>
      <c r="H56" s="21" t="n">
        <v>1.289574486255646</v>
      </c>
      <c r="I56" s="21">
        <f si="0" t="shared"/>
        <v>3.9105441083440784</v>
      </c>
      <c r="K56" s="9">
        <v>6.25E-2</v>
      </c>
      <c r="L56" s="7" t="n">
        <v>1.0153770446777344</v>
      </c>
      <c r="M56" s="7" t="n">
        <v>0.9129791259765625</v>
      </c>
      <c r="N56" s="7" t="n">
        <v>2.663010597229004</v>
      </c>
      <c r="O56" s="7" t="n">
        <v>2.2393360137939453</v>
      </c>
      <c r="P56" s="7" t="n">
        <v>0.5019149780273438</v>
      </c>
      <c r="Q56" s="7" t="n">
        <v>0.4228038787841797</v>
      </c>
      <c r="R56" s="7" t="n">
        <v>1.1602096557617188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4.106767373657227</v>
      </c>
      <c r="E57" s="21" t="n">
        <v>6.200815033721924</v>
      </c>
      <c r="F57" s="21" t="n">
        <v>0.18668479843139651</v>
      </c>
      <c r="G57" s="21" t="n">
        <v>0.40559362449645997</v>
      </c>
      <c r="H57" s="21" t="n">
        <v>0.3691000347137452</v>
      </c>
      <c r="I57" s="21">
        <f si="0" t="shared"/>
        <v>1.28705036605072</v>
      </c>
      <c r="K57" s="9">
        <v>8.3333333333333329E-2</v>
      </c>
      <c r="L57" s="7" t="n">
        <v>0.3377532958984375</v>
      </c>
      <c r="M57" s="7" t="n">
        <v>0.3098316192626953</v>
      </c>
      <c r="N57" s="7" t="n">
        <v>0.7461767196655273</v>
      </c>
      <c r="O57" s="7" t="n">
        <v>0.6704254150390625</v>
      </c>
      <c r="P57" s="7" t="n">
        <v>0.14491558074951172</v>
      </c>
      <c r="Q57" s="7" t="n">
        <v>0.12597370147705078</v>
      </c>
      <c r="R57" s="7" t="n">
        <v>0.3479118347167969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1.2830999198913575</v>
      </c>
      <c r="E58" s="21" t="n">
        <v>1.9346463733673096</v>
      </c>
      <c r="F58" s="21" t="n">
        <v>0.019261787605285647</v>
      </c>
      <c r="G58" s="21" t="n">
        <v>0.115782737159729</v>
      </c>
      <c r="H58" s="21" t="n">
        <v>0.08641226720809937</v>
      </c>
      <c r="I58" s="21">
        <f si="0" t="shared"/>
        <v>0.34146861508560178</v>
      </c>
      <c r="J58" s="5"/>
      <c r="K58" s="9">
        <v>0.10416666666666667</v>
      </c>
      <c r="L58" s="7" t="n">
        <v>0.09055042266845703</v>
      </c>
      <c r="M58" s="7" t="n">
        <v>0.08525943756103516</v>
      </c>
      <c r="N58" s="7" t="n">
        <v>0.17118453979492188</v>
      </c>
      <c r="O58" s="7" t="n">
        <v>0.1640310287475586</v>
      </c>
      <c r="P58" s="7" t="n">
        <v>0.0339202880859375</v>
      </c>
      <c r="Q58" s="7" t="n">
        <v>0.03040599822998047</v>
      </c>
      <c r="R58" s="7" t="n">
        <v>0.08473873138427734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0.2966705017089844</v>
      </c>
      <c r="E59" s="21" t="n">
        <v>0.4471991271972656</v>
      </c>
      <c r="F59" s="21" t="n">
        <v>9.469948768615723E-4</v>
      </c>
      <c r="G59" s="21" t="n">
        <v>0.025022958183288577</v>
      </c>
      <c r="H59" s="21" t="n">
        <v>0.015900992393493654</v>
      </c>
      <c r="I59" s="21">
        <f si="0" t="shared"/>
        <v>6.9007847441673278E-2</v>
      </c>
      <c r="J59" s="5"/>
      <c r="K59" s="9">
        <v>0.125</v>
      </c>
      <c r="L59" s="7" t="n">
        <v>0.0184783935546875</v>
      </c>
      <c r="M59" s="7" t="n">
        <v>0.017917633056640625</v>
      </c>
      <c r="N59" s="7" t="n">
        <v>0.0306396484375</v>
      </c>
      <c r="O59" s="7" t="n">
        <v>0.03106975555419922</v>
      </c>
      <c r="P59" s="7" t="n">
        <v>0.0061016082763671875</v>
      </c>
      <c r="Q59" s="7" t="n">
        <v>0.0056247711181640625</v>
      </c>
      <c r="R59" s="7" t="n">
        <v>0.015871047973632812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51408.010938372565</v>
      </c>
      <c r="C61" s="20">
        <f ref="C61:I61" si="2" t="shared">SUM(C10:C60)</f>
        <v>2353.2392623928658</v>
      </c>
      <c r="D61" s="20">
        <f si="2" t="shared"/>
        <v>101233.61203507846</v>
      </c>
      <c r="E61" s="20">
        <f si="2" t="shared"/>
        <v>151857.8379594124</v>
      </c>
      <c r="F61" s="20">
        <f si="2" t="shared"/>
        <v>79439.344406488031</v>
      </c>
      <c r="G61" s="20">
        <f si="2" t="shared"/>
        <v>39828.64517107133</v>
      </c>
      <c r="H61" s="20">
        <f si="2" t="shared"/>
        <v>22951.622883193551</v>
      </c>
      <c r="I61" s="20">
        <f si="2" t="shared"/>
        <v>449072.31265600928</v>
      </c>
      <c r="J61" s="5"/>
      <c r="K61" s="19"/>
      <c r="L61" s="20">
        <f>SUM(L10:L60)</f>
        <v>23094</v>
      </c>
      <c r="M61" s="20">
        <f ref="M61:S61" si="3" t="shared">SUM(M10:M60)</f>
        <v>1848</v>
      </c>
      <c r="N61" s="20">
        <f si="3" t="shared"/>
        <v>87712</v>
      </c>
      <c r="O61" s="20">
        <f si="3" t="shared"/>
        <v>138772</v>
      </c>
      <c r="P61" s="20">
        <f si="3" t="shared"/>
        <v>84538</v>
      </c>
      <c r="Q61" s="20">
        <f si="3" t="shared"/>
        <v>33616</v>
      </c>
      <c r="R61" s="20">
        <f si="3" t="shared"/>
        <v>39480</v>
      </c>
      <c r="S61" s="20">
        <f si="3" t="shared"/>
        <v>409060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4.7158044685255017E-4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1.0630758266446238E-4</v>
      </c>
      <c r="K67" t="s">
        <v>4</v>
      </c>
      <c r="L67" s="14">
        <f>L10/L$61</f>
        <v>1.2990387113535984E-4</v>
      </c>
      <c r="M67" s="14">
        <f ref="M67:S67" si="5" t="shared">M10/M$61</f>
        <v>1.0822510822510823E-3</v>
      </c>
      <c r="N67" s="14">
        <f si="5" t="shared"/>
        <v>2.5082086829624227E-4</v>
      </c>
      <c r="O67" s="14">
        <f si="5" t="shared"/>
        <v>4.4677600668722799E-4</v>
      </c>
      <c r="P67" s="14">
        <f si="5" t="shared"/>
        <v>3.90356999219286E-4</v>
      </c>
      <c r="Q67" s="14">
        <f si="5" t="shared"/>
        <v>2.082341742027606E-4</v>
      </c>
      <c r="R67" s="14">
        <f si="5" t="shared"/>
        <v>7.3454913880445798E-4</v>
      </c>
      <c r="S67" s="15">
        <f si="5" t="shared"/>
        <v>3.8625140566176113E-4</v>
      </c>
    </row>
    <row r="68" spans="1:19" x14ac:dyDescent="0.25">
      <c r="A68" s="9">
        <v>0.125</v>
      </c>
      <c r="B68" s="15">
        <f ref="B68:I68" si="6" t="shared">B11/B$61</f>
        <v>1.0070135020504624E-3</v>
      </c>
      <c r="C68" s="15">
        <f si="6" t="shared"/>
        <v>3.9785731698884489E-4</v>
      </c>
      <c r="D68" s="15">
        <f si="6" t="shared"/>
        <v>1.1750390334347349E-3</v>
      </c>
      <c r="E68" s="15">
        <f si="6" t="shared"/>
        <v>5.8644686904300316E-4</v>
      </c>
      <c r="F68" s="15">
        <f si="6" t="shared"/>
        <v>1.4777121019765501E-4</v>
      </c>
      <c r="G68" s="15">
        <f si="6" t="shared"/>
        <v>2.3144292366862907E-4</v>
      </c>
      <c r="H68" s="15">
        <f si="6" t="shared"/>
        <v>2.7812423212516705E-4</v>
      </c>
      <c r="I68" s="15">
        <f si="6" t="shared"/>
        <v>6.414448505332014E-4</v>
      </c>
      <c r="K68" s="9">
        <v>0.125</v>
      </c>
      <c r="L68" s="14">
        <f ref="L68:S68" si="7" t="shared">L11/L$61</f>
        <v>4.9796483935221269E-3</v>
      </c>
      <c r="M68" s="14">
        <f si="7" t="shared"/>
        <v>1.0822510822510823E-3</v>
      </c>
      <c r="N68" s="14">
        <f>N11/N$61</f>
        <v>1.3612732579350601E-2</v>
      </c>
      <c r="O68" s="14">
        <f si="7" t="shared"/>
        <v>4.9649785259274206E-3</v>
      </c>
      <c r="P68" s="14">
        <f si="7" t="shared"/>
        <v>5.8198679883602637E-3</v>
      </c>
      <c r="Q68" s="14">
        <f si="7" t="shared"/>
        <v>5.9495478343645882E-3</v>
      </c>
      <c r="R68" s="14">
        <f si="7" t="shared"/>
        <v>4.3819655521783185E-3</v>
      </c>
      <c r="S68" s="15">
        <f si="7" t="shared"/>
        <v>7.003862514056618E-3</v>
      </c>
    </row>
    <row r="69" spans="1:19" x14ac:dyDescent="0.25">
      <c r="A69" s="9">
        <v>0.14583333333333334</v>
      </c>
      <c r="B69" s="15">
        <f ref="B69:I69" si="8" t="shared">B12/B$61</f>
        <v>2.2801692299036212E-3</v>
      </c>
      <c r="C69" s="15">
        <f si="8" t="shared"/>
        <v>1.5892068383510918E-3</v>
      </c>
      <c r="D69" s="15">
        <f si="8" t="shared"/>
        <v>2.7538270581249692E-3</v>
      </c>
      <c r="E69" s="15">
        <f si="8" t="shared"/>
        <v>1.3473781058251271E-3</v>
      </c>
      <c r="F69" s="15">
        <f si="8" t="shared"/>
        <v>4.4919071430289648E-4</v>
      </c>
      <c r="G69" s="15">
        <f si="8" t="shared"/>
        <v>7.0841567817624736E-4</v>
      </c>
      <c r="H69" s="15">
        <f si="8" t="shared"/>
        <v>8.0697561539822633E-4</v>
      </c>
      <c r="I69" s="15">
        <f si="8" t="shared"/>
        <v>1.5293051205824469E-3</v>
      </c>
      <c r="K69" s="9">
        <v>0.14583333333333334</v>
      </c>
      <c r="L69" s="14">
        <f ref="L69:S69" si="9" t="shared">L12/L$61</f>
        <v>6.2353858144972721E-3</v>
      </c>
      <c r="M69" s="14">
        <f si="9" t="shared"/>
        <v>3.246753246753247E-3</v>
      </c>
      <c r="N69" s="14">
        <f si="9" t="shared"/>
        <v>1.5208865377599416E-2</v>
      </c>
      <c r="O69" s="14">
        <f si="9" t="shared"/>
        <v>5.6279364713342746E-3</v>
      </c>
      <c r="P69" s="14">
        <f si="9" t="shared"/>
        <v>6.8135039863729922E-3</v>
      </c>
      <c r="Q69" s="14">
        <f si="9" t="shared"/>
        <v>7.5559257496430271E-3</v>
      </c>
      <c r="R69" s="14">
        <f si="9" t="shared"/>
        <v>5.8004052684903747E-3</v>
      </c>
      <c r="S69" s="15">
        <f si="9" t="shared"/>
        <v>8.125947293795531E-3</v>
      </c>
    </row>
    <row r="70" spans="1:19" x14ac:dyDescent="0.25">
      <c r="A70" s="9">
        <v>0.16666666666666666</v>
      </c>
      <c r="B70" s="15">
        <f ref="B70:I70" si="10" t="shared">B13/B$61</f>
        <v>4.0784172555887845E-3</v>
      </c>
      <c r="C70" s="15">
        <f si="10" t="shared"/>
        <v>4.9901948326952867E-3</v>
      </c>
      <c r="D70" s="15">
        <f si="10" t="shared"/>
        <v>6.6576350871079418E-3</v>
      </c>
      <c r="E70" s="15">
        <f si="10" t="shared"/>
        <v>2.5514530099657829E-3</v>
      </c>
      <c r="F70" s="15">
        <f si="10" t="shared"/>
        <v>1.1123809733355309E-3</v>
      </c>
      <c r="G70" s="15">
        <f si="10" t="shared"/>
        <v>1.7623744446013234E-3</v>
      </c>
      <c r="H70" s="15">
        <f si="10" t="shared"/>
        <v>1.8084919750531701E-3</v>
      </c>
      <c r="I70" s="15">
        <f si="10" t="shared"/>
        <v>3.3021600579524581E-3</v>
      </c>
      <c r="K70" s="9">
        <v>0.16666666666666666</v>
      </c>
      <c r="L70" s="14">
        <f ref="L70:S70" si="11" t="shared">L13/L$61</f>
        <v>8.9633671083398283E-3</v>
      </c>
      <c r="M70" s="14">
        <f si="11" t="shared"/>
        <v>3.787878787878788E-3</v>
      </c>
      <c r="N70" s="14">
        <f si="11" t="shared"/>
        <v>1.6189346953666545E-2</v>
      </c>
      <c r="O70" s="14">
        <f si="11" t="shared"/>
        <v>6.1539791888853661E-3</v>
      </c>
      <c r="P70" s="14">
        <f si="11" t="shared"/>
        <v>7.4049539851900924E-3</v>
      </c>
      <c r="Q70" s="14">
        <f si="11" t="shared"/>
        <v>7.9426463588767246E-3</v>
      </c>
      <c r="R70" s="14">
        <f si="11" t="shared"/>
        <v>7.776089159067882E-3</v>
      </c>
      <c r="S70" s="15">
        <f si="11" t="shared"/>
        <v>9.0157923043074368E-3</v>
      </c>
    </row>
    <row r="71" spans="1:19" x14ac:dyDescent="0.25">
      <c r="A71" s="9">
        <v>0.1875</v>
      </c>
      <c r="B71" s="15">
        <f ref="B71:I71" si="12" t="shared">B14/B$61</f>
        <v>6.7173154827594381E-3</v>
      </c>
      <c r="C71" s="15">
        <f si="12" t="shared"/>
        <v>1.2954236525960726E-2</v>
      </c>
      <c r="D71" s="15">
        <f si="12" t="shared"/>
        <v>1.5183069742184181E-2</v>
      </c>
      <c r="E71" s="15">
        <f si="12" t="shared"/>
        <v>4.5712113197398157E-3</v>
      </c>
      <c r="F71" s="15">
        <f si="12" t="shared"/>
        <v>2.4012241134861428E-3</v>
      </c>
      <c r="G71" s="15">
        <f si="12" t="shared"/>
        <v>3.802481154303556E-3</v>
      </c>
      <c r="H71" s="15">
        <f si="12" t="shared"/>
        <v>3.4035687150312148E-3</v>
      </c>
      <c r="I71" s="15">
        <f si="12" t="shared"/>
        <v>6.7413113384496631E-3</v>
      </c>
      <c r="K71" s="9">
        <v>0.1875</v>
      </c>
      <c r="L71" s="14">
        <f ref="L71:S71" si="13" t="shared">L14/L$61</f>
        <v>9.1798735602320949E-3</v>
      </c>
      <c r="M71" s="14">
        <f si="13" t="shared"/>
        <v>8.1168831168831161E-3</v>
      </c>
      <c r="N71" s="14">
        <f si="13" t="shared"/>
        <v>1.771707406056184E-2</v>
      </c>
      <c r="O71" s="14">
        <f si="13" t="shared"/>
        <v>7.1628282362436223E-3</v>
      </c>
      <c r="P71" s="14">
        <f si="13" t="shared"/>
        <v>6.9317939861364124E-3</v>
      </c>
      <c r="Q71" s="14">
        <f si="13" t="shared"/>
        <v>8.8053307948595914E-3</v>
      </c>
      <c r="R71" s="14">
        <f si="13" t="shared"/>
        <v>8.5866261398176297E-3</v>
      </c>
      <c r="S71" s="15">
        <f si="13" t="shared"/>
        <v>9.7687380824328946E-3</v>
      </c>
    </row>
    <row r="72" spans="1:19" x14ac:dyDescent="0.25">
      <c r="A72" s="9">
        <v>0.20833333333333334</v>
      </c>
      <c r="B72" s="15">
        <f ref="B72:I72" si="14" t="shared">B15/B$61</f>
        <v>1.0681489377985527E-2</v>
      </c>
      <c r="C72" s="15">
        <f si="14" t="shared"/>
        <v>2.8213008864249548E-2</v>
      </c>
      <c r="D72" s="15">
        <f si="14" t="shared"/>
        <v>3.0878389164366884E-2</v>
      </c>
      <c r="E72" s="15">
        <f si="14" t="shared"/>
        <v>7.7719108972244058E-3</v>
      </c>
      <c r="F72" s="15">
        <f si="14" t="shared"/>
        <v>4.5498776815144238E-3</v>
      </c>
      <c r="G72" s="15">
        <f si="14" t="shared"/>
        <v>7.1763567182676399E-3</v>
      </c>
      <c r="H72" s="15">
        <f si="14" t="shared"/>
        <v>5.5469544506589596E-3</v>
      </c>
      <c r="I72" s="15">
        <f si="14" t="shared"/>
        <v>1.2684456042423188E-2</v>
      </c>
      <c r="K72" s="9">
        <v>0.20833333333333334</v>
      </c>
      <c r="L72" s="14">
        <f ref="L72:S72" si="15" t="shared">L15/L$61</f>
        <v>1.2687278080886811E-2</v>
      </c>
      <c r="M72" s="14">
        <f si="15" t="shared"/>
        <v>7.034632034632035E-3</v>
      </c>
      <c r="N72" s="14">
        <f si="15" t="shared"/>
        <v>2.1810014593214154E-2</v>
      </c>
      <c r="O72" s="14">
        <f si="15" t="shared"/>
        <v>1.0052460150462629E-2</v>
      </c>
      <c r="P72" s="14">
        <f si="15" t="shared"/>
        <v>9.0491849819016295E-3</v>
      </c>
      <c r="Q72" s="14">
        <f si="15" t="shared"/>
        <v>1.2077582103760115E-2</v>
      </c>
      <c r="R72" s="14">
        <f si="15" t="shared"/>
        <v>1.2563323201621074E-2</v>
      </c>
      <c r="S72" s="15">
        <f si="15" t="shared"/>
        <v>1.2910086539871902E-2</v>
      </c>
    </row>
    <row r="73" spans="1:19" x14ac:dyDescent="0.25">
      <c r="A73" s="9">
        <v>0.22916666666666666</v>
      </c>
      <c r="B73" s="15">
        <f ref="B73:I73" si="16" t="shared">B16/B$61</f>
        <v>1.664484609523607E-2</v>
      </c>
      <c r="C73" s="15">
        <f si="16" t="shared"/>
        <v>5.2010730299298806E-2</v>
      </c>
      <c r="D73" s="15">
        <f si="16" t="shared"/>
        <v>5.4686263844054429E-2</v>
      </c>
      <c r="E73" s="15">
        <f si="16" t="shared"/>
        <v>1.2326582306830583E-2</v>
      </c>
      <c r="F73" s="15">
        <f si="16" t="shared"/>
        <v>7.6223094859195839E-3</v>
      </c>
      <c r="G73" s="15">
        <f si="16" t="shared"/>
        <v>1.1967392194127865E-2</v>
      </c>
      <c r="H73" s="15">
        <f si="16" t="shared"/>
        <v>8.0700944356091875E-3</v>
      </c>
      <c r="I73" s="15">
        <f si="16" t="shared"/>
        <v>2.1496373872816853E-2</v>
      </c>
      <c r="K73" s="9">
        <v>0.22916666666666666</v>
      </c>
      <c r="L73" s="14">
        <f ref="L73:S73" si="17" t="shared">L16/L$61</f>
        <v>1.8403048410842643E-2</v>
      </c>
      <c r="M73" s="14">
        <f si="17" t="shared"/>
        <v>1.1363636363636364E-2</v>
      </c>
      <c r="N73" s="14">
        <f si="17" t="shared"/>
        <v>2.5104888726742065E-2</v>
      </c>
      <c r="O73" s="14">
        <f si="17" t="shared"/>
        <v>1.160897010924394E-2</v>
      </c>
      <c r="P73" s="14">
        <f si="17" t="shared"/>
        <v>1.171070997657858E-2</v>
      </c>
      <c r="Q73" s="14">
        <f si="17" t="shared"/>
        <v>1.4576392194193242E-2</v>
      </c>
      <c r="R73" s="14">
        <f si="17" t="shared"/>
        <v>1.6388044579533943E-2</v>
      </c>
      <c r="S73" s="15">
        <f si="17" t="shared"/>
        <v>1.5611401750354472E-2</v>
      </c>
    </row>
    <row r="74" spans="1:19" x14ac:dyDescent="0.25">
      <c r="A74" s="9">
        <v>0.25</v>
      </c>
      <c r="B74" s="15">
        <f ref="B74:I74" si="18" t="shared">B17/B$61</f>
        <v>2.5219816042068938E-2</v>
      </c>
      <c r="C74" s="15">
        <f si="18" t="shared"/>
        <v>8.163980041561382E-2</v>
      </c>
      <c r="D74" s="15">
        <f si="18" t="shared"/>
        <v>8.3609907636595163E-2</v>
      </c>
      <c r="E74" s="15">
        <f si="18" t="shared"/>
        <v>1.8075281195517805E-2</v>
      </c>
      <c r="F74" s="15">
        <f si="18" t="shared"/>
        <v>1.1429974445017161E-2</v>
      </c>
      <c r="G74" s="15">
        <f si="18" t="shared"/>
        <v>1.7853898703418549E-2</v>
      </c>
      <c r="H74" s="15">
        <f si="18" t="shared"/>
        <v>1.0844276974532019E-2</v>
      </c>
      <c r="I74" s="15">
        <f si="18" t="shared"/>
        <v>3.2434875754830554E-2</v>
      </c>
      <c r="K74" s="9">
        <v>0.25</v>
      </c>
      <c r="L74" s="14">
        <f ref="L74:S74" si="19" t="shared">L17/L$61</f>
        <v>5.8067030397505846E-2</v>
      </c>
      <c r="M74" s="14">
        <f si="19" t="shared"/>
        <v>5.1406926406926408E-2</v>
      </c>
      <c r="N74" s="14">
        <f si="19" t="shared"/>
        <v>0.10326979204669828</v>
      </c>
      <c r="O74" s="14">
        <f si="19" t="shared"/>
        <v>3.8033609085406275E-2</v>
      </c>
      <c r="P74" s="14">
        <f si="19" t="shared"/>
        <v>3.708391492583217E-2</v>
      </c>
      <c r="Q74" s="14">
        <f si="19" t="shared"/>
        <v>3.7660637791527847E-2</v>
      </c>
      <c r="R74" s="14">
        <f si="19" t="shared"/>
        <v>5.0531914893617018E-2</v>
      </c>
      <c r="S74" s="15">
        <f si="19" t="shared"/>
        <v>5.4192538991834939E-2</v>
      </c>
    </row>
    <row r="75" spans="1:19" x14ac:dyDescent="0.25">
      <c r="A75" s="9">
        <v>0.27083333333333331</v>
      </c>
      <c r="B75" s="15">
        <f ref="B75:I75" si="20" t="shared">B18/B$61</f>
        <v>3.6403518502963181E-2</v>
      </c>
      <c r="C75" s="15">
        <f si="20" t="shared"/>
        <v>0.10959193491400729</v>
      </c>
      <c r="D75" s="15">
        <f si="20" t="shared"/>
        <v>0.11008472874796039</v>
      </c>
      <c r="E75" s="15">
        <f si="20" t="shared"/>
        <v>2.4540122404178702E-2</v>
      </c>
      <c r="F75" s="15">
        <f si="20" t="shared"/>
        <v>1.5616227312482857E-2</v>
      </c>
      <c r="G75" s="15">
        <f si="20" t="shared"/>
        <v>2.4093059762520502E-2</v>
      </c>
      <c r="H75" s="15">
        <f si="20" t="shared"/>
        <v>1.3936923169583167E-2</v>
      </c>
      <c r="I75" s="15">
        <f si="20" t="shared"/>
        <v>4.3467887947834037E-2</v>
      </c>
      <c r="K75" s="9">
        <v>0.27083333333333331</v>
      </c>
      <c r="L75" s="14">
        <f ref="L75:S75" si="21" t="shared">L18/L$61</f>
        <v>5.2654369100199189E-2</v>
      </c>
      <c r="M75" s="14">
        <f si="21" t="shared"/>
        <v>5.0324675324675328E-2</v>
      </c>
      <c r="N75" s="14">
        <f si="21" t="shared"/>
        <v>9.0911163808828896E-2</v>
      </c>
      <c r="O75" s="14">
        <f si="21" t="shared"/>
        <v>3.0921223301530569E-2</v>
      </c>
      <c r="P75" s="14">
        <f si="21" t="shared"/>
        <v>2.8153019943693961E-2</v>
      </c>
      <c r="Q75" s="14">
        <f si="21" t="shared"/>
        <v>2.3441218467396479E-2</v>
      </c>
      <c r="R75" s="14">
        <f si="21" t="shared"/>
        <v>4.5719351570415401E-2</v>
      </c>
      <c r="S75" s="15">
        <f si="21" t="shared"/>
        <v>4.5340536840561288E-2</v>
      </c>
    </row>
    <row r="76" spans="1:19" x14ac:dyDescent="0.25">
      <c r="A76" s="9">
        <v>0.29166666666666669</v>
      </c>
      <c r="B76" s="15">
        <f ref="B76:I76" si="22" t="shared">B19/B$61</f>
        <v>4.9019126035981957E-2</v>
      </c>
      <c r="C76" s="15">
        <f si="22" t="shared"/>
        <v>0.12632972085113206</v>
      </c>
      <c r="D76" s="15">
        <f si="22" t="shared"/>
        <v>0.12483776712394865</v>
      </c>
      <c r="E76" s="15">
        <f si="22" t="shared"/>
        <v>3.1107837083149289E-2</v>
      </c>
      <c r="F76" s="15">
        <f si="22" t="shared"/>
        <v>1.9880070501943993E-2</v>
      </c>
      <c r="G76" s="15">
        <f si="22" t="shared"/>
        <v>2.962584642404328E-2</v>
      </c>
      <c r="H76" s="15">
        <f si="22" t="shared"/>
        <v>1.7607929080205569E-2</v>
      </c>
      <c r="I76" s="15">
        <f si="22" t="shared"/>
        <v>5.1979054991042141E-2</v>
      </c>
      <c r="K76" s="9">
        <v>0.29166666666666669</v>
      </c>
      <c r="L76" s="14">
        <f ref="L76:S76" si="23" t="shared">L19/L$61</f>
        <v>0.10600155884645363</v>
      </c>
      <c r="M76" s="14">
        <f si="23" t="shared"/>
        <v>0.1038961038961039</v>
      </c>
      <c r="N76" s="14">
        <f si="23" t="shared"/>
        <v>0.17580262677854797</v>
      </c>
      <c r="O76" s="14">
        <f si="23" t="shared"/>
        <v>6.4559132966304444E-2</v>
      </c>
      <c r="P76" s="14">
        <f si="23" t="shared"/>
        <v>6.0150464879699071E-2</v>
      </c>
      <c r="Q76" s="14">
        <f si="23" t="shared"/>
        <v>4.7358400761542123E-2</v>
      </c>
      <c r="R76" s="14">
        <f si="23" t="shared"/>
        <v>8.9614994934143877E-2</v>
      </c>
      <c r="S76" s="15">
        <f si="23" t="shared"/>
        <v>9.1023321762088688E-2</v>
      </c>
    </row>
    <row r="77" spans="1:19" x14ac:dyDescent="0.25">
      <c r="A77" s="9">
        <v>0.3125</v>
      </c>
      <c r="B77" s="15">
        <f ref="B77:I77" si="24" t="shared">B20/B$61</f>
        <v>6.0706539859473364E-2</v>
      </c>
      <c r="C77" s="15">
        <f si="24" t="shared"/>
        <v>0.12571060009371626</v>
      </c>
      <c r="D77" s="15">
        <f si="24" t="shared"/>
        <v>0.12211551128999137</v>
      </c>
      <c r="E77" s="15">
        <f si="24" t="shared"/>
        <v>3.7265319614392035E-2</v>
      </c>
      <c r="F77" s="15">
        <f si="24" t="shared"/>
        <v>2.4163933792213568E-2</v>
      </c>
      <c r="G77" s="15">
        <f si="24" t="shared"/>
        <v>3.3365586300269388E-2</v>
      </c>
      <c r="H77" s="15">
        <f si="24" t="shared"/>
        <v>2.2120197976101163E-2</v>
      </c>
      <c r="I77" s="15">
        <f si="24" t="shared"/>
        <v>5.6102372901425147E-2</v>
      </c>
      <c r="K77" s="9">
        <v>0.3125</v>
      </c>
      <c r="L77" s="14">
        <f ref="L77:S77" si="25" t="shared">L20/L$61</f>
        <v>6.876244912098381E-2</v>
      </c>
      <c r="M77" s="14">
        <f si="25" t="shared"/>
        <v>8.4415584415584416E-2</v>
      </c>
      <c r="N77" s="14">
        <f si="25" t="shared"/>
        <v>9.644062385990515E-2</v>
      </c>
      <c r="O77" s="14">
        <f si="25" t="shared"/>
        <v>4.4828928025826532E-2</v>
      </c>
      <c r="P77" s="14">
        <f si="25" t="shared"/>
        <v>4.0183112919633772E-2</v>
      </c>
      <c r="Q77" s="14">
        <f si="25" t="shared"/>
        <v>3.420990004759638E-2</v>
      </c>
      <c r="R77" s="14">
        <f si="25" t="shared"/>
        <v>5.9397163120567378E-2</v>
      </c>
      <c r="S77" s="15">
        <f si="25" t="shared"/>
        <v>5.6998973255757104E-2</v>
      </c>
    </row>
    <row r="78" spans="1:19" x14ac:dyDescent="0.25">
      <c r="A78" s="9">
        <v>0.33333333333333331</v>
      </c>
      <c r="B78" s="15">
        <f ref="B78:I78" si="26" t="shared">B21/B$61</f>
        <v>6.8785255138748586E-2</v>
      </c>
      <c r="C78" s="15">
        <f si="26" t="shared"/>
        <v>0.10893093806725809</v>
      </c>
      <c r="D78" s="15">
        <f si="26" t="shared"/>
        <v>0.10335810293149233</v>
      </c>
      <c r="E78" s="15">
        <f si="26" t="shared"/>
        <v>4.2726368028777148E-2</v>
      </c>
      <c r="F78" s="15">
        <f si="26" t="shared"/>
        <v>2.864194839093245E-2</v>
      </c>
      <c r="G78" s="15">
        <f si="26" t="shared"/>
        <v>3.4769909696985943E-2</v>
      </c>
      <c r="H78" s="15">
        <f si="26" t="shared"/>
        <v>2.7515506921766009E-2</v>
      </c>
      <c r="I78" s="15">
        <f si="26" t="shared"/>
        <v>5.5749959429395243E-2</v>
      </c>
      <c r="K78" s="9">
        <v>0.33333333333333331</v>
      </c>
      <c r="L78" s="14">
        <f ref="L78:S78" si="27" t="shared">L21/L$61</f>
        <v>8.9633671083398286E-2</v>
      </c>
      <c r="M78" s="14">
        <f si="27" t="shared"/>
        <v>7.6298701298701296E-2</v>
      </c>
      <c r="N78" s="14">
        <f si="27" t="shared"/>
        <v>9.867520977745349E-2</v>
      </c>
      <c r="O78" s="14">
        <f si="27" t="shared"/>
        <v>6.607961260196582E-2</v>
      </c>
      <c r="P78" s="14">
        <f si="27" t="shared"/>
        <v>5.9168657881662687E-2</v>
      </c>
      <c r="Q78" s="14">
        <f si="27" t="shared"/>
        <v>4.6733698238933842E-2</v>
      </c>
      <c r="R78" s="14">
        <f si="27" t="shared"/>
        <v>6.9275582573454911E-2</v>
      </c>
      <c r="S78" s="15">
        <f si="27" t="shared"/>
        <v>7.1735197770498221E-2</v>
      </c>
    </row>
    <row r="79" spans="1:19" x14ac:dyDescent="0.25">
      <c r="A79" s="9">
        <v>0.35416666666666669</v>
      </c>
      <c r="B79" s="15">
        <f ref="B79:I79" si="28" t="shared">B22/B$61</f>
        <v>7.157359586074101E-2</v>
      </c>
      <c r="C79" s="15">
        <f si="28" t="shared"/>
        <v>8.352525545660297E-2</v>
      </c>
      <c r="D79" s="15">
        <f si="28" t="shared"/>
        <v>7.6179271542157936E-2</v>
      </c>
      <c r="E79" s="15">
        <f si="28" t="shared"/>
        <v>4.7373598671902592E-2</v>
      </c>
      <c r="F79" s="15">
        <f si="28" t="shared"/>
        <v>3.3519817896770589E-2</v>
      </c>
      <c r="G79" s="15">
        <f si="28" t="shared"/>
        <v>3.4517683412498508E-2</v>
      </c>
      <c r="H79" s="15">
        <f si="28" t="shared"/>
        <v>3.3579824483545156E-2</v>
      </c>
      <c r="I79" s="15">
        <f si="28" t="shared"/>
        <v>5.2531100063039723E-2</v>
      </c>
      <c r="K79" s="9">
        <v>0.35416666666666669</v>
      </c>
      <c r="L79" s="14">
        <f ref="L79:S79" si="29" t="shared">L22/L$61</f>
        <v>5.8716549753182648E-2</v>
      </c>
      <c r="M79" s="14">
        <f si="29" t="shared"/>
        <v>4.3831168831168832E-2</v>
      </c>
      <c r="N79" s="14">
        <f si="29" t="shared"/>
        <v>3.8181776723823425E-2</v>
      </c>
      <c r="O79" s="14">
        <f si="29" t="shared"/>
        <v>4.9015651572363303E-2</v>
      </c>
      <c r="P79" s="14">
        <f si="29" t="shared"/>
        <v>3.9958361920083278E-2</v>
      </c>
      <c r="Q79" s="14">
        <f si="29" t="shared"/>
        <v>3.8463826749167061E-2</v>
      </c>
      <c r="R79" s="14">
        <f si="29" t="shared"/>
        <v>3.8804457953394121E-2</v>
      </c>
      <c r="S79" s="15">
        <f si="29" t="shared"/>
        <v>4.3492397203344253E-2</v>
      </c>
    </row>
    <row r="80" spans="1:19" x14ac:dyDescent="0.25">
      <c r="A80" s="9">
        <v>0.375</v>
      </c>
      <c r="B80" s="15">
        <f ref="B80:I80" si="30" t="shared">B23/B$61</f>
        <v>6.9200943391627259E-2</v>
      </c>
      <c r="C80" s="15">
        <f si="30" t="shared"/>
        <v>5.8392743502985192E-2</v>
      </c>
      <c r="D80" s="15">
        <f si="30" t="shared"/>
        <v>4.9575618802153394E-2</v>
      </c>
      <c r="E80" s="15">
        <f si="30" t="shared"/>
        <v>5.1096645586410569E-2</v>
      </c>
      <c r="F80" s="15">
        <f si="30" t="shared"/>
        <v>3.8814201958930858E-2</v>
      </c>
      <c r="G80" s="15">
        <f si="30" t="shared"/>
        <v>3.4678889222714997E-2</v>
      </c>
      <c r="H80" s="15">
        <f si="30" t="shared"/>
        <v>4.0047229181286045E-2</v>
      </c>
      <c r="I80" s="15">
        <f si="30" t="shared"/>
        <v>4.8670951769195996E-2</v>
      </c>
      <c r="K80" s="9">
        <v>0.375</v>
      </c>
      <c r="L80" s="14">
        <f ref="L80:S80" si="31" t="shared">L23/L$61</f>
        <v>6.1834242660431284E-2</v>
      </c>
      <c r="M80" s="14">
        <f si="31" t="shared"/>
        <v>4.3831168831168832E-2</v>
      </c>
      <c r="N80" s="14">
        <f si="31" t="shared"/>
        <v>3.4955308281649035E-2</v>
      </c>
      <c r="O80" s="14">
        <f si="31" t="shared"/>
        <v>6.0221082062663939E-2</v>
      </c>
      <c r="P80" s="14">
        <f si="31" t="shared"/>
        <v>4.9137665901724671E-2</v>
      </c>
      <c r="Q80" s="14">
        <f si="31" t="shared"/>
        <v>4.9857210851975253E-2</v>
      </c>
      <c r="R80" s="14">
        <f si="31" t="shared"/>
        <v>4.1236068895643366E-2</v>
      </c>
      <c r="S80" s="15">
        <f si="31" t="shared"/>
        <v>4.9845988363565248E-2</v>
      </c>
    </row>
    <row r="81" spans="1:19" x14ac:dyDescent="0.25">
      <c r="A81" s="9">
        <v>0.39583333333333331</v>
      </c>
      <c r="B81" s="15">
        <f ref="B81:I81" si="32" t="shared">B24/B$61</f>
        <v>6.3310253471645636E-2</v>
      </c>
      <c r="C81" s="15">
        <f si="32" t="shared"/>
        <v>3.91580901107128E-2</v>
      </c>
      <c r="D81" s="15">
        <f si="32" t="shared"/>
        <v>2.9355304638427535E-2</v>
      </c>
      <c r="E81" s="15">
        <f si="32" t="shared"/>
        <v>5.369349572479358E-2</v>
      </c>
      <c r="F81" s="15">
        <f si="32" t="shared"/>
        <v>4.4271687375708337E-2</v>
      </c>
      <c r="G81" s="15">
        <f si="32" t="shared"/>
        <v>3.7796901042470799E-2</v>
      </c>
      <c r="H81" s="15">
        <f si="32" t="shared"/>
        <v>4.6744432102043619E-2</v>
      </c>
      <c r="I81" s="15">
        <f si="32" t="shared"/>
        <v>4.5799969027683983E-2</v>
      </c>
      <c r="K81" s="9">
        <v>0.39583333333333331</v>
      </c>
      <c r="L81" s="14">
        <f ref="L81:S81" si="33" t="shared">L24/L$61</f>
        <v>4.2911578765047198E-2</v>
      </c>
      <c r="M81" s="14">
        <f si="33" t="shared"/>
        <v>3.0303030303030304E-2</v>
      </c>
      <c r="N81" s="14">
        <f si="33" t="shared"/>
        <v>2.100054724553083E-2</v>
      </c>
      <c r="O81" s="14">
        <f si="33" t="shared"/>
        <v>4.5254085838641801E-2</v>
      </c>
      <c r="P81" s="14">
        <f si="33" t="shared"/>
        <v>3.877546192244908E-2</v>
      </c>
      <c r="Q81" s="14">
        <f si="33" t="shared"/>
        <v>3.6559971442170394E-2</v>
      </c>
      <c r="R81" s="14">
        <f si="33" t="shared"/>
        <v>3.2750759878419453E-2</v>
      </c>
      <c r="S81" s="15">
        <f si="33" t="shared"/>
        <v>3.6593653742727231E-2</v>
      </c>
    </row>
    <row r="82" spans="1:19" x14ac:dyDescent="0.25">
      <c r="A82" s="9">
        <v>0.41666666666666669</v>
      </c>
      <c r="B82" s="15">
        <f ref="B82:I82" si="34" t="shared">B25/B$61</f>
        <v>5.6021632923626448E-2</v>
      </c>
      <c r="C82" s="15">
        <f si="34" t="shared"/>
        <v>2.6942563421942577E-2</v>
      </c>
      <c r="D82" s="15">
        <f si="34" t="shared"/>
        <v>1.6805864240360048E-2</v>
      </c>
      <c r="E82" s="15">
        <f si="34" t="shared"/>
        <v>5.4933428289479731E-2</v>
      </c>
      <c r="F82" s="15">
        <f si="34" t="shared"/>
        <v>4.9456600558985979E-2</v>
      </c>
      <c r="G82" s="15">
        <f si="34" t="shared"/>
        <v>4.5113302832298384E-2</v>
      </c>
      <c r="H82" s="15">
        <f si="34" t="shared"/>
        <v>5.3327579653409216E-2</v>
      </c>
      <c r="I82" s="15">
        <f si="34" t="shared"/>
        <v>4.4394429582860537E-2</v>
      </c>
      <c r="K82" s="9">
        <v>0.41666666666666669</v>
      </c>
      <c r="L82" s="14">
        <f ref="L82:S82" si="35" t="shared">L25/L$61</f>
        <v>5.507924136139257E-2</v>
      </c>
      <c r="M82" s="14">
        <f si="35" t="shared"/>
        <v>4.0584415584415584E-2</v>
      </c>
      <c r="N82" s="14">
        <f si="35" t="shared"/>
        <v>2.6473002553812477E-2</v>
      </c>
      <c r="O82" s="14">
        <f si="35" t="shared"/>
        <v>6.1662294987461445E-2</v>
      </c>
      <c r="P82" s="14">
        <f si="35" t="shared"/>
        <v>5.9547185880905629E-2</v>
      </c>
      <c r="Q82" s="14">
        <f si="35" t="shared"/>
        <v>5.5687767729652546E-2</v>
      </c>
      <c r="R82" s="14">
        <f si="35" t="shared"/>
        <v>4.1084093211752784E-2</v>
      </c>
      <c r="S82" s="15">
        <f si="35" t="shared"/>
        <v>5.0735833374077152E-2</v>
      </c>
    </row>
    <row r="83" spans="1:19" x14ac:dyDescent="0.25">
      <c r="A83" s="9">
        <v>0.4375</v>
      </c>
      <c r="B83" s="15">
        <f ref="B83:I83" si="36" t="shared">B26/B$61</f>
        <v>4.9044861708558735E-2</v>
      </c>
      <c r="C83" s="15">
        <f si="36" t="shared"/>
        <v>2.001717296624397E-2</v>
      </c>
      <c r="D83" s="15">
        <f si="36" t="shared"/>
        <v>1.0302157397779208E-2</v>
      </c>
      <c r="E83" s="15">
        <f si="36" t="shared"/>
        <v>5.473047873619595E-2</v>
      </c>
      <c r="F83" s="15">
        <f si="36" t="shared"/>
        <v>5.3923898177877641E-2</v>
      </c>
      <c r="G83" s="15">
        <f si="36" t="shared"/>
        <v>5.5166483785554561E-2</v>
      </c>
      <c r="H83" s="15">
        <f si="36" t="shared"/>
        <v>5.8824422720344952E-2</v>
      </c>
      <c r="I83" s="15">
        <f si="36" t="shared"/>
        <v>4.3987530734004042E-2</v>
      </c>
      <c r="K83" s="9">
        <v>0.4375</v>
      </c>
      <c r="L83" s="14">
        <f ref="L83:S83" si="37" t="shared">L26/L$61</f>
        <v>4.8540746514246128E-2</v>
      </c>
      <c r="M83" s="14">
        <f si="37" t="shared"/>
        <v>3.5173160173160176E-2</v>
      </c>
      <c r="N83" s="14">
        <f si="37" t="shared"/>
        <v>1.9598230572783655E-2</v>
      </c>
      <c r="O83" s="14">
        <f si="37" t="shared"/>
        <v>4.9224627446458939E-2</v>
      </c>
      <c r="P83" s="14">
        <f si="37" t="shared"/>
        <v>5.0060327899879346E-2</v>
      </c>
      <c r="Q83" s="14">
        <f si="37" t="shared"/>
        <v>5.6788434079009999E-2</v>
      </c>
      <c r="R83" s="14">
        <f si="37" t="shared"/>
        <v>3.7082066869300913E-2</v>
      </c>
      <c r="S83" s="15">
        <f si="37" t="shared"/>
        <v>4.2392314085953162E-2</v>
      </c>
    </row>
    <row r="84" spans="1:19" x14ac:dyDescent="0.25">
      <c r="A84" s="9">
        <v>0.45833333333333331</v>
      </c>
      <c r="B84" s="15">
        <f ref="B84:I84" si="38" t="shared">B27/B$61</f>
        <v>4.3413207723998287E-2</v>
      </c>
      <c r="C84" s="15">
        <f si="38" t="shared"/>
        <v>1.6004233631599883E-2</v>
      </c>
      <c r="D84" s="15">
        <f si="38" t="shared"/>
        <v>7.5739499589193718E-3</v>
      </c>
      <c r="E84" s="15">
        <f si="38" t="shared"/>
        <v>5.3282421609508586E-2</v>
      </c>
      <c r="F84" s="15">
        <f si="38" t="shared"/>
        <v>5.7359386922091311E-2</v>
      </c>
      <c r="G84" s="15">
        <f si="38" t="shared"/>
        <v>6.409842833156533E-2</v>
      </c>
      <c r="H84" s="15">
        <f si="38" t="shared"/>
        <v>6.1732482213293804E-2</v>
      </c>
      <c r="I84" s="15">
        <f si="38" t="shared"/>
        <v>4.376566057461654E-2</v>
      </c>
      <c r="K84" s="9">
        <v>0.45833333333333331</v>
      </c>
      <c r="L84" s="14">
        <f ref="L84:S84" si="39" t="shared">L27/L$61</f>
        <v>4.0616610374989176E-2</v>
      </c>
      <c r="M84" s="14">
        <f si="39" t="shared"/>
        <v>2.7056277056277056E-2</v>
      </c>
      <c r="N84" s="14">
        <f si="39" t="shared"/>
        <v>1.5801714702663262E-2</v>
      </c>
      <c r="O84" s="14">
        <f si="39" t="shared"/>
        <v>4.2458132764534633E-2</v>
      </c>
      <c r="P84" s="14">
        <f si="39" t="shared"/>
        <v>4.3625351912749299E-2</v>
      </c>
      <c r="Q84" s="14">
        <f si="39" t="shared"/>
        <v>5.0422417896239885E-2</v>
      </c>
      <c r="R84" s="14">
        <f si="39" t="shared"/>
        <v>3.3561296859169198E-2</v>
      </c>
      <c r="S84" s="15">
        <f si="39" t="shared"/>
        <v>3.6605876888476017E-2</v>
      </c>
    </row>
    <row r="85" spans="1:19" x14ac:dyDescent="0.25">
      <c r="A85" s="9">
        <v>0.47916666666666669</v>
      </c>
      <c r="B85" s="15">
        <f ref="B85:I85" si="40" t="shared">B28/B$61</f>
        <v>3.9612834235006868E-2</v>
      </c>
      <c r="C85" s="15">
        <f si="40" t="shared"/>
        <v>1.3145878598253497E-2</v>
      </c>
      <c r="D85" s="15">
        <f si="40" t="shared"/>
        <v>6.9491381388248419E-3</v>
      </c>
      <c r="E85" s="15">
        <f si="40" t="shared"/>
        <v>5.1049151718214829E-2</v>
      </c>
      <c r="F85" s="15">
        <f si="40" t="shared"/>
        <v>5.958549293347646E-2</v>
      </c>
      <c r="G85" s="15">
        <f si="40" t="shared"/>
        <v>6.7773863260180089E-2</v>
      </c>
      <c r="H85" s="15">
        <f si="40" t="shared"/>
        <v>6.0956739003354729E-2</v>
      </c>
      <c r="I85" s="15">
        <f si="40" t="shared"/>
        <v>4.3099700792016291E-2</v>
      </c>
      <c r="K85" s="9">
        <v>0.47916666666666669</v>
      </c>
      <c r="L85" s="14">
        <f ref="L85:S85" si="41" t="shared">L28/L$61</f>
        <v>3.4987442625790247E-2</v>
      </c>
      <c r="M85" s="14">
        <f si="41" t="shared"/>
        <v>2.5432900432900432E-2</v>
      </c>
      <c r="N85" s="14">
        <f si="41" t="shared"/>
        <v>1.3202298431229479E-2</v>
      </c>
      <c r="O85" s="14">
        <f si="41" t="shared"/>
        <v>3.8242584959501918E-2</v>
      </c>
      <c r="P85" s="14">
        <f si="41" t="shared"/>
        <v>3.7781825924436345E-2</v>
      </c>
      <c r="Q85" s="14">
        <f si="41" t="shared"/>
        <v>4.5930509281294621E-2</v>
      </c>
      <c r="R85" s="14">
        <f si="41" t="shared"/>
        <v>3.2117527862208714E-2</v>
      </c>
      <c r="S85" s="15">
        <f si="41" t="shared"/>
        <v>3.2577128049674865E-2</v>
      </c>
    </row>
    <row r="86" spans="1:19" x14ac:dyDescent="0.25">
      <c r="A86" s="9">
        <v>0.5</v>
      </c>
      <c r="B86" s="15">
        <f ref="B86:I86" si="42" t="shared">B29/B$61</f>
        <v>3.7689064783907295E-2</v>
      </c>
      <c r="C86" s="15">
        <f si="42" t="shared"/>
        <v>1.0593568167637284E-2</v>
      </c>
      <c r="D86" s="15">
        <f si="42" t="shared"/>
        <v>7.4554138769057825E-3</v>
      </c>
      <c r="E86" s="15">
        <f si="42" t="shared"/>
        <v>4.8552919504411325E-2</v>
      </c>
      <c r="F86" s="15">
        <f si="42" t="shared"/>
        <v>6.0413652412326088E-2</v>
      </c>
      <c r="G86" s="15">
        <f si="42" t="shared"/>
        <v>6.4225290943193042E-2</v>
      </c>
      <c r="H86" s="15">
        <f si="42" t="shared"/>
        <v>5.6736793093838833E-2</v>
      </c>
      <c r="I86" s="15">
        <f si="42" t="shared"/>
        <v>4.1752201435802591E-2</v>
      </c>
      <c r="K86" s="9">
        <v>0.5</v>
      </c>
      <c r="L86" s="14">
        <f ref="L86:S86" si="43" t="shared">L29/L$61</f>
        <v>2.944487745734823E-2</v>
      </c>
      <c r="M86" s="14">
        <f si="43" t="shared"/>
        <v>2.2727272727272728E-2</v>
      </c>
      <c r="N86" s="14">
        <f si="43" t="shared"/>
        <v>1.2392831083546151E-2</v>
      </c>
      <c r="O86" s="14">
        <f si="43" t="shared"/>
        <v>3.3061424494854871E-2</v>
      </c>
      <c r="P86" s="14">
        <f si="43" t="shared"/>
        <v>3.4304099931391802E-2</v>
      </c>
      <c r="Q86" s="14">
        <f si="43" t="shared"/>
        <v>4.0575916230366493E-2</v>
      </c>
      <c r="R86" s="14">
        <f si="43" t="shared"/>
        <v>2.7760891590678825E-2</v>
      </c>
      <c r="S86" s="15">
        <f si="43" t="shared"/>
        <v>2.8741504913704592E-2</v>
      </c>
    </row>
    <row r="87" spans="1:19" x14ac:dyDescent="0.25">
      <c r="A87" s="9">
        <v>0.52083333333333337</v>
      </c>
      <c r="B87" s="15">
        <f ref="B87:I87" si="44" t="shared">B30/B$61</f>
        <v>3.7215648964598336E-2</v>
      </c>
      <c r="C87" s="15">
        <f si="44" t="shared"/>
        <v>8.2146570810068542E-3</v>
      </c>
      <c r="D87" s="15">
        <f si="44" t="shared"/>
        <v>8.4803580885053995E-3</v>
      </c>
      <c r="E87" s="15">
        <f si="44" t="shared"/>
        <v>4.6122508790359416E-2</v>
      </c>
      <c r="F87" s="15">
        <f si="44" t="shared"/>
        <v>5.9502101058850509E-2</v>
      </c>
      <c r="G87" s="15">
        <f si="44" t="shared"/>
        <v>5.4595526335152404E-2</v>
      </c>
      <c r="H87" s="15">
        <f si="44" t="shared"/>
        <v>5.0486547544030438E-2</v>
      </c>
      <c r="I87" s="15">
        <f si="44" t="shared"/>
        <v>3.9759960103074768E-2</v>
      </c>
      <c r="K87" s="9">
        <v>0.52083333333333337</v>
      </c>
      <c r="L87" s="14">
        <f ref="L87:S87" si="45" t="shared">L30/L$61</f>
        <v>2.2170260673768077E-2</v>
      </c>
      <c r="M87" s="14">
        <f si="45" t="shared"/>
        <v>2.6515151515151516E-2</v>
      </c>
      <c r="N87" s="14">
        <f si="45" t="shared"/>
        <v>9.132159795695002E-3</v>
      </c>
      <c r="O87" s="14">
        <f si="45" t="shared"/>
        <v>2.8492779523246765E-2</v>
      </c>
      <c r="P87" s="14">
        <f si="45" t="shared"/>
        <v>2.8141190943717618E-2</v>
      </c>
      <c r="Q87" s="14">
        <f si="45" t="shared"/>
        <v>3.3228224654926225E-2</v>
      </c>
      <c r="R87" s="14">
        <f si="45" t="shared"/>
        <v>2.5430597771023303E-2</v>
      </c>
      <c r="S87" s="15">
        <f si="45" t="shared"/>
        <v>2.3996479734024349E-2</v>
      </c>
    </row>
    <row r="88" spans="1:19" x14ac:dyDescent="0.25">
      <c r="A88" s="9">
        <v>0.54166666666666663</v>
      </c>
      <c r="B88" s="15">
        <f ref="B88:I88" si="46" t="shared">B31/B$61</f>
        <v>3.7309607794067674E-2</v>
      </c>
      <c r="C88" s="15">
        <f si="46" t="shared"/>
        <v>6.2637449702478741E-3</v>
      </c>
      <c r="D88" s="15">
        <f si="46" t="shared"/>
        <v>9.5483983339136515E-3</v>
      </c>
      <c r="E88" s="15">
        <f si="46" t="shared"/>
        <v>4.3765730441603888E-2</v>
      </c>
      <c r="F88" s="15">
        <f si="46" t="shared"/>
        <v>5.6476797819391675E-2</v>
      </c>
      <c r="G88" s="15">
        <f si="46" t="shared"/>
        <v>4.2080678664530323E-2</v>
      </c>
      <c r="H88" s="15">
        <f si="46" t="shared"/>
        <v>4.3665249003073038E-2</v>
      </c>
      <c r="I88" s="15">
        <f si="46" t="shared"/>
        <v>3.7210544804401439E-2</v>
      </c>
      <c r="K88" s="9">
        <v>0.54166666666666663</v>
      </c>
      <c r="L88" s="14">
        <f ref="L88:S88" si="47" t="shared">L31/L$61</f>
        <v>3.1696544557027799E-2</v>
      </c>
      <c r="M88" s="14">
        <f si="47" t="shared"/>
        <v>3.1385281385281384E-2</v>
      </c>
      <c r="N88" s="14">
        <f si="47" t="shared"/>
        <v>1.5653502371397301E-2</v>
      </c>
      <c r="O88" s="14">
        <f si="47" t="shared"/>
        <v>4.4973049318306285E-2</v>
      </c>
      <c r="P88" s="14">
        <f si="47" t="shared"/>
        <v>4.7611724904776553E-2</v>
      </c>
      <c r="Q88" s="14">
        <f si="47" t="shared"/>
        <v>5.2147786768205619E-2</v>
      </c>
      <c r="R88" s="14">
        <f si="47" t="shared"/>
        <v>3.4143870314083079E-2</v>
      </c>
      <c r="S88" s="15">
        <f si="47" t="shared"/>
        <v>3.7965090695741457E-2</v>
      </c>
    </row>
    <row r="89" spans="1:19" x14ac:dyDescent="0.25">
      <c r="A89" s="9">
        <v>0.5625</v>
      </c>
      <c r="B89" s="15">
        <f ref="B89:I89" si="48" t="shared">B32/B$61</f>
        <v>3.6880558980813931E-2</v>
      </c>
      <c r="C89" s="15">
        <f si="48" t="shared"/>
        <v>5.044104291983615E-3</v>
      </c>
      <c r="D89" s="15">
        <f si="48" t="shared"/>
        <v>1.0329721609682286E-2</v>
      </c>
      <c r="E89" s="15">
        <f si="48" t="shared"/>
        <v>4.1258408127288551E-2</v>
      </c>
      <c r="F89" s="15">
        <f si="48" t="shared"/>
        <v>5.1345466071962477E-2</v>
      </c>
      <c r="G89" s="15">
        <f si="48" t="shared"/>
        <v>3.0004523419179887E-2</v>
      </c>
      <c r="H89" s="15">
        <f si="48" t="shared"/>
        <v>3.6908841693579414E-2</v>
      </c>
      <c r="I89" s="15">
        <f si="48" t="shared"/>
        <v>3.4159223164206463E-2</v>
      </c>
      <c r="K89" s="9">
        <v>0.5625</v>
      </c>
      <c r="L89" s="14">
        <f ref="L89:S89" si="49" t="shared">L32/L$61</f>
        <v>2.5028145838745994E-2</v>
      </c>
      <c r="M89" s="14">
        <f si="49" t="shared"/>
        <v>3.2467532467532464E-2</v>
      </c>
      <c r="N89" s="14">
        <f si="49" t="shared"/>
        <v>1.2712057643195914E-2</v>
      </c>
      <c r="O89" s="14">
        <f si="49" t="shared"/>
        <v>3.619606260628945E-2</v>
      </c>
      <c r="P89" s="14">
        <f si="49" t="shared"/>
        <v>3.8006576923986846E-2</v>
      </c>
      <c r="Q89" s="14">
        <f si="49" t="shared"/>
        <v>3.998096144693003E-2</v>
      </c>
      <c r="R89" s="14">
        <f si="49" t="shared"/>
        <v>2.9356636271529887E-2</v>
      </c>
      <c r="S89" s="15">
        <f si="49" t="shared"/>
        <v>3.0538307338776709E-2</v>
      </c>
    </row>
    <row r="90" spans="1:19" x14ac:dyDescent="0.25">
      <c r="A90" s="9">
        <v>0.58333333333333337</v>
      </c>
      <c r="B90" s="15">
        <f ref="B90:I90" si="50" t="shared">B33/B$61</f>
        <v>3.5091579900825516E-2</v>
      </c>
      <c r="C90" s="15">
        <f si="50" t="shared"/>
        <v>4.628359967369153E-3</v>
      </c>
      <c r="D90" s="15">
        <f si="50" t="shared"/>
        <v>1.0725377136081769E-2</v>
      </c>
      <c r="E90" s="15">
        <f si="50" t="shared"/>
        <v>3.836840154188266E-2</v>
      </c>
      <c r="F90" s="15">
        <f si="50" t="shared"/>
        <v>4.4837331485890676E-2</v>
      </c>
      <c r="G90" s="15">
        <f si="50" t="shared"/>
        <v>2.0514830972200755E-2</v>
      </c>
      <c r="H90" s="15">
        <f si="50" t="shared"/>
        <v>3.0252939881729449E-2</v>
      </c>
      <c r="I90" s="15">
        <f si="50" t="shared"/>
        <v>3.0731067032786344E-2</v>
      </c>
      <c r="K90" s="9">
        <v>0.58333333333333337</v>
      </c>
      <c r="L90" s="14">
        <f ref="L90:S90" si="51" t="shared">L33/L$61</f>
        <v>2.0394907768251494E-2</v>
      </c>
      <c r="M90" s="14">
        <f si="51" t="shared"/>
        <v>2.976190476190476E-2</v>
      </c>
      <c r="N90" s="14">
        <f si="51" t="shared"/>
        <v>1.1218533381977381E-2</v>
      </c>
      <c r="O90" s="14">
        <f si="51" t="shared"/>
        <v>3.3335254950566398E-2</v>
      </c>
      <c r="P90" s="14">
        <f si="51" t="shared"/>
        <v>3.2494262935011474E-2</v>
      </c>
      <c r="Q90" s="14">
        <f si="51" t="shared"/>
        <v>2.924202760590195E-2</v>
      </c>
      <c r="R90" s="14">
        <f si="51" t="shared"/>
        <v>2.7583586626139817E-2</v>
      </c>
      <c r="S90" s="15">
        <f si="51" t="shared"/>
        <v>2.6780912335598688E-2</v>
      </c>
    </row>
    <row r="91" spans="1:19" x14ac:dyDescent="0.25">
      <c r="A91" s="9">
        <v>0.60416666666666663</v>
      </c>
      <c r="B91" s="15">
        <f ref="B91:I91" si="52" t="shared">B34/B$61</f>
        <v>3.1764591632334763E-2</v>
      </c>
      <c r="C91" s="15">
        <f si="52" t="shared"/>
        <v>4.7617657087291564E-3</v>
      </c>
      <c r="D91" s="15">
        <f si="52" t="shared"/>
        <v>1.0849522059160007E-2</v>
      </c>
      <c r="E91" s="15">
        <f si="52" t="shared"/>
        <v>3.5056465079119005E-2</v>
      </c>
      <c r="F91" s="15">
        <f si="52" t="shared"/>
        <v>3.82529521015154E-2</v>
      </c>
      <c r="G91" s="15">
        <f si="52" t="shared"/>
        <v>1.4458595640780506E-2</v>
      </c>
      <c r="H91" s="15">
        <f si="52" t="shared"/>
        <v>2.3988935923825689E-2</v>
      </c>
      <c r="I91" s="15">
        <f si="52" t="shared"/>
        <v>2.7236896433865836E-2</v>
      </c>
      <c r="K91" s="9">
        <v>0.60416666666666663</v>
      </c>
      <c r="L91" s="14">
        <f ref="L91:S91" si="53" t="shared">L34/L$61</f>
        <v>1.7320516151381311E-2</v>
      </c>
      <c r="M91" s="14">
        <f si="53" t="shared"/>
        <v>2.4891774891774892E-2</v>
      </c>
      <c r="N91" s="14">
        <f si="53" t="shared"/>
        <v>1.0329259394381613E-2</v>
      </c>
      <c r="O91" s="14">
        <f si="53" t="shared"/>
        <v>2.7282160666416855E-2</v>
      </c>
      <c r="P91" s="14">
        <f si="53" t="shared"/>
        <v>2.850788994298422E-2</v>
      </c>
      <c r="Q91" s="14">
        <f si="53" t="shared"/>
        <v>2.0347453593526892E-2</v>
      </c>
      <c r="R91" s="14">
        <f si="53" t="shared"/>
        <v>2.4670719351570416E-2</v>
      </c>
      <c r="S91" s="15">
        <f si="53" t="shared"/>
        <v>2.2505255952671981E-2</v>
      </c>
    </row>
    <row r="92" spans="1:19" x14ac:dyDescent="0.25">
      <c r="A92" s="9">
        <v>0.625</v>
      </c>
      <c r="B92" s="15">
        <f ref="B92:I92" si="54" t="shared">B35/B$61</f>
        <v>2.7403295137248918E-2</v>
      </c>
      <c r="C92" s="15">
        <f si="54" t="shared"/>
        <v>5.0330294771898949E-3</v>
      </c>
      <c r="D92" s="15">
        <f si="54" t="shared"/>
        <v>1.0868130943371882E-2</v>
      </c>
      <c r="E92" s="15">
        <f si="54" t="shared"/>
        <v>3.1540820316451793E-2</v>
      </c>
      <c r="F92" s="15">
        <f si="54" t="shared"/>
        <v>3.2852123400160256E-2</v>
      </c>
      <c r="G92" s="15">
        <f si="54" t="shared"/>
        <v>1.1939016147096311E-2</v>
      </c>
      <c r="H92" s="15">
        <f si="54" t="shared"/>
        <v>1.9116990999551147E-2</v>
      </c>
      <c r="I92" s="15">
        <f si="54" t="shared"/>
        <v>2.412655021641168E-2</v>
      </c>
      <c r="K92" s="9">
        <v>0.625</v>
      </c>
      <c r="L92" s="14">
        <f ref="L92:S92" si="55" t="shared">L35/L$61</f>
        <v>1.3510002598077423E-2</v>
      </c>
      <c r="M92" s="14">
        <f si="55" t="shared"/>
        <v>1.83982683982684E-2</v>
      </c>
      <c r="N92" s="14">
        <f si="55" t="shared"/>
        <v>8.3226924480116742E-3</v>
      </c>
      <c r="O92" s="14">
        <f si="55" t="shared"/>
        <v>2.2497333756089123E-2</v>
      </c>
      <c r="P92" s="14">
        <f si="55" t="shared"/>
        <v>2.1635240956729519E-2</v>
      </c>
      <c r="Q92" s="14">
        <f si="55" t="shared"/>
        <v>1.6331508805330793E-2</v>
      </c>
      <c r="R92" s="14">
        <f si="55" t="shared"/>
        <v>2.1175278622087134E-2</v>
      </c>
      <c r="S92" s="15">
        <f si="55" t="shared"/>
        <v>1.8119591258006159E-2</v>
      </c>
    </row>
    <row r="93" spans="1:19" x14ac:dyDescent="0.25">
      <c r="A93" s="9">
        <v>0.64583333333333337</v>
      </c>
      <c r="B93" s="15">
        <f ref="B93:I93" si="56" t="shared">B36/B$61</f>
        <v>2.2775938866046421E-2</v>
      </c>
      <c r="C93" s="15">
        <f si="56" t="shared"/>
        <v>5.1753235605869526E-3</v>
      </c>
      <c r="D93" s="15">
        <f si="56" t="shared"/>
        <v>1.0822779922039861E-2</v>
      </c>
      <c r="E93" s="15">
        <f si="56" t="shared"/>
        <v>2.8192221436572063E-2</v>
      </c>
      <c r="F93" s="15">
        <f si="56" t="shared"/>
        <v>2.9239616188996669E-2</v>
      </c>
      <c r="G93" s="15">
        <f si="56" t="shared"/>
        <v>1.2753654723013179E-2</v>
      </c>
      <c r="H93" s="15">
        <f si="56" t="shared"/>
        <v>1.6947900617577064E-2</v>
      </c>
      <c r="I93" s="15">
        <f si="56" t="shared"/>
        <v>2.1777343346998074E-2</v>
      </c>
      <c r="K93" s="9">
        <v>0.64583333333333337</v>
      </c>
      <c r="L93" s="14">
        <f ref="L93:S93" si="57" t="shared">L36/L$61</f>
        <v>8.5736554949337497E-3</v>
      </c>
      <c r="M93" s="14">
        <f si="57" t="shared"/>
        <v>2.1645021645021644E-2</v>
      </c>
      <c r="N93" s="14">
        <f si="57" t="shared"/>
        <v>7.4448194089748263E-3</v>
      </c>
      <c r="O93" s="14">
        <f si="57" t="shared"/>
        <v>1.751073703628974E-2</v>
      </c>
      <c r="P93" s="14">
        <f si="57" t="shared"/>
        <v>1.7625209964749582E-2</v>
      </c>
      <c r="Q93" s="14">
        <f si="57" t="shared"/>
        <v>1.2970014278914803E-2</v>
      </c>
      <c r="R93" s="14">
        <f si="57" t="shared"/>
        <v>1.7198581560283688E-2</v>
      </c>
      <c r="S93" s="15">
        <f si="57" t="shared"/>
        <v>1.44868723414658E-2</v>
      </c>
    </row>
    <row r="94" spans="1:19" x14ac:dyDescent="0.25">
      <c r="A94" s="9">
        <v>0.66666666666666663</v>
      </c>
      <c r="B94" s="15">
        <f ref="B94:I94" si="58" t="shared">B37/B$61</f>
        <v>1.8406062846004941E-2</v>
      </c>
      <c r="C94" s="15">
        <f si="58" t="shared"/>
        <v>5.2040454116205328E-3</v>
      </c>
      <c r="D94" s="15">
        <f si="58" t="shared"/>
        <v>1.0607168200456174E-2</v>
      </c>
      <c r="E94" s="15">
        <f si="58" t="shared"/>
        <v>2.5309458425466815E-2</v>
      </c>
      <c r="F94" s="15">
        <f si="58" t="shared"/>
        <v>2.717175646353406E-2</v>
      </c>
      <c r="G94" s="15">
        <f si="58" t="shared"/>
        <v>1.6336945703587034E-2</v>
      </c>
      <c r="H94" s="15">
        <f si="58" t="shared"/>
        <v>1.8250437427609442E-2</v>
      </c>
      <c r="I94" s="15">
        <f si="58" t="shared"/>
        <v>2.0272390136474465E-2</v>
      </c>
      <c r="K94" s="9">
        <v>0.66666666666666663</v>
      </c>
      <c r="L94" s="14">
        <f ref="L94:S94" si="59" t="shared">L37/L$61</f>
        <v>1.5804970988135447E-2</v>
      </c>
      <c r="M94" s="14">
        <f si="59" t="shared"/>
        <v>2.922077922077922E-2</v>
      </c>
      <c r="N94" s="14">
        <f si="59" t="shared"/>
        <v>1.1925392192630427E-2</v>
      </c>
      <c r="O94" s="14">
        <f si="59" t="shared"/>
        <v>2.9011616176173868E-2</v>
      </c>
      <c r="P94" s="14">
        <f si="59" t="shared"/>
        <v>3.417398093165204E-2</v>
      </c>
      <c r="Q94" s="14">
        <f si="59" t="shared"/>
        <v>2.6415992384578771E-2</v>
      </c>
      <c r="R94" s="14">
        <f si="59" t="shared"/>
        <v>2.917933130699088E-2</v>
      </c>
      <c r="S94" s="15">
        <f si="59" t="shared"/>
        <v>2.547303574047817E-2</v>
      </c>
    </row>
    <row r="95" spans="1:19" x14ac:dyDescent="0.25">
      <c r="A95" s="9">
        <v>0.6875</v>
      </c>
      <c r="B95" s="15">
        <f ref="B95:I95" si="60" t="shared">B38/B$61</f>
        <v>1.4405017113287294E-2</v>
      </c>
      <c r="C95" s="15">
        <f si="60" t="shared"/>
        <v>5.2715392880587448E-3</v>
      </c>
      <c r="D95" s="15">
        <f si="60" t="shared"/>
        <v>1.0108415949411772E-2</v>
      </c>
      <c r="E95" s="15">
        <f si="60" t="shared"/>
        <v>2.2912492888280928E-2</v>
      </c>
      <c r="F95" s="15">
        <f si="60" t="shared"/>
        <v>2.5837426477043318E-2</v>
      </c>
      <c r="G95" s="15">
        <f si="60" t="shared"/>
        <v>2.1482520458460178E-2</v>
      </c>
      <c r="H95" s="15">
        <f si="60" t="shared"/>
        <v>2.2594643090620165E-2</v>
      </c>
      <c r="I95" s="15">
        <f si="60" t="shared"/>
        <v>1.9334087070726164E-2</v>
      </c>
      <c r="K95" s="9">
        <v>0.6875</v>
      </c>
      <c r="L95" s="14">
        <f ref="L95:S95" si="61" t="shared">L38/L$61</f>
        <v>9.2664761409890009E-3</v>
      </c>
      <c r="M95" s="14">
        <f si="61" t="shared"/>
        <v>2.813852813852814E-2</v>
      </c>
      <c r="N95" s="14">
        <f si="61" t="shared"/>
        <v>9.0751550529004008E-3</v>
      </c>
      <c r="O95" s="14">
        <f si="61" t="shared"/>
        <v>1.9290634998414664E-2</v>
      </c>
      <c r="P95" s="14">
        <f si="61" t="shared"/>
        <v>2.530223094939554E-2</v>
      </c>
      <c r="Q95" s="14">
        <f si="61" t="shared"/>
        <v>2.2102570204664447E-2</v>
      </c>
      <c r="R95" s="14">
        <f si="61" t="shared"/>
        <v>2.1555217831813578E-2</v>
      </c>
      <c r="S95" s="15">
        <f si="61" t="shared"/>
        <v>1.8266269006991638E-2</v>
      </c>
    </row>
    <row r="96" spans="1:19" x14ac:dyDescent="0.25">
      <c r="A96" s="9">
        <v>0.70833333333333337</v>
      </c>
      <c r="B96" s="15">
        <f ref="B96:I96" si="62" t="shared">B39/B$61</f>
        <v>1.070507568169086E-2</v>
      </c>
      <c r="C96" s="15">
        <f si="62" t="shared"/>
        <v>5.4295688527406594E-3</v>
      </c>
      <c r="D96" s="15">
        <f si="62" t="shared"/>
        <v>9.3392886794468697E-3</v>
      </c>
      <c r="E96" s="15">
        <f si="62" t="shared"/>
        <v>2.0709561412566937E-2</v>
      </c>
      <c r="F96" s="15">
        <f si="62" t="shared"/>
        <v>2.4361635014011007E-2</v>
      </c>
      <c r="G96" s="15">
        <f si="62" t="shared"/>
        <v>2.6433928121330292E-2</v>
      </c>
      <c r="H96" s="15">
        <f si="62" t="shared"/>
        <v>2.8274749983766549E-2</v>
      </c>
      <c r="I96" s="15">
        <f si="62" t="shared"/>
        <v>1.846142345743149E-2</v>
      </c>
      <c r="K96" s="9">
        <v>0.70833333333333337</v>
      </c>
      <c r="L96" s="14">
        <f ref="L96:S96" si="63" t="shared">L39/L$61</f>
        <v>6.8849051701740712E-3</v>
      </c>
      <c r="M96" s="14">
        <f si="63" t="shared"/>
        <v>2.5432900432900432E-2</v>
      </c>
      <c r="N96" s="14">
        <f si="63" t="shared"/>
        <v>8.1744801167457134E-3</v>
      </c>
      <c r="O96" s="14">
        <f si="63" t="shared"/>
        <v>1.5925402819012481E-2</v>
      </c>
      <c r="P96" s="14">
        <f si="63" t="shared"/>
        <v>2.0949158958101684E-2</v>
      </c>
      <c r="Q96" s="14">
        <f si="63" t="shared"/>
        <v>1.9990480723465015E-2</v>
      </c>
      <c r="R96" s="14">
        <f si="63" t="shared"/>
        <v>2.0719351570415399E-2</v>
      </c>
      <c r="S96" s="15">
        <f si="63" t="shared"/>
        <v>1.5630958783552536E-2</v>
      </c>
    </row>
    <row r="97" spans="1:19" x14ac:dyDescent="0.25">
      <c r="A97" s="9">
        <v>0.72916666666666663</v>
      </c>
      <c r="B97" s="15">
        <f ref="B97:I97" si="64" t="shared">B40/B$61</f>
        <v>7.3539025065216656E-3</v>
      </c>
      <c r="C97" s="15">
        <f si="64" t="shared"/>
        <v>5.5423843872155557E-3</v>
      </c>
      <c r="D97" s="15">
        <f si="64" t="shared"/>
        <v>8.4090374214350946E-3</v>
      </c>
      <c r="E97" s="15">
        <f si="64" t="shared"/>
        <v>1.8283727906252382E-2</v>
      </c>
      <c r="F97" s="15">
        <f si="64" t="shared"/>
        <v>2.2213325951148211E-2</v>
      </c>
      <c r="G97" s="15">
        <f si="64" t="shared"/>
        <v>2.9568396424940861E-2</v>
      </c>
      <c r="H97" s="15">
        <f si="64" t="shared"/>
        <v>3.2881112417484627E-2</v>
      </c>
      <c r="I97" s="15">
        <f si="64" t="shared"/>
        <v>1.718176020542974E-2</v>
      </c>
      <c r="K97" s="9">
        <v>0.72916666666666663</v>
      </c>
      <c r="L97" s="14">
        <f ref="L97:S97" si="65" t="shared">L40/L$61</f>
        <v>5.7157703299558328E-3</v>
      </c>
      <c r="M97" s="14">
        <f si="65" t="shared"/>
        <v>1.893939393939394E-2</v>
      </c>
      <c r="N97" s="14">
        <f si="65" t="shared"/>
        <v>7.4106165632980663E-3</v>
      </c>
      <c r="O97" s="14">
        <f si="65" t="shared"/>
        <v>1.3612256074712477E-2</v>
      </c>
      <c r="P97" s="14">
        <f si="65" t="shared"/>
        <v>1.9647968960704063E-2</v>
      </c>
      <c r="Q97" s="14">
        <f si="65" t="shared"/>
        <v>2.0228462636839601E-2</v>
      </c>
      <c r="R97" s="14">
        <f si="65" t="shared"/>
        <v>1.9731509625126646E-2</v>
      </c>
      <c r="S97" s="15">
        <f si="65" t="shared"/>
        <v>1.4242409426490002E-2</v>
      </c>
    </row>
    <row r="98" spans="1:19" x14ac:dyDescent="0.25">
      <c r="A98" s="9">
        <v>0.75</v>
      </c>
      <c r="B98" s="15">
        <f ref="B98:I98" si="66" t="shared">B41/B$61</f>
        <v>4.5595957940651015E-3</v>
      </c>
      <c r="C98" s="15">
        <f si="66" t="shared"/>
        <v>5.3837528955713067E-3</v>
      </c>
      <c r="D98" s="15">
        <f si="66" t="shared"/>
        <v>7.3906984772166145E-3</v>
      </c>
      <c r="E98" s="15">
        <f si="66" t="shared"/>
        <v>1.5377105408009215E-2</v>
      </c>
      <c r="F98" s="15">
        <f si="66" t="shared"/>
        <v>1.9327817218360206E-2</v>
      </c>
      <c r="G98" s="15">
        <f si="66" t="shared"/>
        <v>3.0172511114118755E-2</v>
      </c>
      <c r="H98" s="15">
        <f si="66" t="shared"/>
        <v>3.4335603125589288E-2</v>
      </c>
      <c r="I98" s="15">
        <f si="66" t="shared"/>
        <v>1.5266065356761629E-2</v>
      </c>
      <c r="K98" s="9">
        <v>0.75</v>
      </c>
      <c r="L98" s="14">
        <f ref="L98:S98" si="67" t="shared">L41/L$61</f>
        <v>4.156923876331515E-3</v>
      </c>
      <c r="M98" s="14">
        <f si="67" t="shared"/>
        <v>1.3528138528138528E-2</v>
      </c>
      <c r="N98" s="14">
        <f si="67" t="shared"/>
        <v>7.5360269974461876E-3</v>
      </c>
      <c r="O98" s="14">
        <f si="67" t="shared"/>
        <v>1.1817945983339578E-2</v>
      </c>
      <c r="P98" s="14">
        <f si="67" t="shared"/>
        <v>1.6253045967493909E-2</v>
      </c>
      <c r="Q98" s="14">
        <f si="67" t="shared"/>
        <v>1.8711327939076629E-2</v>
      </c>
      <c r="R98" s="14">
        <f si="67" t="shared"/>
        <v>1.7882472137791285E-2</v>
      </c>
      <c r="S98" s="15">
        <f si="67" t="shared"/>
        <v>1.2543392167408204E-2</v>
      </c>
    </row>
    <row r="99" spans="1:19" x14ac:dyDescent="0.25">
      <c r="A99" s="9">
        <v>0.77083333333333337</v>
      </c>
      <c r="B99" s="15">
        <f ref="B99:I99" si="68" t="shared">B42/B$61</f>
        <v>2.5142474563566342E-3</v>
      </c>
      <c r="C99" s="15">
        <f si="68" t="shared"/>
        <v>4.7964035141738193E-3</v>
      </c>
      <c r="D99" s="15">
        <f si="68" t="shared"/>
        <v>6.2647774150540623E-3</v>
      </c>
      <c r="E99" s="15">
        <f si="68" t="shared"/>
        <v>1.2072141216066038E-2</v>
      </c>
      <c r="F99" s="15">
        <f si="68" t="shared"/>
        <v>1.5970177101689492E-2</v>
      </c>
      <c r="G99" s="15">
        <f si="68" t="shared"/>
        <v>2.8576204775723913E-2</v>
      </c>
      <c r="H99" s="15">
        <f si="68" t="shared"/>
        <v>3.1881969326107325E-2</v>
      </c>
      <c r="I99" s="15">
        <f si="68" t="shared"/>
        <v>1.2796490789781404E-2</v>
      </c>
      <c r="K99" s="9">
        <v>0.77083333333333337</v>
      </c>
      <c r="L99" s="14">
        <f ref="L99:S99" si="69" t="shared">L42/L$61</f>
        <v>3.0310903264917297E-3</v>
      </c>
      <c r="M99" s="14">
        <f si="69" t="shared"/>
        <v>4.329004329004329E-3</v>
      </c>
      <c r="N99" s="14">
        <f si="69" t="shared"/>
        <v>6.1679131703757757E-3</v>
      </c>
      <c r="O99" s="14">
        <f si="69" t="shared"/>
        <v>7.7537255354106016E-3</v>
      </c>
      <c r="P99" s="14">
        <f si="69" t="shared"/>
        <v>1.2810806974378386E-2</v>
      </c>
      <c r="Q99" s="14">
        <f si="69" t="shared"/>
        <v>1.7134697762970014E-2</v>
      </c>
      <c r="R99" s="14">
        <f si="69" t="shared"/>
        <v>1.2284701114488348E-2</v>
      </c>
      <c r="S99" s="15">
        <f si="69" t="shared"/>
        <v>9.3849313059208919E-3</v>
      </c>
    </row>
    <row r="100" spans="1:19" x14ac:dyDescent="0.25">
      <c r="A100" s="9">
        <v>0.79166666666666663</v>
      </c>
      <c r="B100" s="15">
        <f ref="B100:I100" si="70" t="shared">B43/B$61</f>
        <v>1.2323898013910375E-3</v>
      </c>
      <c r="C100" s="15">
        <f si="70" t="shared"/>
        <v>3.804700516430809E-3</v>
      </c>
      <c r="D100" s="15">
        <f si="70" t="shared"/>
        <v>5.0037035368263759E-3</v>
      </c>
      <c r="E100" s="15">
        <f si="70" t="shared"/>
        <v>8.7463569147954133E-3</v>
      </c>
      <c r="F100" s="15">
        <f si="70" t="shared"/>
        <v>1.2516047051804728E-2</v>
      </c>
      <c r="G100" s="15">
        <f si="70" t="shared"/>
        <v>2.5552445244697065E-2</v>
      </c>
      <c r="H100" s="15">
        <f si="70" t="shared"/>
        <v>2.6374252371229766E-2</v>
      </c>
      <c r="I100" s="15">
        <f si="70" t="shared"/>
        <v>1.0074928974059672E-2</v>
      </c>
      <c r="K100" s="9">
        <v>0.79166666666666663</v>
      </c>
      <c r="L100" s="14">
        <f ref="L100:S100" si="71" t="shared">L43/L$61</f>
        <v>2.468173551571837E-3</v>
      </c>
      <c r="M100" s="14">
        <f si="71" t="shared"/>
        <v>4.87012987012987E-3</v>
      </c>
      <c r="N100" s="14">
        <f si="71" t="shared"/>
        <v>4.6857898577161621E-3</v>
      </c>
      <c r="O100" s="14">
        <f si="71" t="shared"/>
        <v>5.4982273081024989E-3</v>
      </c>
      <c r="P100" s="14">
        <f si="71" t="shared"/>
        <v>9.7825829804348337E-3</v>
      </c>
      <c r="Q100" s="14">
        <f si="71" t="shared"/>
        <v>1.3802950975725845E-2</v>
      </c>
      <c r="R100" s="14">
        <f si="71" t="shared"/>
        <v>1.0562310030395136E-2</v>
      </c>
      <c r="S100" s="15">
        <f si="71" t="shared"/>
        <v>7.2067667334865301E-3</v>
      </c>
    </row>
    <row r="101" spans="1:19" x14ac:dyDescent="0.25">
      <c r="A101" s="9">
        <v>0.8125</v>
      </c>
      <c r="B101" s="15">
        <f ref="B101:I101" si="72" t="shared">B44/B$61</f>
        <v>5.4971707488734819E-4</v>
      </c>
      <c r="C101" s="15">
        <f si="72" t="shared"/>
        <v>2.6210697225794257E-3</v>
      </c>
      <c r="D101" s="15">
        <f si="72" t="shared"/>
        <v>3.6812536950215956E-3</v>
      </c>
      <c r="E101" s="15">
        <f si="72" t="shared"/>
        <v>5.8468004093703962E-3</v>
      </c>
      <c r="F101" s="15">
        <f si="72" t="shared"/>
        <v>9.3005852787959881E-3</v>
      </c>
      <c r="G101" s="15">
        <f si="72" t="shared"/>
        <v>2.1663023756171015E-2</v>
      </c>
      <c r="H101" s="15">
        <f si="72" t="shared"/>
        <v>1.963626434374327E-2</v>
      </c>
      <c r="I101" s="15">
        <f si="72" t="shared"/>
        <v>7.453815936696865E-3</v>
      </c>
      <c r="K101" s="9">
        <v>0.8125</v>
      </c>
      <c r="L101" s="14">
        <f ref="L101:S101" si="73" t="shared">L44/L$61</f>
        <v>1.6887503247596778E-3</v>
      </c>
      <c r="M101" s="14">
        <f si="73" t="shared"/>
        <v>4.329004329004329E-3</v>
      </c>
      <c r="N101" s="14">
        <f si="73" t="shared"/>
        <v>4.0359357898577157E-3</v>
      </c>
      <c r="O101" s="14">
        <f si="73" t="shared"/>
        <v>5.2388089816389474E-3</v>
      </c>
      <c r="P101" s="14">
        <f si="73" t="shared"/>
        <v>7.6297049847405905E-3</v>
      </c>
      <c r="Q101" s="14">
        <f si="73" t="shared"/>
        <v>1.294026653974298E-2</v>
      </c>
      <c r="R101" s="14">
        <f si="73" t="shared"/>
        <v>9.3718338399189464E-3</v>
      </c>
      <c r="S101" s="15">
        <f si="73" t="shared"/>
        <v>6.3022539480760767E-3</v>
      </c>
    </row>
    <row r="102" spans="1:19" x14ac:dyDescent="0.25">
      <c r="A102" s="9">
        <v>0.83333333333333337</v>
      </c>
      <c r="B102" s="15">
        <f ref="B102:I102" si="74" t="shared">B45/B$61</f>
        <v>2.3641362117997799E-4</v>
      </c>
      <c r="C102" s="15">
        <f si="74" t="shared"/>
        <v>1.5331815366086124E-3</v>
      </c>
      <c r="D102" s="15">
        <f si="74" t="shared"/>
        <v>2.4734944345389861E-3</v>
      </c>
      <c r="E102" s="15">
        <f si="74" t="shared"/>
        <v>3.6552638942482269E-3</v>
      </c>
      <c r="F102" s="15">
        <f si="74" t="shared"/>
        <v>6.556519909775402E-3</v>
      </c>
      <c r="G102" s="15">
        <f si="74" t="shared"/>
        <v>1.717449378773259E-2</v>
      </c>
      <c r="H102" s="15">
        <f si="74" t="shared"/>
        <v>1.3409193891676266E-2</v>
      </c>
      <c r="I102" s="15">
        <f si="74" t="shared"/>
        <v>5.1971317380298237E-3</v>
      </c>
      <c r="K102" s="9">
        <v>0.83333333333333337</v>
      </c>
      <c r="L102" s="14">
        <f ref="L102:S102" si="75" t="shared">L45/L$61</f>
        <v>1.7753529055165845E-3</v>
      </c>
      <c r="M102" s="14">
        <f si="75" t="shared"/>
        <v>4.87012987012987E-3</v>
      </c>
      <c r="N102" s="14">
        <f si="75" t="shared"/>
        <v>3.4886902590295513E-3</v>
      </c>
      <c r="O102" s="14">
        <f si="75" t="shared"/>
        <v>3.8768627677053008E-3</v>
      </c>
      <c r="P102" s="14">
        <f si="75" t="shared"/>
        <v>5.8080389883839222E-3</v>
      </c>
      <c r="Q102" s="14">
        <f si="75" t="shared"/>
        <v>9.7870061875297478E-3</v>
      </c>
      <c r="R102" s="14">
        <f si="75" t="shared"/>
        <v>8.1053698074974676E-3</v>
      </c>
      <c r="S102" s="15">
        <f si="75" t="shared"/>
        <v>4.9723756906077344E-3</v>
      </c>
    </row>
    <row r="103" spans="1:19" x14ac:dyDescent="0.25">
      <c r="A103" s="9">
        <v>0.85416666666666663</v>
      </c>
      <c r="B103" s="15">
        <f ref="B103:I103" si="76" t="shared">B46/B$61</f>
        <v>1.0506529465825134E-4</v>
      </c>
      <c r="C103" s="15">
        <f si="76" t="shared"/>
        <v>7.4485757832350955E-4</v>
      </c>
      <c r="D103" s="15">
        <f si="76" t="shared"/>
        <v>1.5521588788953351E-3</v>
      </c>
      <c r="E103" s="15">
        <f si="76" t="shared"/>
        <v>2.1961809032132167E-3</v>
      </c>
      <c r="F103" s="15">
        <f si="76" t="shared"/>
        <v>4.3943690840394572E-3</v>
      </c>
      <c r="G103" s="15">
        <f si="76" t="shared"/>
        <v>1.2410601087982483E-2</v>
      </c>
      <c r="H103" s="15">
        <f si="76" t="shared"/>
        <v>8.6564774821508393E-3</v>
      </c>
      <c r="I103" s="15">
        <f si="76" t="shared"/>
        <v>3.4289697870190329E-3</v>
      </c>
      <c r="K103" s="9">
        <v>0.85416666666666663</v>
      </c>
      <c r="L103" s="14">
        <f ref="L103:S103" si="77" t="shared">L46/L$61</f>
        <v>9.0932709794751883E-4</v>
      </c>
      <c r="M103" s="14">
        <f si="77" t="shared"/>
        <v>1.6233766233766235E-3</v>
      </c>
      <c r="N103" s="14">
        <f si="77" t="shared"/>
        <v>2.5652134257570232E-3</v>
      </c>
      <c r="O103" s="14">
        <f si="77" t="shared"/>
        <v>3.3796443086501599E-3</v>
      </c>
      <c r="P103" s="14">
        <f si="77" t="shared"/>
        <v>3.347606993304786E-3</v>
      </c>
      <c r="Q103" s="14">
        <f si="77" t="shared"/>
        <v>6.5742503569728699E-3</v>
      </c>
      <c r="R103" s="14">
        <f si="77" t="shared"/>
        <v>6.8389057750759879E-3</v>
      </c>
      <c r="S103" s="15">
        <f si="77" t="shared"/>
        <v>3.6473866914389086E-3</v>
      </c>
    </row>
    <row r="104" spans="1:19" x14ac:dyDescent="0.25">
      <c r="A104" s="9">
        <v>0.875</v>
      </c>
      <c r="B104" s="15">
        <f ref="B104:I104" si="78" t="shared">B47/B$61</f>
        <v>4.8503935369636556E-5</v>
      </c>
      <c r="C104" s="15">
        <f si="78" t="shared"/>
        <v>2.9343767775227354E-4</v>
      </c>
      <c r="D104" s="15">
        <f si="78" t="shared"/>
        <v>9.7907382030220291E-4</v>
      </c>
      <c r="E104" s="15">
        <f si="78" t="shared"/>
        <v>1.3077603360693497E-3</v>
      </c>
      <c r="F104" s="15">
        <f si="78" t="shared"/>
        <v>2.8069469388047694E-3</v>
      </c>
      <c r="G104" s="15">
        <f si="78" t="shared"/>
        <v>7.9499403590075988E-3</v>
      </c>
      <c r="H104" s="15">
        <f si="78" t="shared"/>
        <v>5.5216504251167867E-3</v>
      </c>
      <c r="I104" s="15">
        <f si="78" t="shared"/>
        <v>2.1538648579982433E-3</v>
      </c>
      <c r="K104" s="9">
        <v>0.875</v>
      </c>
      <c r="L104" s="14">
        <f ref="L104:S104" si="79" t="shared">L47/L$61</f>
        <v>9.0932709794751883E-4</v>
      </c>
      <c r="M104" s="14">
        <f si="79" t="shared"/>
        <v>1.0822510822510823E-3</v>
      </c>
      <c r="N104" s="14">
        <f si="79" t="shared"/>
        <v>1.7215432323969353E-3</v>
      </c>
      <c r="O104" s="14">
        <f si="79" t="shared"/>
        <v>2.2482921626841151E-3</v>
      </c>
      <c r="P104" s="14">
        <f si="79" t="shared"/>
        <v>2.1410489957179022E-3</v>
      </c>
      <c r="Q104" s="14">
        <f si="79" t="shared"/>
        <v>3.9267015706806281E-3</v>
      </c>
      <c r="R104" s="14">
        <f si="79" t="shared"/>
        <v>4.9898682877406279E-3</v>
      </c>
      <c r="S104" s="15">
        <f si="79" t="shared"/>
        <v>2.4348506331589499E-3</v>
      </c>
    </row>
    <row r="105" spans="1:19" x14ac:dyDescent="0.25">
      <c r="A105" s="9">
        <v>0.89583333333333337</v>
      </c>
      <c r="B105" s="15">
        <f ref="B105:I105" si="80" t="shared">B48/B$61</f>
        <v>2.1431662508993556E-5</v>
      </c>
      <c r="C105" s="15">
        <f si="80" t="shared"/>
        <v>9.1032363406233944E-5</v>
      </c>
      <c r="D105" s="15">
        <f si="80" t="shared"/>
        <v>6.8877757425260316E-4</v>
      </c>
      <c r="E105" s="15">
        <f si="80" t="shared"/>
        <v>7.8066956521518445E-4</v>
      </c>
      <c r="F105" s="15">
        <f si="80" t="shared"/>
        <v>1.706740779709061E-3</v>
      </c>
      <c r="G105" s="15">
        <f si="80" t="shared"/>
        <v>4.4040508128085389E-3</v>
      </c>
      <c r="H105" s="15">
        <f si="80" t="shared"/>
        <v>3.670089032063774E-3</v>
      </c>
      <c r="I105" s="15">
        <f si="80" t="shared"/>
        <v>1.3022812647710915E-3</v>
      </c>
      <c r="K105" s="9">
        <v>0.89583333333333337</v>
      </c>
      <c r="L105" s="14">
        <f ref="L105:S105" si="81" t="shared">L48/L$61</f>
        <v>2.5980774227071969E-4</v>
      </c>
      <c r="M105" s="14">
        <f si="81" t="shared"/>
        <v>2.1645021645021645E-3</v>
      </c>
      <c r="N105" s="14">
        <f si="81" t="shared"/>
        <v>7.638635534476468E-4</v>
      </c>
      <c r="O105" s="14">
        <f si="81" t="shared"/>
        <v>9.9443691811028161E-4</v>
      </c>
      <c r="P105" s="14">
        <f si="81" t="shared"/>
        <v>1.1119259977761481E-3</v>
      </c>
      <c r="Q105" s="14">
        <f si="81" t="shared"/>
        <v>1.8146120894811995E-3</v>
      </c>
      <c r="R105" s="14">
        <f si="81" t="shared"/>
        <v>1.9756838905775078E-3</v>
      </c>
      <c r="S105" s="15">
        <f si="81" t="shared"/>
        <v>1.0951938590915758E-3</v>
      </c>
    </row>
    <row r="106" spans="1:19" x14ac:dyDescent="0.25">
      <c r="A106" s="9">
        <v>0.91666666666666663</v>
      </c>
      <c r="B106" s="15">
        <f ref="B106:I106" si="82" t="shared">B49/B$61</f>
        <v>8.2127122255439399E-6</v>
      </c>
      <c r="C106" s="15">
        <f si="82" t="shared"/>
        <v>2.1356611541104316E-5</v>
      </c>
      <c r="D106" s="15">
        <f si="82" t="shared"/>
        <v>5.5282517876354613E-4</v>
      </c>
      <c r="E106" s="15">
        <f si="82" t="shared"/>
        <v>4.5694188079928929E-4</v>
      </c>
      <c r="F106" s="15">
        <f si="82" t="shared"/>
        <v>9.8051442323891726E-4</v>
      </c>
      <c r="G106" s="15">
        <f si="82" t="shared"/>
        <v>2.0651521768866024E-3</v>
      </c>
      <c r="H106" s="15">
        <f si="82" t="shared"/>
        <v>2.6384403943170349E-3</v>
      </c>
      <c r="I106" s="15">
        <f si="82" t="shared"/>
        <v>7.7165139685298606E-4</v>
      </c>
      <c r="K106" s="9">
        <v>0.91666666666666663</v>
      </c>
      <c r="L106" s="14">
        <f ref="L106:S106" si="83" t="shared">L49/L$61</f>
        <v>2.5980774227071969E-4</v>
      </c>
      <c r="M106" s="14">
        <f si="83" t="shared"/>
        <v>5.4112554112554113E-4</v>
      </c>
      <c r="N106" s="14">
        <f si="83" t="shared"/>
        <v>4.2183509668004376E-4</v>
      </c>
      <c r="O106" s="14">
        <f si="83" t="shared"/>
        <v>6.0530942841495407E-4</v>
      </c>
      <c r="P106" s="14">
        <f si="83" t="shared"/>
        <v>3.31211999337576E-4</v>
      </c>
      <c r="Q106" s="14">
        <f si="83" t="shared"/>
        <v>8.6268443598286533E-4</v>
      </c>
      <c r="R106" s="14">
        <f si="83" t="shared"/>
        <v>7.8520770010131709E-4</v>
      </c>
      <c r="S106" s="15">
        <f si="83" t="shared"/>
        <v>5.2803989634772402E-4</v>
      </c>
    </row>
    <row r="107" spans="1:19" x14ac:dyDescent="0.25">
      <c r="A107" s="9">
        <v>0.9375</v>
      </c>
      <c r="B107" s="15">
        <f ref="B107:I107" si="84" t="shared">B50/B$61</f>
        <v>2.5366816229807056E-6</v>
      </c>
      <c r="C107" s="15">
        <f si="84" t="shared"/>
        <v>3.5566123536069023E-6</v>
      </c>
      <c r="D107" s="15">
        <f si="84" t="shared"/>
        <v>4.5983139055089393E-4</v>
      </c>
      <c r="E107" s="15">
        <f si="84" t="shared"/>
        <v>2.5133340644617491E-4</v>
      </c>
      <c r="F107" s="15">
        <f si="84" t="shared"/>
        <v>5.2637573393824323E-4</v>
      </c>
      <c r="G107" s="15">
        <f si="84" t="shared"/>
        <v>8.0339695860656506E-4</v>
      </c>
      <c r="H107" s="15">
        <f si="84" t="shared"/>
        <v>2.032795877210199E-3</v>
      </c>
      <c r="I107" s="15">
        <f si="84" t="shared"/>
        <v>4.572208747143109E-4</v>
      </c>
      <c r="K107" s="9">
        <v>0.9375</v>
      </c>
      <c r="L107" s="14">
        <f ref="L107:S107" si="85" t="shared">L50/L$61</f>
        <v>2.1650645189226638E-4</v>
      </c>
      <c r="M107" s="14">
        <f si="85" t="shared"/>
        <v>5.4112554112554113E-4</v>
      </c>
      <c r="N107" s="14">
        <f si="85" t="shared"/>
        <v>2.6222181685516232E-4</v>
      </c>
      <c r="O107" s="14">
        <f si="85" t="shared"/>
        <v>4.1074568356729024E-4</v>
      </c>
      <c r="P107" s="14">
        <f si="85" t="shared"/>
        <v>3.1938299936123401E-4</v>
      </c>
      <c r="Q107" s="14">
        <f si="85" t="shared"/>
        <v>3.2722513089005238E-4</v>
      </c>
      <c r="R107" s="14">
        <f si="85" t="shared"/>
        <v>4.559270516717325E-4</v>
      </c>
      <c r="S107" s="15">
        <f si="85" t="shared"/>
        <v>3.471373392656334E-4</v>
      </c>
    </row>
    <row r="108" spans="1:19" x14ac:dyDescent="0.25">
      <c r="A108" s="9">
        <v>0.95833333333333337</v>
      </c>
      <c r="B108" s="15">
        <f ref="B108:I108" si="86" t="shared">B51/B$61</f>
        <v>5.9566934250172137E-7</v>
      </c>
      <c r="C108" s="15">
        <f si="86" t="shared"/>
        <v>3.7438024774809515E-7</v>
      </c>
      <c r="D108" s="15">
        <f si="86" t="shared"/>
        <v>3.5700746614414082E-4</v>
      </c>
      <c r="E108" s="15">
        <f si="86" t="shared"/>
        <v>1.2473575388823534E-4</v>
      </c>
      <c r="F108" s="15">
        <f si="86" t="shared"/>
        <v>2.6193654486898326E-4</v>
      </c>
      <c r="G108" s="15">
        <f si="86" t="shared"/>
        <v>2.5390315394631618E-4</v>
      </c>
      <c r="H108" s="15">
        <f si="86" t="shared"/>
        <v>1.595997148044004E-3</v>
      </c>
      <c r="I108" s="15">
        <f si="86" t="shared"/>
        <v>2.7315460704142245E-4</v>
      </c>
      <c r="K108" s="9">
        <v>0.95833333333333337</v>
      </c>
      <c r="L108" s="14">
        <f ref="L108:S108" si="87" t="shared">L51/L$61</f>
        <v>4.3301290378453275E-5</v>
      </c>
      <c r="M108" s="14">
        <f si="87" t="shared"/>
        <v>1.6233766233766235E-3</v>
      </c>
      <c r="N108" s="14">
        <f si="87" t="shared"/>
        <v>2.0521707406056183E-4</v>
      </c>
      <c r="O108" s="14">
        <f si="87" t="shared"/>
        <v>3.1706684345545209E-4</v>
      </c>
      <c r="P108" s="14">
        <f si="87" t="shared"/>
        <v>1.7743499964512999E-4</v>
      </c>
      <c r="Q108" s="14">
        <f si="87" t="shared"/>
        <v>2.082341742027606E-4</v>
      </c>
      <c r="R108" s="14">
        <f si="87" t="shared"/>
        <v>5.3191489361702129E-4</v>
      </c>
      <c r="S108" s="15">
        <f si="87" t="shared"/>
        <v>2.6646457732362001E-4</v>
      </c>
    </row>
    <row r="109" spans="1:19" x14ac:dyDescent="0.25">
      <c r="A109" s="9">
        <v>0.97916666666666663</v>
      </c>
      <c r="B109" s="15">
        <f ref="B109:I109" si="88" t="shared">B52/B$61</f>
        <v>9.9278223750286894E-8</v>
      </c>
      <c r="C109" s="15">
        <f si="88" t="shared"/>
        <v>1.8719012387404753E-8</v>
      </c>
      <c r="D109" s="15">
        <f si="88" t="shared"/>
        <v>2.4411480817192787E-4</v>
      </c>
      <c r="E109" s="15">
        <f si="88" t="shared"/>
        <v>5.423228790756942E-5</v>
      </c>
      <c r="F109" s="15">
        <f si="88" t="shared"/>
        <v>1.2067253801128734E-4</v>
      </c>
      <c r="G109" s="15">
        <f si="88" t="shared"/>
        <v>6.3679580324364936E-5</v>
      </c>
      <c r="H109" s="15">
        <f si="88" t="shared"/>
        <v>1.2042192499966567E-3</v>
      </c>
      <c r="I109" s="15">
        <f si="88" t="shared"/>
        <v>1.6192174908193099E-4</v>
      </c>
      <c r="K109" s="9">
        <v>0.97916666666666663</v>
      </c>
      <c r="L109" s="14">
        <f ref="L109:S109" si="89" t="shared">L52/L$61</f>
        <v>8.660258075690655E-5</v>
      </c>
      <c r="M109" s="14">
        <f si="89" t="shared"/>
        <v>2.7056277056277055E-3</v>
      </c>
      <c r="N109" s="14">
        <f si="89" t="shared"/>
        <v>1.4821233126596133E-4</v>
      </c>
      <c r="O109" s="14">
        <f si="89" t="shared"/>
        <v>1.5132735710373852E-4</v>
      </c>
      <c r="P109" s="14">
        <f si="89" t="shared"/>
        <v>1.41947999716104E-4</v>
      </c>
      <c r="Q109" s="14">
        <f si="89" t="shared"/>
        <v>1.1899095668729176E-4</v>
      </c>
      <c r="R109" s="14">
        <f si="89" t="shared"/>
        <v>3.0395136778115504E-4</v>
      </c>
      <c r="S109" s="15">
        <f si="89" t="shared"/>
        <v>1.6867941133330073E-4</v>
      </c>
    </row>
    <row r="110" spans="1:19" x14ac:dyDescent="0.25">
      <c r="A110" s="9">
        <v>1</v>
      </c>
      <c r="B110" s="15">
        <f ref="B110:I110" si="90" t="shared">B53/B$61</f>
        <v>1.0450339342135462E-8</v>
      </c>
      <c r="C110" s="15">
        <f si="90" t="shared"/>
        <v>0</v>
      </c>
      <c r="D110" s="15">
        <f si="90" t="shared"/>
        <v>1.4302862454245105E-4</v>
      </c>
      <c r="E110" s="15">
        <f si="90" t="shared"/>
        <v>2.0231193993318435E-5</v>
      </c>
      <c r="F110" s="15">
        <f si="90" t="shared"/>
        <v>5.1483892240246274E-5</v>
      </c>
      <c r="G110" s="15">
        <f si="90" t="shared"/>
        <v>1.2352230352643076E-5</v>
      </c>
      <c r="H110" s="15">
        <f si="90" t="shared"/>
        <v>8.3274607303717005E-4</v>
      </c>
      <c r="I110" s="15">
        <f si="90" t="shared"/>
        <v>9.1848904524680056E-5</v>
      </c>
      <c r="K110" s="9">
        <v>1</v>
      </c>
      <c r="L110" s="14">
        <f ref="L110:S110" si="91" t="shared">L53/L$61</f>
        <v>0</v>
      </c>
      <c r="M110" s="14">
        <f si="91" t="shared"/>
        <v>0</v>
      </c>
      <c r="N110" s="14">
        <f si="91" t="shared"/>
        <v>0</v>
      </c>
      <c r="O110" s="14">
        <f si="91" t="shared"/>
        <v>0</v>
      </c>
      <c r="P110" s="14">
        <f si="91" t="shared"/>
        <v>0</v>
      </c>
      <c r="Q110" s="14">
        <f si="91" t="shared"/>
        <v>0</v>
      </c>
      <c r="R110" s="14">
        <f si="91" t="shared"/>
        <v>0</v>
      </c>
      <c r="S110" s="15">
        <f si="91" t="shared"/>
        <v>0</v>
      </c>
    </row>
    <row r="111" spans="1:19" x14ac:dyDescent="0.25">
      <c r="A111" s="9">
        <v>1.0208333333333333</v>
      </c>
      <c r="B111" s="15">
        <f ref="B111:I111" si="92" t="shared">B54/B$61</f>
        <v>5.2251696710677318E-10</v>
      </c>
      <c r="C111" s="15">
        <f si="92" t="shared"/>
        <v>0</v>
      </c>
      <c r="D111" s="15">
        <f si="92" t="shared"/>
        <v>7.0644803382769337E-5</v>
      </c>
      <c r="E111" s="15">
        <f si="92" t="shared"/>
        <v>6.3585263353888674E-6</v>
      </c>
      <c r="F111" s="15">
        <f si="92" t="shared"/>
        <v>2.0110293256809141E-5</v>
      </c>
      <c r="G111" s="15">
        <f si="92" t="shared"/>
        <v>1.8083914002825271E-6</v>
      </c>
      <c r="H111" s="15">
        <f si="92" t="shared"/>
        <v>5.0940706234212064E-4</v>
      </c>
      <c r="I111" s="15">
        <f si="92" t="shared"/>
        <v>4.7828690428135159E-5</v>
      </c>
      <c r="K111" s="9">
        <v>1.0208333333333333</v>
      </c>
      <c r="L111" s="14">
        <f ref="L111:S111" si="93" t="shared">L54/L$61</f>
        <v>0</v>
      </c>
      <c r="M111" s="14">
        <f si="93" t="shared"/>
        <v>0</v>
      </c>
      <c r="N111" s="14">
        <f si="93" t="shared"/>
        <v>0</v>
      </c>
      <c r="O111" s="14">
        <f si="93" t="shared"/>
        <v>0</v>
      </c>
      <c r="P111" s="14">
        <f si="93" t="shared"/>
        <v>0</v>
      </c>
      <c r="Q111" s="14">
        <f si="93" t="shared"/>
        <v>0</v>
      </c>
      <c r="R111" s="14">
        <f si="93" t="shared"/>
        <v>0</v>
      </c>
      <c r="S111" s="15">
        <f si="93" t="shared"/>
        <v>0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2.8982593655832343E-5</v>
      </c>
      <c r="E112" s="15">
        <f si="94" t="shared"/>
        <v>1.6456493555358012E-6</v>
      </c>
      <c r="F112" s="15">
        <f si="94" t="shared"/>
        <v>6.9566735328867681E-6</v>
      </c>
      <c r="G112" s="15">
        <f si="94" t="shared"/>
        <v>1.9679241200504804E-7</v>
      </c>
      <c r="H112" s="15">
        <f si="94" t="shared"/>
        <v>2.6803619019739162E-4</v>
      </c>
      <c r="I112" s="15">
        <f si="94" t="shared"/>
        <v>2.2037106792169257E-5</v>
      </c>
      <c r="K112" s="9">
        <v>4.1666666666666664E-2</v>
      </c>
      <c r="L112" s="14">
        <f ref="L112:S112" si="95" t="shared">L55/L$61</f>
        <v>0</v>
      </c>
      <c r="M112" s="14">
        <f si="95" t="shared"/>
        <v>0</v>
      </c>
      <c r="N112" s="14">
        <f si="95" t="shared"/>
        <v>0</v>
      </c>
      <c r="O112" s="14">
        <f si="95" t="shared"/>
        <v>0</v>
      </c>
      <c r="P112" s="14">
        <f si="95" t="shared"/>
        <v>0</v>
      </c>
      <c r="Q112" s="14">
        <f si="95" t="shared"/>
        <v>0</v>
      </c>
      <c r="R112" s="14">
        <f si="95" t="shared"/>
        <v>0</v>
      </c>
      <c r="S112" s="15">
        <f si="95" t="shared"/>
        <v>0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9.7002644165207141E-6</v>
      </c>
      <c r="E113" s="15">
        <f si="96" t="shared"/>
        <v>3.382529125087853E-7</v>
      </c>
      <c r="F113" s="15">
        <f si="96" t="shared"/>
        <v>2.021377336641249E-6</v>
      </c>
      <c r="G113" s="15">
        <f si="96" t="shared"/>
        <v>1.5596941016181203E-8</v>
      </c>
      <c r="H113" s="15">
        <f si="96" t="shared"/>
        <v>1.1833528575121717E-4</v>
      </c>
      <c r="I113" s="15">
        <f si="96" t="shared"/>
        <v>8.7080499022872673E-6</v>
      </c>
      <c r="K113" s="9">
        <v>6.25E-2</v>
      </c>
      <c r="L113" s="14">
        <f ref="L113:S113" si="97" t="shared">L56/L$61</f>
        <v>0</v>
      </c>
      <c r="M113" s="14">
        <f si="97" t="shared"/>
        <v>0</v>
      </c>
      <c r="N113" s="14">
        <f si="97" t="shared"/>
        <v>0</v>
      </c>
      <c r="O113" s="14">
        <f si="97" t="shared"/>
        <v>0</v>
      </c>
      <c r="P113" s="14">
        <f si="97" t="shared"/>
        <v>0</v>
      </c>
      <c r="Q113" s="14">
        <f si="97" t="shared"/>
        <v>0</v>
      </c>
      <c r="R113" s="14">
        <f si="97" t="shared"/>
        <v>0</v>
      </c>
      <c r="S113" s="15">
        <f si="97" t="shared"/>
        <v>0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2.5833810008212309E-6</v>
      </c>
      <c r="E114" s="15">
        <f si="98" t="shared"/>
        <v>5.1842991921572691E-8</v>
      </c>
      <c r="F114" s="15">
        <f si="98" t="shared"/>
        <v>4.6185266528391083E-7</v>
      </c>
      <c r="G114" s="15">
        <f si="98" t="shared"/>
        <v>7.3975803037785305E-10</v>
      </c>
      <c r="H114" s="15">
        <f si="98" t="shared"/>
        <v>4.2739194517869157E-5</v>
      </c>
      <c r="I114" s="15">
        <f si="98" t="shared"/>
        <v>2.8660203040319799E-6</v>
      </c>
      <c r="K114" s="9">
        <v>8.3333333333333329E-2</v>
      </c>
      <c r="L114" s="14">
        <f ref="L114:S114" si="99" t="shared">L57/L$61</f>
        <v>0</v>
      </c>
      <c r="M114" s="14">
        <f si="99" t="shared"/>
        <v>0</v>
      </c>
      <c r="N114" s="14">
        <f si="99" t="shared"/>
        <v>0</v>
      </c>
      <c r="O114" s="14">
        <f si="99" t="shared"/>
        <v>0</v>
      </c>
      <c r="P114" s="14">
        <f si="99" t="shared"/>
        <v>0</v>
      </c>
      <c r="Q114" s="14">
        <f si="99" t="shared"/>
        <v>0</v>
      </c>
      <c r="R114" s="14">
        <f si="99" t="shared"/>
        <v>0</v>
      </c>
      <c r="S114" s="15">
        <f si="99" t="shared"/>
        <v>0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5.2734252296728103E-7</v>
      </c>
      <c r="E115" s="15">
        <f si="100" t="shared"/>
        <v>5.2542647636805915E-9</v>
      </c>
      <c r="F115" s="15">
        <f si="100" t="shared"/>
        <v>7.6378112777374407E-8</v>
      </c>
      <c r="G115" s="15">
        <f si="100" t="shared"/>
        <v>0</v>
      </c>
      <c r="H115" s="15">
        <f si="100" t="shared"/>
        <v>1.2252662900745813E-5</v>
      </c>
      <c r="I115" s="15">
        <f si="100" t="shared"/>
        <v>7.6038670268048287E-7</v>
      </c>
      <c r="K115" s="9">
        <v>0.10416666666666667</v>
      </c>
      <c r="L115" s="14">
        <f ref="L115:S115" si="101" t="shared">L58/L$61</f>
        <v>0</v>
      </c>
      <c r="M115" s="14">
        <f si="101" t="shared"/>
        <v>0</v>
      </c>
      <c r="N115" s="14">
        <f si="101" t="shared"/>
        <v>0</v>
      </c>
      <c r="O115" s="14">
        <f si="101" t="shared"/>
        <v>0</v>
      </c>
      <c r="P115" s="14">
        <f si="101" t="shared"/>
        <v>0</v>
      </c>
      <c r="Q115" s="14">
        <f si="101" t="shared"/>
        <v>0</v>
      </c>
      <c r="R115" s="14">
        <f si="101" t="shared"/>
        <v>0</v>
      </c>
      <c r="S115" s="15">
        <f si="101" t="shared"/>
        <v>0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7.7269593855910576E-8</v>
      </c>
      <c r="E116" s="15">
        <f si="102" t="shared"/>
        <v>2.6271323818402953E-10</v>
      </c>
      <c r="F116" s="15">
        <f si="102" t="shared"/>
        <v>8.0398013449867808E-9</v>
      </c>
      <c r="G116" s="15">
        <f si="102" t="shared"/>
        <v>0</v>
      </c>
      <c r="H116" s="15">
        <f si="102" t="shared"/>
        <v>2.6362839809077042E-6</v>
      </c>
      <c r="I116" s="15">
        <f si="102" t="shared"/>
        <v>1.5366756198691209E-7</v>
      </c>
      <c r="K116" s="9">
        <v>0.125</v>
      </c>
      <c r="L116" s="14">
        <f ref="L116:S116" si="103" t="shared">L59/L$61</f>
        <v>0</v>
      </c>
      <c r="M116" s="14">
        <f si="103" t="shared"/>
        <v>0</v>
      </c>
      <c r="N116" s="14">
        <f si="103" t="shared"/>
        <v>0</v>
      </c>
      <c r="O116" s="14">
        <f si="103" t="shared"/>
        <v>0</v>
      </c>
      <c r="P116" s="14">
        <f si="103" t="shared"/>
        <v>0</v>
      </c>
      <c r="Q116" s="14">
        <f si="103" t="shared"/>
        <v>0</v>
      </c>
      <c r="R116" s="14">
        <f si="103" t="shared"/>
        <v>0</v>
      </c>
      <c r="S116" s="15">
        <f si="103" t="shared"/>
        <v>0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279.0</v>
      </c>
      <c r="M10" s="7" t="n">
        <v>0.0</v>
      </c>
      <c r="N10" s="7" t="n">
        <v>2827.0</v>
      </c>
      <c r="O10" s="7" t="n">
        <v>534.0</v>
      </c>
      <c r="P10" s="7" t="n">
        <v>438.0</v>
      </c>
      <c r="Q10" s="7" t="n">
        <v>144.0</v>
      </c>
      <c r="R10" s="7" t="n">
        <v>48.0</v>
      </c>
      <c r="S10">
        <f>SUM(L10:R10)</f>
        <v>655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9.170771598815918E-4</v>
      </c>
      <c r="E11" s="21" t="n">
        <v>0.0030472907066345215</v>
      </c>
      <c r="F11" s="21" t="n">
        <v>0.5240562265396117</v>
      </c>
      <c r="G11" s="21" t="n">
        <v>0.0</v>
      </c>
      <c r="H11" s="21" t="n">
        <v>1.7546866092681885</v>
      </c>
      <c r="I11" s="21">
        <f ref="I11:I60" si="0" t="shared">SUM(B11:H11)</f>
        <v>0.65798329682254808</v>
      </c>
      <c r="K11" s="9">
        <v>0.125</v>
      </c>
      <c r="L11" s="7" t="n">
        <v>192.38645458221436</v>
      </c>
      <c r="M11" s="7" t="n">
        <v>0.5066347122192383</v>
      </c>
      <c r="N11" s="7" t="n">
        <v>1887.2089929580688</v>
      </c>
      <c r="O11" s="7" t="n">
        <v>366.45439052581787</v>
      </c>
      <c r="P11" s="7" t="n">
        <v>297.36004161834717</v>
      </c>
      <c r="Q11" s="7" t="n">
        <v>97.92008972167969</v>
      </c>
      <c r="R11" s="7" t="n">
        <v>42.07445430755615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3.7653913497924806E-4</v>
      </c>
      <c r="C12" s="21" t="n">
        <v>0.0</v>
      </c>
      <c r="D12" s="21" t="n">
        <v>0.018341543197631836</v>
      </c>
      <c r="E12" s="21" t="n">
        <v>0.062313664340972914</v>
      </c>
      <c r="F12" s="21" t="n">
        <v>2.827193557167053</v>
      </c>
      <c r="G12" s="21" t="n">
        <v>3.9018478393554687E-4</v>
      </c>
      <c r="H12" s="21" t="n">
        <v>5.841064039993286</v>
      </c>
      <c r="I12" s="21">
        <f si="0" t="shared"/>
        <v>2.6300369186801915</v>
      </c>
      <c r="K12" s="9">
        <v>0.14583333333333334</v>
      </c>
      <c r="L12" s="7" t="n">
        <v>118.09716033935547</v>
      </c>
      <c r="M12" s="7" t="n">
        <v>0.7949142456054688</v>
      </c>
      <c r="N12" s="7" t="n">
        <v>1103.0245389938354</v>
      </c>
      <c r="O12" s="7" t="n">
        <v>223.6525754928589</v>
      </c>
      <c r="P12" s="7" t="n">
        <v>178.23092079162598</v>
      </c>
      <c r="Q12" s="7" t="n">
        <v>58.85261249542236</v>
      </c>
      <c r="R12" s="7" t="n">
        <v>34.23417854309082</v>
      </c>
      <c r="S12">
        <f si="1" t="shared"/>
        <v>11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0.0076272726058959975</v>
      </c>
      <c r="C13" s="21" t="n">
        <v>1.3406600952148436E-4</v>
      </c>
      <c r="D13" s="21" t="n">
        <v>0.1747971959114075</v>
      </c>
      <c r="E13" s="21" t="n">
        <v>0.6112190319061279</v>
      </c>
      <c r="F13" s="21" t="n">
        <v>11.171902654361723</v>
      </c>
      <c r="G13" s="21" t="n">
        <v>0.01004524803161621</v>
      </c>
      <c r="H13" s="21" t="n">
        <v>14.702564227867127</v>
      </c>
      <c r="I13" s="21">
        <f si="0" t="shared"/>
        <v>8.2975871189126984</v>
      </c>
      <c r="K13" s="9">
        <v>0.16666666666666666</v>
      </c>
      <c r="L13" s="7" t="n">
        <v>63.69386863708496</v>
      </c>
      <c r="M13" s="7" t="n">
        <v>0.8673238754272461</v>
      </c>
      <c r="N13" s="7" t="n">
        <v>559.7647199630737</v>
      </c>
      <c r="O13" s="7" t="n">
        <v>121.14461421966553</v>
      </c>
      <c r="P13" s="7" t="n">
        <v>93.04748630523682</v>
      </c>
      <c r="Q13" s="7" t="n">
        <v>30.843441009521484</v>
      </c>
      <c r="R13" s="7" t="n">
        <v>25.03247356414795</v>
      </c>
      <c r="S13">
        <f si="1" t="shared"/>
        <v>41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0.0755841339111328</v>
      </c>
      <c r="C14" s="21" t="n">
        <v>0.002681320190429687</v>
      </c>
      <c r="D14" s="21" t="n">
        <v>1.0577816931724549</v>
      </c>
      <c r="E14" s="21" t="n">
        <v>3.833910215759277</v>
      </c>
      <c r="F14" s="21" t="n">
        <v>34.27891517896652</v>
      </c>
      <c r="G14" s="21" t="n">
        <v>0.11916775016784666</v>
      </c>
      <c r="H14" s="21" t="n">
        <v>30.142626212883</v>
      </c>
      <c r="I14" s="21">
        <f si="0" t="shared"/>
        <v>22.066992637518883</v>
      </c>
      <c r="K14" s="9">
        <v>0.1875</v>
      </c>
      <c r="L14" s="7" t="n">
        <v>30.275840759277344</v>
      </c>
      <c r="M14" s="7" t="n">
        <v>1.1045379638671875</v>
      </c>
      <c r="N14" s="7" t="n">
        <v>254.02061462402344</v>
      </c>
      <c r="O14" s="7" t="n">
        <v>63.5800838470459</v>
      </c>
      <c r="P14" s="7" t="n">
        <v>42.22562789916992</v>
      </c>
      <c r="Q14" s="7" t="n">
        <v>13.981478691101074</v>
      </c>
      <c r="R14" s="7" t="n">
        <v>18.24388885498047</v>
      </c>
      <c r="S14">
        <f si="1" t="shared"/>
        <v>66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0.49254649610519396</v>
      </c>
      <c r="C15" s="21" t="n">
        <v>0.025522396087646476</v>
      </c>
      <c r="D15" s="21" t="n">
        <v>4.577738421630859</v>
      </c>
      <c r="E15" s="21" t="n">
        <v>17.304124385356904</v>
      </c>
      <c r="F15" s="21" t="n">
        <v>84.91090883550645</v>
      </c>
      <c r="G15" s="21" t="n">
        <v>0.8774474602699279</v>
      </c>
      <c r="H15" s="21" t="n">
        <v>53.306343093681335</v>
      </c>
      <c r="I15" s="21">
        <f si="0" t="shared"/>
        <v>51.145931617210394</v>
      </c>
      <c r="K15" s="9">
        <v>0.20833333333333334</v>
      </c>
      <c r="L15" s="7" t="n">
        <v>14.659417152404785</v>
      </c>
      <c r="M15" s="7" t="n">
        <v>2.469470977783203</v>
      </c>
      <c r="N15" s="7" t="n">
        <v>131.64848041534424</v>
      </c>
      <c r="O15" s="7" t="n">
        <v>52.74292755126953</v>
      </c>
      <c r="P15" s="7" t="n">
        <v>18.255053520202637</v>
      </c>
      <c r="Q15" s="7" t="n">
        <v>5.659050941467285</v>
      </c>
      <c r="R15" s="7" t="n">
        <v>20.922778129577637</v>
      </c>
      <c r="S15">
        <f si="1" t="shared"/>
        <v>77</v>
      </c>
    </row>
    <row r="16" spans="1:24" x14ac:dyDescent="0.25">
      <c r="A16" s="9">
        <v>0.22916666666666666</v>
      </c>
      <c r="B16" s="21" t="n">
        <v>2.3931790881156916</v>
      </c>
      <c r="C16" s="21" t="n">
        <v>0.15388869380950929</v>
      </c>
      <c r="D16" s="21" t="n">
        <v>15.173377158546444</v>
      </c>
      <c r="E16" s="21" t="n">
        <v>59.97567338609696</v>
      </c>
      <c r="F16" s="21" t="n">
        <v>176.65653110065463</v>
      </c>
      <c r="G16" s="21" t="n">
        <v>4.541021830177306</v>
      </c>
      <c r="H16" s="21" t="n">
        <v>89.4737527715683</v>
      </c>
      <c r="I16" s="21">
        <f si="0" t="shared"/>
        <v>106.14816319553375</v>
      </c>
      <c r="K16" s="9">
        <v>0.22916666666666666</v>
      </c>
      <c r="L16" s="7" t="n">
        <v>13.826855659484863</v>
      </c>
      <c r="M16" s="7" t="n">
        <v>6.883274078369141</v>
      </c>
      <c r="N16" s="7" t="n">
        <v>143.90027332305908</v>
      </c>
      <c r="O16" s="7" t="n">
        <v>101.19502449035645</v>
      </c>
      <c r="P16" s="7" t="n">
        <v>12.689002990722656</v>
      </c>
      <c r="Q16" s="7" t="n">
        <v>2.7306833267211914</v>
      </c>
      <c r="R16" s="7" t="n">
        <v>45.09224796295166</v>
      </c>
      <c r="S16">
        <f si="1" t="shared"/>
        <v>99</v>
      </c>
    </row>
    <row r="17" spans="1:19" x14ac:dyDescent="0.25">
      <c r="A17" s="9">
        <v>0.25</v>
      </c>
      <c r="B17" s="21" t="n">
        <v>9.297779408359526</v>
      </c>
      <c r="C17" s="21" t="n">
        <v>0.6603339837074279</v>
      </c>
      <c r="D17" s="21" t="n">
        <v>40.47277201471328</v>
      </c>
      <c r="E17" s="21" t="n">
        <v>166.4359561519623</v>
      </c>
      <c r="F17" s="21" t="n">
        <v>323.8618586627006</v>
      </c>
      <c r="G17" s="21" t="n">
        <v>17.709806344509126</v>
      </c>
      <c r="H17" s="21" t="n">
        <v>158.60810279598238</v>
      </c>
      <c r="I17" s="21">
        <f si="0" t="shared"/>
        <v>201.33876520025922</v>
      </c>
      <c r="K17" s="9">
        <v>0.25</v>
      </c>
      <c r="L17" s="7" t="n">
        <v>29.242168426513672</v>
      </c>
      <c r="M17" s="7" t="n">
        <v>17.5609073638916</v>
      </c>
      <c r="N17" s="7" t="n">
        <v>282.05010509490967</v>
      </c>
      <c r="O17" s="7" t="n">
        <v>243.577054977417</v>
      </c>
      <c r="P17" s="7" t="n">
        <v>21.29392433166504</v>
      </c>
      <c r="Q17" s="7" t="n">
        <v>3.0741090774536133</v>
      </c>
      <c r="R17" s="7" t="n">
        <v>110.87953662872314</v>
      </c>
      <c r="S17">
        <f si="1" t="shared"/>
        <v>94</v>
      </c>
    </row>
    <row r="18" spans="1:19" x14ac:dyDescent="0.25">
      <c r="A18" s="9">
        <v>0.27083333333333331</v>
      </c>
      <c r="B18" s="21" t="n">
        <v>30.12288357429504</v>
      </c>
      <c r="C18" s="21" t="n">
        <v>2.1498883599281307</v>
      </c>
      <c r="D18" s="21" t="n">
        <v>90.65548973722457</v>
      </c>
      <c r="E18" s="21" t="n">
        <v>380.91985966081626</v>
      </c>
      <c r="F18" s="21" t="n">
        <v>552.9956686187744</v>
      </c>
      <c r="G18" s="21" t="n">
        <v>54.485064841175074</v>
      </c>
      <c r="H18" s="21" t="n">
        <v>301.2237894792557</v>
      </c>
      <c r="I18" s="21">
        <f si="0" t="shared"/>
        <v>353.71442956747052</v>
      </c>
      <c r="K18" s="9">
        <v>0.27083333333333331</v>
      </c>
      <c r="L18" s="7" t="n">
        <v>69.35295009613037</v>
      </c>
      <c r="M18" s="7" t="n">
        <v>38.72114658355713</v>
      </c>
      <c r="N18" s="7" t="n">
        <v>577.2874422073364</v>
      </c>
      <c r="O18" s="7" t="n">
        <v>537.4535312652588</v>
      </c>
      <c r="P18" s="7" t="n">
        <v>45.4295539855957</v>
      </c>
      <c r="Q18" s="7" t="n">
        <v>6.045296669006348</v>
      </c>
      <c r="R18" s="7" t="n">
        <v>247.162992477417</v>
      </c>
      <c r="S18">
        <f si="1" t="shared"/>
        <v>156</v>
      </c>
    </row>
    <row r="19" spans="1:19" x14ac:dyDescent="0.25">
      <c r="A19" s="9">
        <v>0.29166666666666669</v>
      </c>
      <c r="B19" s="21" t="n">
        <v>83.4538494298935</v>
      </c>
      <c r="C19" s="21" t="n">
        <v>5.539520735073089</v>
      </c>
      <c r="D19" s="21" t="n">
        <v>177.4141432621002</v>
      </c>
      <c r="E19" s="21" t="n">
        <v>735.7166893772127</v>
      </c>
      <c r="F19" s="21" t="n">
        <v>919.1824899983405</v>
      </c>
      <c r="G19" s="21" t="n">
        <v>136.78308343496323</v>
      </c>
      <c r="H19" s="21" t="n">
        <v>561.1120543205262</v>
      </c>
      <c r="I19" s="21">
        <f si="0" t="shared"/>
        <v>579.97057913128185</v>
      </c>
      <c r="K19" s="9">
        <v>0.29166666666666669</v>
      </c>
      <c r="L19" s="7" t="n">
        <v>149.69232177734375</v>
      </c>
      <c r="M19" s="7" t="n">
        <v>74.27320861816406</v>
      </c>
      <c r="N19" s="7" t="n">
        <v>1074.835705757141</v>
      </c>
      <c r="O19" s="7" t="n">
        <v>1049.169939994812</v>
      </c>
      <c r="P19" s="7" t="n">
        <v>90.38512134552002</v>
      </c>
      <c r="Q19" s="7" t="n">
        <v>12.194025993347168</v>
      </c>
      <c r="R19" s="7" t="n">
        <v>485.197642326355</v>
      </c>
      <c r="S19">
        <f si="1" t="shared"/>
        <v>249</v>
      </c>
    </row>
    <row r="20" spans="1:19" x14ac:dyDescent="0.25">
      <c r="A20" s="9">
        <v>0.3125</v>
      </c>
      <c r="B20" s="21" t="n">
        <v>200.7846422597885</v>
      </c>
      <c r="C20" s="21" t="n">
        <v>11.675352672481536</v>
      </c>
      <c r="D20" s="21" t="n">
        <v>313.6552149224281</v>
      </c>
      <c r="E20" s="21" t="n">
        <v>1223.1597636926654</v>
      </c>
      <c r="F20" s="21" t="n">
        <v>1500.2900451747894</v>
      </c>
      <c r="G20" s="21" t="n">
        <v>288.09852819395064</v>
      </c>
      <c r="H20" s="21" t="n">
        <v>942.5315423585893</v>
      </c>
      <c r="I20" s="21">
        <f si="0" t="shared"/>
        <v>891.98975241277606</v>
      </c>
      <c r="K20" s="9">
        <v>0.3125</v>
      </c>
      <c r="L20" s="7" t="n">
        <v>291.02361488342285</v>
      </c>
      <c r="M20" s="7" t="n">
        <v>125.9419469833374</v>
      </c>
      <c r="N20" s="7" t="n">
        <v>1798.5341634750366</v>
      </c>
      <c r="O20" s="7" t="n">
        <v>1826.9419679641724</v>
      </c>
      <c r="P20" s="7" t="n">
        <v>162.2063980102539</v>
      </c>
      <c r="Q20" s="7" t="n">
        <v>22.745924949645996</v>
      </c>
      <c r="R20" s="7" t="n">
        <v>844.8613376617432</v>
      </c>
      <c r="S20">
        <f si="1" t="shared"/>
        <v>443</v>
      </c>
    </row>
    <row r="21" spans="1:19" x14ac:dyDescent="0.25">
      <c r="A21" s="9">
        <v>0.33333333333333331</v>
      </c>
      <c r="B21" s="21" t="n">
        <v>424.3434787307739</v>
      </c>
      <c r="C21" s="21" t="n">
        <v>20.785277365493773</v>
      </c>
      <c r="D21" s="21" t="n">
        <v>510.99507617521283</v>
      </c>
      <c r="E21" s="21" t="n">
        <v>1785.5147003923419</v>
      </c>
      <c r="F21" s="21" t="n">
        <v>2349.4095099840165</v>
      </c>
      <c r="G21" s="21" t="n">
        <v>522.1472085025787</v>
      </c>
      <c r="H21" s="21" t="n">
        <v>1376.7820030786515</v>
      </c>
      <c r="I21" s="21">
        <f si="0" t="shared"/>
        <v>1294.484617913623</v>
      </c>
      <c r="K21" s="9">
        <v>0.33333333333333331</v>
      </c>
      <c r="L21" s="7" t="n">
        <v>516.7148132324219</v>
      </c>
      <c r="M21" s="7" t="n">
        <v>192.00715160369873</v>
      </c>
      <c r="N21" s="7" t="n">
        <v>2721.7815198898315</v>
      </c>
      <c r="O21" s="7" t="n">
        <v>2870.161780357361</v>
      </c>
      <c r="P21" s="7" t="n">
        <v>264.1941604614258</v>
      </c>
      <c r="Q21" s="7" t="n">
        <v>39.050889015197754</v>
      </c>
      <c r="R21" s="7" t="n">
        <v>1319.3212480545044</v>
      </c>
      <c r="S21">
        <f si="1" t="shared"/>
        <v>524</v>
      </c>
    </row>
    <row r="22" spans="1:19" x14ac:dyDescent="0.25">
      <c r="A22" s="9">
        <v>0.35416666666666669</v>
      </c>
      <c r="B22" s="21" t="n">
        <v>797.0663848424912</v>
      </c>
      <c r="C22" s="21" t="n">
        <v>32.51082214326859</v>
      </c>
      <c r="D22" s="21" t="n">
        <v>769.8836472471236</v>
      </c>
      <c r="E22" s="21" t="n">
        <v>2342.691330764389</v>
      </c>
      <c r="F22" s="21" t="n">
        <v>3435.3474526427267</v>
      </c>
      <c r="G22" s="21" t="n">
        <v>835.3113785971641</v>
      </c>
      <c r="H22" s="21" t="n">
        <v>1746.0754083129887</v>
      </c>
      <c r="I22" s="21">
        <f si="0" t="shared"/>
        <v>1790.0905308461922</v>
      </c>
      <c r="K22" s="9">
        <v>0.35416666666666669</v>
      </c>
      <c r="L22" s="7" t="n">
        <v>849.7418050765991</v>
      </c>
      <c r="M22" s="7" t="n">
        <v>267.4535903930664</v>
      </c>
      <c r="N22" s="7" t="n">
        <v>3757.1387825012207</v>
      </c>
      <c r="O22" s="7" t="n">
        <v>4106.897478103638</v>
      </c>
      <c r="P22" s="7" t="n">
        <v>393.85096073150635</v>
      </c>
      <c r="Q22" s="7" t="n">
        <v>61.95711708068848</v>
      </c>
      <c r="R22" s="7" t="n">
        <v>1867.1090688705444</v>
      </c>
      <c r="S22">
        <f si="1" t="shared"/>
        <v>836</v>
      </c>
    </row>
    <row r="23" spans="1:19" x14ac:dyDescent="0.25">
      <c r="A23" s="9">
        <v>0.375</v>
      </c>
      <c r="B23" s="21" t="n">
        <v>1350.0904906021117</v>
      </c>
      <c r="C23" s="21" t="n">
        <v>47.2187210510254</v>
      </c>
      <c r="D23" s="21" t="n">
        <v>1066.748630816078</v>
      </c>
      <c r="E23" s="21" t="n">
        <v>2847.5126477576255</v>
      </c>
      <c r="F23" s="21" t="n">
        <v>4634.773609224796</v>
      </c>
      <c r="G23" s="21" t="n">
        <v>1212.3836178923607</v>
      </c>
      <c r="H23" s="21" t="n">
        <v>1963.1196888333322</v>
      </c>
      <c r="I23" s="21">
        <f si="0" t="shared"/>
        <v>2393.4905560442617</v>
      </c>
      <c r="K23" s="9">
        <v>0.375</v>
      </c>
      <c r="L23" s="7" t="n">
        <v>1307.8104858398438</v>
      </c>
      <c r="M23" s="7" t="n">
        <v>345.2854537963867</v>
      </c>
      <c r="N23" s="7" t="n">
        <v>4769.793928146362</v>
      </c>
      <c r="O23" s="7" t="n">
        <v>5392.171034812927</v>
      </c>
      <c r="P23" s="7" t="n">
        <v>541.3345012664795</v>
      </c>
      <c r="Q23" s="7" t="n">
        <v>91.18104457855225</v>
      </c>
      <c r="R23" s="7" t="n">
        <v>2418.8840169906616</v>
      </c>
      <c r="S23">
        <f si="1" t="shared"/>
        <v>1007</v>
      </c>
    </row>
    <row r="24" spans="1:19" x14ac:dyDescent="0.25">
      <c r="A24" s="9">
        <v>0.39583333333333331</v>
      </c>
      <c r="B24" s="21" t="n">
        <v>2099.136436712074</v>
      </c>
      <c r="C24" s="21" t="n">
        <v>68.42586274499894</v>
      </c>
      <c r="D24" s="21" t="n">
        <v>1355.2118077517507</v>
      </c>
      <c r="E24" s="21" t="n">
        <v>3325.3924173635482</v>
      </c>
      <c r="F24" s="21" t="n">
        <v>5801.133884866143</v>
      </c>
      <c r="G24" s="21" t="n">
        <v>1643.6261653959275</v>
      </c>
      <c r="H24" s="21" t="n">
        <v>2035.8872893224716</v>
      </c>
      <c r="I24" s="21">
        <f si="0" t="shared"/>
        <v>3145.7255308445688</v>
      </c>
      <c r="K24" s="9">
        <v>0.39583333333333331</v>
      </c>
      <c r="L24" s="7" t="n">
        <v>1898.0578241348267</v>
      </c>
      <c r="M24" s="7" t="n">
        <v>418.7903537750244</v>
      </c>
      <c r="N24" s="7" t="n">
        <v>5614.235506057739</v>
      </c>
      <c r="O24" s="7" t="n">
        <v>6542.6959047317505</v>
      </c>
      <c r="P24" s="7" t="n">
        <v>691.8288679122925</v>
      </c>
      <c r="Q24" s="7" t="n">
        <v>125.28841209411621</v>
      </c>
      <c r="R24" s="7" t="n">
        <v>2903.3664693832397</v>
      </c>
      <c r="S24">
        <f si="1" t="shared"/>
        <v>1462</v>
      </c>
    </row>
    <row r="25" spans="1:19" x14ac:dyDescent="0.25">
      <c r="A25" s="9">
        <v>0.41666666666666669</v>
      </c>
      <c r="B25" s="21" t="n">
        <v>3052.9567911054614</v>
      </c>
      <c r="C25" s="21" t="n">
        <v>105.07045362529753</v>
      </c>
      <c r="D25" s="21" t="n">
        <v>1589.5889351679803</v>
      </c>
      <c r="E25" s="21" t="n">
        <v>3856.5468272027015</v>
      </c>
      <c r="F25" s="21" t="n">
        <v>6857.68719923792</v>
      </c>
      <c r="G25" s="21" t="n">
        <v>2134.989654059601</v>
      </c>
      <c r="H25" s="21" t="n">
        <v>2051.163261901283</v>
      </c>
      <c r="I25" s="21">
        <f si="0" t="shared"/>
        <v>4109.9235171714936</v>
      </c>
      <c r="K25" s="9">
        <v>0.41666666666666669</v>
      </c>
      <c r="L25" s="7" t="n">
        <v>2624.285482406616</v>
      </c>
      <c r="M25" s="7" t="n">
        <v>485.9940700531006</v>
      </c>
      <c r="N25" s="7" t="n">
        <v>6193.179279327393</v>
      </c>
      <c r="O25" s="7" t="n">
        <v>7423.565621376038</v>
      </c>
      <c r="P25" s="7" t="n">
        <v>835.3490514755249</v>
      </c>
      <c r="Q25" s="7" t="n">
        <v>163.5212230682373</v>
      </c>
      <c r="R25" s="7" t="n">
        <v>3295.365979194641</v>
      </c>
      <c r="S25">
        <f si="1" t="shared"/>
        <v>2416</v>
      </c>
    </row>
    <row r="26" spans="1:19" x14ac:dyDescent="0.25">
      <c r="A26" s="9">
        <v>0.4375</v>
      </c>
      <c r="B26" s="21" t="n">
        <v>4217.000393306541</v>
      </c>
      <c r="C26" s="21" t="n">
        <v>171.2713790008545</v>
      </c>
      <c r="D26" s="21" t="n">
        <v>1751.0563473270415</v>
      </c>
      <c r="E26" s="21" t="n">
        <v>4505.675364630413</v>
      </c>
      <c r="F26" s="21" t="n">
        <v>7836.685870383932</v>
      </c>
      <c r="G26" s="21" t="n">
        <v>2690.4149266584395</v>
      </c>
      <c r="H26" s="21" t="n">
        <v>2097.290182336712</v>
      </c>
      <c r="I26" s="21">
        <f si="0" t="shared"/>
        <v>5334.7464985185907</v>
      </c>
      <c r="K26" s="9">
        <v>0.4375</v>
      </c>
      <c r="L26" s="7" t="n">
        <v>3522.4932384490967</v>
      </c>
      <c r="M26" s="7" t="n">
        <v>557.1662759780884</v>
      </c>
      <c r="N26" s="7" t="n">
        <v>6531.133097648621</v>
      </c>
      <c r="O26" s="7" t="n">
        <v>8075.132471084595</v>
      </c>
      <c r="P26" s="7" t="n">
        <v>984.1060810089111</v>
      </c>
      <c r="Q26" s="7" t="n">
        <v>210.14087867736816</v>
      </c>
      <c r="R26" s="7" t="n">
        <v>3678.1470737457275</v>
      </c>
      <c r="S26">
        <f si="1" t="shared"/>
        <v>3178</v>
      </c>
    </row>
    <row r="27" spans="1:19" x14ac:dyDescent="0.25">
      <c r="A27" s="9">
        <v>0.45833333333333331</v>
      </c>
      <c r="B27" s="21" t="n">
        <v>5568.386880472088</v>
      </c>
      <c r="C27" s="21" t="n">
        <v>280.4309375972748</v>
      </c>
      <c r="D27" s="21" t="n">
        <v>1850.857697488594</v>
      </c>
      <c r="E27" s="21" t="n">
        <v>5258.733087274742</v>
      </c>
      <c r="F27" s="21" t="n">
        <v>8838.340099083329</v>
      </c>
      <c r="G27" s="21" t="n">
        <v>3270.83669751482</v>
      </c>
      <c r="H27" s="21" t="n">
        <v>2209.1759552255626</v>
      </c>
      <c r="I27" s="21">
        <f si="0" t="shared"/>
        <v>6797.8322097519258</v>
      </c>
      <c r="K27" s="9">
        <v>0.45833333333333331</v>
      </c>
      <c r="L27" s="7" t="n">
        <v>4705.648672103882</v>
      </c>
      <c r="M27" s="7" t="n">
        <v>660.6064710617065</v>
      </c>
      <c r="N27" s="7" t="n">
        <v>6824.140777587891</v>
      </c>
      <c r="O27" s="7" t="n">
        <v>8802.07688331604</v>
      </c>
      <c r="P27" s="7" t="n">
        <v>1186.8846702575684</v>
      </c>
      <c r="Q27" s="7" t="n">
        <v>279.00497245788574</v>
      </c>
      <c r="R27" s="7" t="n">
        <v>4280.043271064758</v>
      </c>
      <c r="S27">
        <f si="1" t="shared"/>
        <v>3780</v>
      </c>
    </row>
    <row r="28" spans="1:19" x14ac:dyDescent="0.25">
      <c r="A28" s="9">
        <v>0.47916666666666669</v>
      </c>
      <c r="B28" s="21" t="n">
        <v>7005.602066541767</v>
      </c>
      <c r="C28" s="21" t="n">
        <v>432.81002739143366</v>
      </c>
      <c r="D28" s="21" t="n">
        <v>1916.7621060321808</v>
      </c>
      <c r="E28" s="21" t="n">
        <v>6029.648786100101</v>
      </c>
      <c r="F28" s="21" t="n">
        <v>9947.139337360763</v>
      </c>
      <c r="G28" s="21" t="n">
        <v>3775.148159769631</v>
      </c>
      <c r="H28" s="21" t="n">
        <v>2380.3112438646313</v>
      </c>
      <c r="I28" s="21">
        <f si="0" t="shared"/>
        <v>8371.2315223134374</v>
      </c>
      <c r="K28" s="9">
        <v>0.47916666666666669</v>
      </c>
      <c r="L28" s="7" t="n">
        <v>6344.001480102539</v>
      </c>
      <c r="M28" s="7" t="n">
        <v>835.6238651275635</v>
      </c>
      <c r="N28" s="7" t="n">
        <v>7394.170713424683</v>
      </c>
      <c r="O28" s="7" t="n">
        <v>10097.078773498535</v>
      </c>
      <c r="P28" s="7" t="n">
        <v>1520.1936283111572</v>
      </c>
      <c r="Q28" s="7" t="n">
        <v>392.5959005355835</v>
      </c>
      <c r="R28" s="7" t="n">
        <v>5415.711389541626</v>
      </c>
      <c r="S28">
        <f si="1" t="shared"/>
        <v>4253</v>
      </c>
    </row>
    <row r="29" spans="1:19" x14ac:dyDescent="0.25">
      <c r="A29" s="9">
        <v>0.5</v>
      </c>
      <c r="B29" s="21" t="n">
        <v>8320.568458514308</v>
      </c>
      <c r="C29" s="21" t="n">
        <v>603.4515576423644</v>
      </c>
      <c r="D29" s="21" t="n">
        <v>1992.1561189652439</v>
      </c>
      <c r="E29" s="21" t="n">
        <v>6735.147997328948</v>
      </c>
      <c r="F29" s="21" t="n">
        <v>11165.796697170925</v>
      </c>
      <c r="G29" s="21" t="n">
        <v>4091.199998747254</v>
      </c>
      <c r="H29" s="21" t="n">
        <v>2608.5145570685386</v>
      </c>
      <c r="I29" s="21">
        <f si="0" t="shared"/>
        <v>9854.0128523720359</v>
      </c>
      <c r="K29" s="9">
        <v>0.5</v>
      </c>
      <c r="L29" s="7" t="n">
        <v>8522.8862991333</v>
      </c>
      <c r="M29" s="7" t="n">
        <v>1107.29736328125</v>
      </c>
      <c r="N29" s="7" t="n">
        <v>8512.81268119812</v>
      </c>
      <c r="O29" s="7" t="n">
        <v>12349.036478042603</v>
      </c>
      <c r="P29" s="7" t="n">
        <v>2045.9879083633423</v>
      </c>
      <c r="Q29" s="7" t="n">
        <v>571.3087768554688</v>
      </c>
      <c r="R29" s="7" t="n">
        <v>7303.471356391907</v>
      </c>
      <c r="S29">
        <f si="1" t="shared"/>
        <v>4551</v>
      </c>
    </row>
    <row r="30" spans="1:19" x14ac:dyDescent="0.25">
      <c r="A30" s="9">
        <v>0.52083333333333337</v>
      </c>
      <c r="B30" s="21" t="n">
        <v>9249.219511486912</v>
      </c>
      <c r="C30" s="21" t="n">
        <v>744.0963849023818</v>
      </c>
      <c r="D30" s="21" t="n">
        <v>2151.9027612309455</v>
      </c>
      <c r="E30" s="21" t="n">
        <v>7364.379645500659</v>
      </c>
      <c r="F30" s="21" t="n">
        <v>12410.562922909165</v>
      </c>
      <c r="G30" s="21" t="n">
        <v>4195.921566745567</v>
      </c>
      <c r="H30" s="21" t="n">
        <v>2921.840751816082</v>
      </c>
      <c r="I30" s="21">
        <f si="0" t="shared"/>
        <v>11078.200430203904</v>
      </c>
      <c r="K30" s="9">
        <v>0.52083333333333337</v>
      </c>
      <c r="L30" s="7" t="n">
        <v>11055.235592842102</v>
      </c>
      <c r="M30" s="7" t="n">
        <v>1458.591736793518</v>
      </c>
      <c r="N30" s="7" t="n">
        <v>10189.006425857544</v>
      </c>
      <c r="O30" s="7" t="n">
        <v>15504.524548530579</v>
      </c>
      <c r="P30" s="7" t="n">
        <v>2760.371594429016</v>
      </c>
      <c r="Q30" s="7" t="n">
        <v>818.2598857879639</v>
      </c>
      <c r="R30" s="7" t="n">
        <v>9861.102048873901</v>
      </c>
      <c r="S30">
        <f si="1" t="shared"/>
        <v>4624</v>
      </c>
    </row>
    <row r="31" spans="1:19" x14ac:dyDescent="0.25">
      <c r="A31" s="9">
        <v>0.54166666666666663</v>
      </c>
      <c r="B31" s="21" t="n">
        <v>9596.868315223694</v>
      </c>
      <c r="C31" s="21" t="n">
        <v>805.8582672465325</v>
      </c>
      <c r="D31" s="21" t="n">
        <v>2500.588598921013</v>
      </c>
      <c r="E31" s="21" t="n">
        <v>7975.855269183636</v>
      </c>
      <c r="F31" s="21" t="n">
        <v>13567.096115764809</v>
      </c>
      <c r="G31" s="21" t="n">
        <v>4205.450972867393</v>
      </c>
      <c r="H31" s="21" t="n">
        <v>3366.929216399574</v>
      </c>
      <c r="I31" s="21">
        <f si="0" t="shared"/>
        <v>12030.263707837452</v>
      </c>
      <c r="K31" s="9">
        <v>0.54166666666666663</v>
      </c>
      <c r="L31" s="7" t="n">
        <v>13451.532552719116</v>
      </c>
      <c r="M31" s="7" t="n">
        <v>1830.075608253479</v>
      </c>
      <c r="N31" s="7" t="n">
        <v>12117.709662437439</v>
      </c>
      <c r="O31" s="7" t="n">
        <v>19002.615913391113</v>
      </c>
      <c r="P31" s="7" t="n">
        <v>3584.6448335647583</v>
      </c>
      <c r="Q31" s="7" t="n">
        <v>1114.1140089035034</v>
      </c>
      <c r="R31" s="7" t="n">
        <v>12679.256049156189</v>
      </c>
      <c r="S31">
        <f si="1" t="shared"/>
        <v>5032</v>
      </c>
    </row>
    <row r="32" spans="1:19" x14ac:dyDescent="0.25">
      <c r="A32" s="9">
        <v>0.5625</v>
      </c>
      <c r="B32" s="21" t="n">
        <v>9349.98433828125</v>
      </c>
      <c r="C32" s="21" t="n">
        <v>769.6616521193505</v>
      </c>
      <c r="D32" s="21" t="n">
        <v>3125.3238965420724</v>
      </c>
      <c r="E32" s="21" t="n">
        <v>8635.793753848076</v>
      </c>
      <c r="F32" s="21" t="n">
        <v>14552.0737144619</v>
      </c>
      <c r="G32" s="21" t="n">
        <v>4301.093070087814</v>
      </c>
      <c r="H32" s="21" t="n">
        <v>3973.462658036614</v>
      </c>
      <c r="I32" s="21">
        <f si="0" t="shared"/>
        <v>12889.154684040926</v>
      </c>
      <c r="K32" s="9">
        <v>0.5625</v>
      </c>
      <c r="L32" s="7" t="n">
        <v>15164.312775611877</v>
      </c>
      <c r="M32" s="7" t="n">
        <v>2158.872805595398</v>
      </c>
      <c r="N32" s="7" t="n">
        <v>13895.139353752136</v>
      </c>
      <c r="O32" s="7" t="n">
        <v>22136.312702178955</v>
      </c>
      <c r="P32" s="7" t="n">
        <v>4425.961719512939</v>
      </c>
      <c r="Q32" s="7" t="n">
        <v>1432.0841045379639</v>
      </c>
      <c r="R32" s="7" t="n">
        <v>15268.631003379822</v>
      </c>
      <c r="S32">
        <f si="1" t="shared"/>
        <v>5381</v>
      </c>
    </row>
    <row r="33" spans="1:19" x14ac:dyDescent="0.25">
      <c r="A33" s="9">
        <v>0.58333333333333337</v>
      </c>
      <c r="B33" s="21" t="n">
        <v>8672.956732836914</v>
      </c>
      <c r="C33" s="21" t="n">
        <v>660.1032799520492</v>
      </c>
      <c r="D33" s="21" t="n">
        <v>4023.4882664940833</v>
      </c>
      <c r="E33" s="21" t="n">
        <v>9364.224041589929</v>
      </c>
      <c r="F33" s="21" t="n">
        <v>15319.301056338216</v>
      </c>
      <c r="G33" s="21" t="n">
        <v>4586.127367940521</v>
      </c>
      <c r="H33" s="21" t="n">
        <v>4719.226472744465</v>
      </c>
      <c r="I33" s="21">
        <f si="0" t="shared"/>
        <v>13915.774611339666</v>
      </c>
      <c r="K33" s="9">
        <v>0.58333333333333337</v>
      </c>
      <c r="L33" s="7" t="n">
        <v>15954.226714134216</v>
      </c>
      <c r="M33" s="7" t="n">
        <v>2426.262795448303</v>
      </c>
      <c r="N33" s="7" t="n">
        <v>15356.173025131226</v>
      </c>
      <c r="O33" s="7" t="n">
        <v>24586.58200931549</v>
      </c>
      <c r="P33" s="7" t="n">
        <v>5266.778660774231</v>
      </c>
      <c r="Q33" s="7" t="n">
        <v>1764.5724792480469</v>
      </c>
      <c r="R33" s="7" t="n">
        <v>17413.208661079407</v>
      </c>
      <c r="S33">
        <f si="1" t="shared"/>
        <v>5425</v>
      </c>
    </row>
    <row r="34" spans="1:19" x14ac:dyDescent="0.25">
      <c r="A34" s="9">
        <v>0.60416666666666663</v>
      </c>
      <c r="B34" s="21" t="n">
        <v>7785.7078742586145</v>
      </c>
      <c r="C34" s="21" t="n">
        <v>531.176720613575</v>
      </c>
      <c r="D34" s="21" t="n">
        <v>5062.227979562567</v>
      </c>
      <c r="E34" s="21" t="n">
        <v>10112.88955028429</v>
      </c>
      <c r="F34" s="21" t="n">
        <v>15819.104196513175</v>
      </c>
      <c r="G34" s="21" t="n">
        <v>5012.687227921582</v>
      </c>
      <c r="H34" s="21" t="n">
        <v>5524.046219040775</v>
      </c>
      <c r="I34" s="21">
        <f si="0" t="shared"/>
        <v>15241.651905572613</v>
      </c>
      <c r="K34" s="9">
        <v>0.60416666666666663</v>
      </c>
      <c r="L34" s="7" t="n">
        <v>16065.05612373352</v>
      </c>
      <c r="M34" s="7" t="n">
        <v>2665.2948808670044</v>
      </c>
      <c r="N34" s="7" t="n">
        <v>16739.226306915283</v>
      </c>
      <c r="O34" s="7" t="n">
        <v>26650.49251461029</v>
      </c>
      <c r="P34" s="7" t="n">
        <v>6198.053429603577</v>
      </c>
      <c r="Q34" s="7" t="n">
        <v>2137.482949256897</v>
      </c>
      <c r="R34" s="7" t="n">
        <v>19311.272275924683</v>
      </c>
      <c r="S34">
        <f si="1" t="shared"/>
        <v>4982</v>
      </c>
    </row>
    <row r="35" spans="1:19" x14ac:dyDescent="0.25">
      <c r="A35" s="9">
        <v>0.625</v>
      </c>
      <c r="B35" s="21" t="n">
        <v>6832.950946057702</v>
      </c>
      <c r="C35" s="21" t="n">
        <v>435.5725395178795</v>
      </c>
      <c r="D35" s="21" t="n">
        <v>6013.8950955253595</v>
      </c>
      <c r="E35" s="21" t="n">
        <v>10748.752677437784</v>
      </c>
      <c r="F35" s="21" t="n">
        <v>15985.429990359116</v>
      </c>
      <c r="G35" s="21" t="n">
        <v>5444.063565137196</v>
      </c>
      <c r="H35" s="21" t="n">
        <v>6285.518193962478</v>
      </c>
      <c r="I35" s="21">
        <f si="0" t="shared"/>
        <v>16712.635841136103</v>
      </c>
      <c r="K35" s="9">
        <v>0.625</v>
      </c>
      <c r="L35" s="7" t="n">
        <v>16045.221203804016</v>
      </c>
      <c r="M35" s="7" t="n">
        <v>2914.712879180908</v>
      </c>
      <c r="N35" s="7" t="n">
        <v>18512.616138458252</v>
      </c>
      <c r="O35" s="7" t="n">
        <v>28924.46057319641</v>
      </c>
      <c r="P35" s="7" t="n">
        <v>7345.98565196991</v>
      </c>
      <c r="Q35" s="7" t="n">
        <v>2593.4652395248413</v>
      </c>
      <c r="R35" s="7" t="n">
        <v>21345.128176689148</v>
      </c>
      <c r="S35">
        <f si="1" t="shared"/>
        <v>7223</v>
      </c>
    </row>
    <row r="36" spans="1:19" x14ac:dyDescent="0.25">
      <c r="A36" s="9">
        <v>0.64583333333333337</v>
      </c>
      <c r="B36" s="21" t="n">
        <v>5856.276724425221</v>
      </c>
      <c r="C36" s="21" t="n">
        <v>398.56552585811613</v>
      </c>
      <c r="D36" s="21" t="n">
        <v>6656.539564696694</v>
      </c>
      <c r="E36" s="21" t="n">
        <v>11057.611801417828</v>
      </c>
      <c r="F36" s="21" t="n">
        <v>15787.498035270404</v>
      </c>
      <c r="G36" s="21" t="n">
        <v>5771.480733786679</v>
      </c>
      <c r="H36" s="21" t="n">
        <v>6930.362689373111</v>
      </c>
      <c r="I36" s="21">
        <f si="0" t="shared"/>
        <v>17929.105435668691</v>
      </c>
      <c r="K36" s="9">
        <v>0.64583333333333337</v>
      </c>
      <c r="L36" s="7" t="n">
        <v>16354.649913787842</v>
      </c>
      <c r="M36" s="7" t="n">
        <v>3160.6496210098267</v>
      </c>
      <c r="N36" s="7" t="n">
        <v>20979.79420852661</v>
      </c>
      <c r="O36" s="7" t="n">
        <v>31686.530797958374</v>
      </c>
      <c r="P36" s="7" t="n">
        <v>8731.994524002075</v>
      </c>
      <c r="Q36" s="7" t="n">
        <v>3149.038010597229</v>
      </c>
      <c r="R36" s="7" t="n">
        <v>23651.999849319458</v>
      </c>
      <c r="S36">
        <f si="1" t="shared"/>
        <v>7356</v>
      </c>
    </row>
    <row r="37" spans="1:19" x14ac:dyDescent="0.25">
      <c r="A37" s="9">
        <v>0.66666666666666663</v>
      </c>
      <c r="B37" s="21" t="n">
        <v>4863.798085123921</v>
      </c>
      <c r="C37" s="21" t="n">
        <v>409.590467069435</v>
      </c>
      <c r="D37" s="21" t="n">
        <v>6873.419241856289</v>
      </c>
      <c r="E37" s="21" t="n">
        <v>10831.090839033986</v>
      </c>
      <c r="F37" s="21" t="n">
        <v>15284.417164463806</v>
      </c>
      <c r="G37" s="21" t="n">
        <v>5962.060381652164</v>
      </c>
      <c r="H37" s="21" t="n">
        <v>7434.092128236102</v>
      </c>
      <c r="I37" s="21">
        <f si="0" t="shared"/>
        <v>18470.461091443751</v>
      </c>
      <c r="K37" s="9">
        <v>0.66666666666666663</v>
      </c>
      <c r="L37" s="7" t="n">
        <v>17049.721707344055</v>
      </c>
      <c r="M37" s="7" t="n">
        <v>3323.1646900177</v>
      </c>
      <c r="N37" s="7" t="n">
        <v>23954.892462730408</v>
      </c>
      <c r="O37" s="7" t="n">
        <v>34485.03459262848</v>
      </c>
      <c r="P37" s="7" t="n">
        <v>10172.324400901794</v>
      </c>
      <c r="Q37" s="7" t="n">
        <v>3754.244786262512</v>
      </c>
      <c r="R37" s="7" t="n">
        <v>25852.87335586548</v>
      </c>
      <c r="S37">
        <f si="1" t="shared"/>
        <v>9686</v>
      </c>
    </row>
    <row r="38" spans="1:19" x14ac:dyDescent="0.25">
      <c r="A38" s="9">
        <v>0.6875</v>
      </c>
      <c r="B38" s="21" t="n">
        <v>3898.0001974671363</v>
      </c>
      <c r="C38" s="21" t="n">
        <v>433.41298932542793</v>
      </c>
      <c r="D38" s="21" t="n">
        <v>6683.1100663130765</v>
      </c>
      <c r="E38" s="21" t="n">
        <v>10018.606839381122</v>
      </c>
      <c r="F38" s="21" t="n">
        <v>14600.113063702393</v>
      </c>
      <c r="G38" s="21" t="n">
        <v>6013.547802298164</v>
      </c>
      <c r="H38" s="21" t="n">
        <v>7791.090983123779</v>
      </c>
      <c r="I38" s="21">
        <f si="0" t="shared"/>
        <v>18134.84995614635</v>
      </c>
      <c r="K38" s="9">
        <v>0.6875</v>
      </c>
      <c r="L38" s="7" t="n">
        <v>17751.438207626343</v>
      </c>
      <c r="M38" s="7" t="n">
        <v>3303.4961500167847</v>
      </c>
      <c r="N38" s="7" t="n">
        <v>26747.393485069275</v>
      </c>
      <c r="O38" s="7" t="n">
        <v>36275.23755073547</v>
      </c>
      <c r="P38" s="7" t="n">
        <v>11309.92953491211</v>
      </c>
      <c r="Q38" s="7" t="n">
        <v>4289.138162612915</v>
      </c>
      <c r="R38" s="7" t="n">
        <v>27174.850929260254</v>
      </c>
      <c r="S38">
        <f si="1" t="shared"/>
        <v>9475</v>
      </c>
    </row>
    <row r="39" spans="1:19" x14ac:dyDescent="0.25">
      <c r="A39" s="9">
        <v>0.70833333333333337</v>
      </c>
      <c r="B39" s="21" t="n">
        <v>3031.958834182453</v>
      </c>
      <c r="C39" s="21" t="n">
        <v>434.38730549564355</v>
      </c>
      <c r="D39" s="21" t="n">
        <v>6192.599288462543</v>
      </c>
      <c r="E39" s="21" t="n">
        <v>8798.6324751832</v>
      </c>
      <c r="F39" s="21" t="n">
        <v>13826.366994819069</v>
      </c>
      <c r="G39" s="21" t="n">
        <v>5898.030835077477</v>
      </c>
      <c r="H39" s="21" t="n">
        <v>7965.976094392395</v>
      </c>
      <c r="I39" s="21">
        <f si="0" t="shared"/>
        <v>17020.273418006225</v>
      </c>
      <c r="K39" s="9">
        <v>0.70833333333333337</v>
      </c>
      <c r="L39" s="7" t="n">
        <v>17896.879726409912</v>
      </c>
      <c r="M39" s="7" t="n">
        <v>3052.863163948059</v>
      </c>
      <c r="N39" s="7" t="n">
        <v>28486.93838119507</v>
      </c>
      <c r="O39" s="7" t="n">
        <v>36024.48379993439</v>
      </c>
      <c r="P39" s="7" t="n">
        <v>11781.9320602417</v>
      </c>
      <c r="Q39" s="7" t="n">
        <v>4611.21059513092</v>
      </c>
      <c r="R39" s="7" t="n">
        <v>26896.653767585754</v>
      </c>
      <c r="S39">
        <f si="1" t="shared"/>
        <v>10330</v>
      </c>
    </row>
    <row r="40" spans="1:19" x14ac:dyDescent="0.25">
      <c r="A40" s="9">
        <v>0.72916666666666663</v>
      </c>
      <c r="B40" s="21" t="n">
        <v>2319.021544043446</v>
      </c>
      <c r="C40" s="21" t="n">
        <v>399.4563198447227</v>
      </c>
      <c r="D40" s="21" t="n">
        <v>5529.656094398308</v>
      </c>
      <c r="E40" s="21" t="n">
        <v>7467.889883796692</v>
      </c>
      <c r="F40" s="21" t="n">
        <v>12948.442352760603</v>
      </c>
      <c r="G40" s="21" t="n">
        <v>5571.566767798805</v>
      </c>
      <c r="H40" s="21" t="n">
        <v>7874.467176367188</v>
      </c>
      <c r="I40" s="21">
        <f si="0" t="shared"/>
        <v>15416.743355850964</v>
      </c>
      <c r="K40" s="9">
        <v>0.72916666666666663</v>
      </c>
      <c r="L40" s="7" t="n">
        <v>17096.388291358948</v>
      </c>
      <c r="M40" s="7" t="n">
        <v>2607.8064918518066</v>
      </c>
      <c r="N40" s="7" t="n">
        <v>28589.953327178955</v>
      </c>
      <c r="O40" s="7" t="n">
        <v>33358.7629365921</v>
      </c>
      <c r="P40" s="7" t="n">
        <v>11420.394027709961</v>
      </c>
      <c r="Q40" s="7" t="n">
        <v>4629.885558128357</v>
      </c>
      <c r="R40" s="7" t="n">
        <v>24802.037015914917</v>
      </c>
      <c r="S40">
        <f si="1" t="shared"/>
        <v>9808</v>
      </c>
    </row>
    <row r="41" spans="1:19" x14ac:dyDescent="0.25">
      <c r="A41" s="9">
        <v>0.75</v>
      </c>
      <c r="B41" s="21" t="n">
        <v>1761.7553892089843</v>
      </c>
      <c r="C41" s="21" t="n">
        <v>343.6994726799011</v>
      </c>
      <c r="D41" s="21" t="n">
        <v>4809.339535748577</v>
      </c>
      <c r="E41" s="21" t="n">
        <v>6245.843604382419</v>
      </c>
      <c r="F41" s="21" t="n">
        <v>11869.142598164273</v>
      </c>
      <c r="G41" s="21" t="n">
        <v>5035.37503284006</v>
      </c>
      <c r="H41" s="21" t="n">
        <v>7419.308267962551</v>
      </c>
      <c r="I41" s="21">
        <f si="0" t="shared"/>
        <v>13620.63566161211</v>
      </c>
      <c r="K41" s="9">
        <v>0.75</v>
      </c>
      <c r="L41" s="7" t="n">
        <v>15357.542568206787</v>
      </c>
      <c r="M41" s="7" t="n">
        <v>2069.294680595398</v>
      </c>
      <c r="N41" s="7" t="n">
        <v>27056.401557922363</v>
      </c>
      <c r="O41" s="7" t="n">
        <v>28794.149550437927</v>
      </c>
      <c r="P41" s="7" t="n">
        <v>10344.56840133667</v>
      </c>
      <c r="Q41" s="7" t="n">
        <v>4356.034277915955</v>
      </c>
      <c r="R41" s="7" t="n">
        <v>21319.444771766663</v>
      </c>
      <c r="S41">
        <f si="1" t="shared"/>
        <v>6111</v>
      </c>
    </row>
    <row r="42" spans="1:19" x14ac:dyDescent="0.25">
      <c r="A42" s="9">
        <v>0.77083333333333337</v>
      </c>
      <c r="B42" s="21" t="n">
        <v>1326.3273803357124</v>
      </c>
      <c r="C42" s="21" t="n">
        <v>294.22219104576106</v>
      </c>
      <c r="D42" s="21" t="n">
        <v>4133.167309835624</v>
      </c>
      <c r="E42" s="21" t="n">
        <v>5182.687788075924</v>
      </c>
      <c r="F42" s="21" t="n">
        <v>10511.86427118168</v>
      </c>
      <c r="G42" s="21" t="n">
        <v>4369.840202149486</v>
      </c>
      <c r="H42" s="21" t="n">
        <v>6565.49633741417</v>
      </c>
      <c r="I42" s="21">
        <f si="0" t="shared"/>
        <v>11805.944405788086</v>
      </c>
      <c r="K42" s="9">
        <v>0.77083333333333337</v>
      </c>
      <c r="L42" s="7" t="n">
        <v>13037.361095428467</v>
      </c>
      <c r="M42" s="7" t="n">
        <v>1547.5910625457764</v>
      </c>
      <c r="N42" s="7" t="n">
        <v>24394.52840423584</v>
      </c>
      <c r="O42" s="7" t="n">
        <v>23411.202160835266</v>
      </c>
      <c r="P42" s="7" t="n">
        <v>8876.294912338257</v>
      </c>
      <c r="Q42" s="7" t="n">
        <v>3887.4979610443115</v>
      </c>
      <c r="R42" s="7" t="n">
        <v>17263.258458137512</v>
      </c>
      <c r="S42">
        <f si="1" t="shared"/>
        <v>5370</v>
      </c>
    </row>
    <row r="43" spans="1:19" x14ac:dyDescent="0.25">
      <c r="A43" s="9">
        <v>0.79166666666666663</v>
      </c>
      <c r="B43" s="21" t="n">
        <v>976.9975531611442</v>
      </c>
      <c r="C43" s="21" t="n">
        <v>266.5045824398041</v>
      </c>
      <c r="D43" s="21" t="n">
        <v>3583.617757548713</v>
      </c>
      <c r="E43" s="21" t="n">
        <v>4226.837786114596</v>
      </c>
      <c r="F43" s="21" t="n">
        <v>8910.924580871106</v>
      </c>
      <c r="G43" s="21" t="n">
        <v>3692.873345014572</v>
      </c>
      <c r="H43" s="21" t="n">
        <v>5401.043072039604</v>
      </c>
      <c r="I43" s="21">
        <f si="0" t="shared"/>
        <v>10013.368610387661</v>
      </c>
      <c r="K43" s="9">
        <v>0.79166666666666663</v>
      </c>
      <c r="L43" s="7" t="n">
        <v>10592.398312568665</v>
      </c>
      <c r="M43" s="7" t="n">
        <v>1114.1110191345215</v>
      </c>
      <c r="N43" s="7" t="n">
        <v>21256.9333820343</v>
      </c>
      <c r="O43" s="7" t="n">
        <v>18250.526067733765</v>
      </c>
      <c r="P43" s="7" t="n">
        <v>7348.153437614441</v>
      </c>
      <c r="Q43" s="7" t="n">
        <v>3343.143204689026</v>
      </c>
      <c r="R43" s="7" t="n">
        <v>13391.128863334656</v>
      </c>
      <c r="S43">
        <f si="1" t="shared"/>
        <v>3727</v>
      </c>
    </row>
    <row r="44" spans="1:19" x14ac:dyDescent="0.25">
      <c r="A44" s="9">
        <v>0.8125</v>
      </c>
      <c r="B44" s="21" t="n">
        <v>696.6240174654961</v>
      </c>
      <c r="C44" s="21" t="n">
        <v>253.55871095504762</v>
      </c>
      <c r="D44" s="21" t="n">
        <v>3199.842418143749</v>
      </c>
      <c r="E44" s="21" t="n">
        <v>3340.4259044538494</v>
      </c>
      <c r="F44" s="21" t="n">
        <v>7211.845705880929</v>
      </c>
      <c r="G44" s="21" t="n">
        <v>3081.000671102047</v>
      </c>
      <c r="H44" s="21" t="n">
        <v>4124.962551638508</v>
      </c>
      <c r="I44" s="21">
        <f si="0" t="shared"/>
        <v>8229.459715948391</v>
      </c>
      <c r="K44" s="9">
        <v>0.8125</v>
      </c>
      <c r="L44" s="7" t="n">
        <v>8340.136186599731</v>
      </c>
      <c r="M44" s="7" t="n">
        <v>787.0567760467529</v>
      </c>
      <c r="N44" s="7" t="n">
        <v>18091.791997909546</v>
      </c>
      <c r="O44" s="7" t="n">
        <v>13880.16889667511</v>
      </c>
      <c r="P44" s="7" t="n">
        <v>5953.07476234436</v>
      </c>
      <c r="Q44" s="7" t="n">
        <v>2800.707437515259</v>
      </c>
      <c r="R44" s="7" t="n">
        <v>10103.348670005798</v>
      </c>
      <c r="S44">
        <f si="1" t="shared"/>
        <v>2990</v>
      </c>
    </row>
    <row r="45" spans="1:19" x14ac:dyDescent="0.25">
      <c r="A45" s="9">
        <v>0.83333333333333337</v>
      </c>
      <c r="B45" s="21" t="n">
        <v>483.56239211511604</v>
      </c>
      <c r="C45" s="21" t="n">
        <v>235.53643381919863</v>
      </c>
      <c r="D45" s="21" t="n">
        <v>2959.248802790069</v>
      </c>
      <c r="E45" s="21" t="n">
        <v>2543.6424470479965</v>
      </c>
      <c r="F45" s="21" t="n">
        <v>5588.669191112519</v>
      </c>
      <c r="G45" s="21" t="n">
        <v>2534.77948328228</v>
      </c>
      <c r="H45" s="21" t="n">
        <v>2956.4836763163567</v>
      </c>
      <c r="I45" s="21">
        <f si="0" t="shared"/>
        <v>6476.9182750320588</v>
      </c>
      <c r="K45" s="9">
        <v>0.83333333333333337</v>
      </c>
      <c r="L45" s="7" t="n">
        <v>6392.615126609802</v>
      </c>
      <c r="M45" s="7" t="n">
        <v>548.6198673248291</v>
      </c>
      <c r="N45" s="7" t="n">
        <v>15056.247989654541</v>
      </c>
      <c r="O45" s="7" t="n">
        <v>10372.949246406555</v>
      </c>
      <c r="P45" s="7" t="n">
        <v>4729.472001075745</v>
      </c>
      <c r="Q45" s="7" t="n">
        <v>2283.738063812256</v>
      </c>
      <c r="R45" s="7" t="n">
        <v>7444.765089035034</v>
      </c>
      <c r="S45">
        <f si="1" t="shared"/>
        <v>2477</v>
      </c>
    </row>
    <row r="46" spans="1:19" x14ac:dyDescent="0.25">
      <c r="A46" s="9">
        <v>0.85416666666666663</v>
      </c>
      <c r="B46" s="21" t="n">
        <v>337.95593995704644</v>
      </c>
      <c r="C46" s="21" t="n">
        <v>198.67986027526857</v>
      </c>
      <c r="D46" s="21" t="n">
        <v>2789.1759940803527</v>
      </c>
      <c r="E46" s="21" t="n">
        <v>1879.826366706562</v>
      </c>
      <c r="F46" s="21" t="n">
        <v>4158.381771875095</v>
      </c>
      <c r="G46" s="21" t="n">
        <v>2018.504101654625</v>
      </c>
      <c r="H46" s="21" t="n">
        <v>2031.862145562458</v>
      </c>
      <c r="I46" s="21">
        <f si="0" t="shared"/>
        <v>4844.0709656902727</v>
      </c>
      <c r="K46" s="9">
        <v>0.85416666666666663</v>
      </c>
      <c r="L46" s="7" t="n">
        <v>4744.303304672241</v>
      </c>
      <c r="M46" s="7" t="n">
        <v>372.28226470947266</v>
      </c>
      <c r="N46" s="7" t="n">
        <v>12172.508046150208</v>
      </c>
      <c r="O46" s="7" t="n">
        <v>7568.383175849915</v>
      </c>
      <c r="P46" s="7" t="n">
        <v>3649.0908126831055</v>
      </c>
      <c r="Q46" s="7" t="n">
        <v>1792.7535467147827</v>
      </c>
      <c r="R46" s="7" t="n">
        <v>5304.233716964722</v>
      </c>
      <c r="S46">
        <f si="1" t="shared"/>
        <v>2285</v>
      </c>
    </row>
    <row r="47" spans="1:19" x14ac:dyDescent="0.25">
      <c r="A47" s="9">
        <v>0.875</v>
      </c>
      <c r="B47" s="21" t="n">
        <v>252.9305760737419</v>
      </c>
      <c r="C47" s="21" t="n">
        <v>145.87006991720202</v>
      </c>
      <c r="D47" s="21" t="n">
        <v>2602.0768913986203</v>
      </c>
      <c r="E47" s="21" t="n">
        <v>1367.8440663362503</v>
      </c>
      <c r="F47" s="21" t="n">
        <v>2960.8479921324733</v>
      </c>
      <c r="G47" s="21" t="n">
        <v>1521.3143327806474</v>
      </c>
      <c r="H47" s="21" t="n">
        <v>1367.9795628988268</v>
      </c>
      <c r="I47" s="21">
        <f si="0" t="shared"/>
        <v>3441.6853403955888</v>
      </c>
      <c r="K47" s="9">
        <v>0.875</v>
      </c>
      <c r="L47" s="7" t="n">
        <v>3380.5703048706055</v>
      </c>
      <c r="M47" s="7" t="n">
        <v>240.0354061126709</v>
      </c>
      <c r="N47" s="7" t="n">
        <v>9507.881189346313</v>
      </c>
      <c r="O47" s="7" t="n">
        <v>5326.091228485107</v>
      </c>
      <c r="P47" s="7" t="n">
        <v>2703.3160524368286</v>
      </c>
      <c r="Q47" s="7" t="n">
        <v>1339.2062978744507</v>
      </c>
      <c r="R47" s="7" t="n">
        <v>3594.0079193115234</v>
      </c>
      <c r="S47">
        <f si="1" t="shared"/>
        <v>1398</v>
      </c>
    </row>
    <row r="48" spans="1:19" x14ac:dyDescent="0.25">
      <c r="A48" s="9">
        <v>0.89583333333333337</v>
      </c>
      <c r="B48" s="21" t="n">
        <v>214.38658538618085</v>
      </c>
      <c r="C48" s="21" t="n">
        <v>91.53523141126632</v>
      </c>
      <c r="D48" s="21" t="n">
        <v>2331.544264215374</v>
      </c>
      <c r="E48" s="21" t="n">
        <v>990.3197321957589</v>
      </c>
      <c r="F48" s="21" t="n">
        <v>1995.5634875026703</v>
      </c>
      <c r="G48" s="21" t="n">
        <v>1073.513168528557</v>
      </c>
      <c r="H48" s="21" t="n">
        <v>905.9141808143617</v>
      </c>
      <c r="I48" s="21">
        <f si="0" t="shared"/>
        <v>2338.499746392748</v>
      </c>
      <c r="K48" s="9">
        <v>0.89583333333333337</v>
      </c>
      <c r="L48" s="7" t="n">
        <v>2310.0887022018433</v>
      </c>
      <c r="M48" s="7" t="n">
        <v>144.01121044158936</v>
      </c>
      <c r="N48" s="7" t="n">
        <v>7203.02881526947</v>
      </c>
      <c r="O48" s="7" t="n">
        <v>3597.828558921814</v>
      </c>
      <c r="P48" s="7" t="n">
        <v>1919.9233112335205</v>
      </c>
      <c r="Q48" s="7" t="n">
        <v>950.3463325500488</v>
      </c>
      <c r="R48" s="7" t="n">
        <v>2291.0228958129883</v>
      </c>
      <c r="S48">
        <f si="1" t="shared"/>
        <v>1218</v>
      </c>
    </row>
    <row r="49" spans="1:19" x14ac:dyDescent="0.25">
      <c r="A49" s="9">
        <v>0.91666666666666663</v>
      </c>
      <c r="B49" s="21" t="n">
        <v>203.81617680616375</v>
      </c>
      <c r="C49" s="21" t="n">
        <v>48.99389962778092</v>
      </c>
      <c r="D49" s="21" t="n">
        <v>1955.6358089788434</v>
      </c>
      <c r="E49" s="21" t="n">
        <v>713.3005458061218</v>
      </c>
      <c r="F49" s="21" t="n">
        <v>1256.8928547597884</v>
      </c>
      <c r="G49" s="21" t="n">
        <v>714.0290801306726</v>
      </c>
      <c r="H49" s="21" t="n">
        <v>578.5071343411446</v>
      </c>
      <c r="I49" s="21">
        <f si="0" t="shared"/>
        <v>1533.2458652189007</v>
      </c>
      <c r="K49" s="9">
        <v>0.91666666666666663</v>
      </c>
      <c r="L49" s="7" t="n">
        <v>1532.3207530975342</v>
      </c>
      <c r="M49" s="7" t="n">
        <v>79.89025688171387</v>
      </c>
      <c r="N49" s="7" t="n">
        <v>5366.914265632629</v>
      </c>
      <c r="O49" s="7" t="n">
        <v>2359.45255279541</v>
      </c>
      <c r="P49" s="7" t="n">
        <v>1325.2039165496826</v>
      </c>
      <c r="Q49" s="7" t="n">
        <v>649.3715629577637</v>
      </c>
      <c r="R49" s="7" t="n">
        <v>1380.8976917266846</v>
      </c>
      <c r="S49">
        <f si="1" t="shared"/>
        <v>1008</v>
      </c>
    </row>
    <row r="50" spans="1:19" x14ac:dyDescent="0.25">
      <c r="A50" s="9">
        <v>0.9375</v>
      </c>
      <c r="B50" s="21" t="n">
        <v>200.874598059082</v>
      </c>
      <c r="C50" s="21" t="n">
        <v>22.677656983947756</v>
      </c>
      <c r="D50" s="21" t="n">
        <v>1503.3137709067341</v>
      </c>
      <c r="E50" s="21" t="n">
        <v>507.73163611354823</v>
      </c>
      <c r="F50" s="21" t="n">
        <v>735.0611356199265</v>
      </c>
      <c r="G50" s="21" t="n">
        <v>455.97141415023805</v>
      </c>
      <c r="H50" s="21" t="n">
        <v>345.24874075651167</v>
      </c>
      <c r="I50" s="21">
        <f si="0" t="shared"/>
        <v>974.11205294128899</v>
      </c>
      <c r="K50" s="9">
        <v>0.9375</v>
      </c>
      <c r="L50" s="7" t="n">
        <v>1006.7292394638062</v>
      </c>
      <c r="M50" s="7" t="n">
        <v>41.620140075683594</v>
      </c>
      <c r="N50" s="7" t="n">
        <v>3983.870202064514</v>
      </c>
      <c r="O50" s="7" t="n">
        <v>1538.303864479065</v>
      </c>
      <c r="P50" s="7" t="n">
        <v>908.7292165756226</v>
      </c>
      <c r="Q50" s="7" t="n">
        <v>437.39867973327637</v>
      </c>
      <c r="R50" s="7" t="n">
        <v>806.3177757263184</v>
      </c>
      <c r="S50">
        <f si="1" t="shared"/>
        <v>824</v>
      </c>
    </row>
    <row r="51" spans="1:19" x14ac:dyDescent="0.25">
      <c r="A51" s="9">
        <v>0.95833333333333337</v>
      </c>
      <c r="B51" s="21" t="n">
        <v>188.02665355396266</v>
      </c>
      <c r="C51" s="21" t="n">
        <v>9.382204671859743</v>
      </c>
      <c r="D51" s="21" t="n">
        <v>1040.4675623331068</v>
      </c>
      <c r="E51" s="21" t="n">
        <v>355.18391030368804</v>
      </c>
      <c r="F51" s="21" t="n">
        <v>401.41632518339156</v>
      </c>
      <c r="G51" s="21" t="n">
        <v>283.4521177663803</v>
      </c>
      <c r="H51" s="21" t="n">
        <v>187.42082640914919</v>
      </c>
      <c r="I51" s="21">
        <f si="0" t="shared"/>
        <v>595.80972447847466</v>
      </c>
      <c r="K51" s="9">
        <v>0.95833333333333337</v>
      </c>
      <c r="L51" s="7" t="n">
        <v>661.8521366119385</v>
      </c>
      <c r="M51" s="7" t="n">
        <v>21.127480506896973</v>
      </c>
      <c r="N51" s="7" t="n">
        <v>2932.239363670349</v>
      </c>
      <c r="O51" s="7" t="n">
        <v>1013.2315769195557</v>
      </c>
      <c r="P51" s="7" t="n">
        <v>625.4686040878296</v>
      </c>
      <c r="Q51" s="7" t="n">
        <v>294.71943187713623</v>
      </c>
      <c r="R51" s="7" t="n">
        <v>471.04855728149414</v>
      </c>
      <c r="S51">
        <f si="1" t="shared"/>
        <v>706</v>
      </c>
    </row>
    <row r="52" spans="1:19" x14ac:dyDescent="0.25">
      <c r="A52" s="9">
        <v>0.97916666666666663</v>
      </c>
      <c r="B52" s="21" t="n">
        <v>157.3726718081474</v>
      </c>
      <c r="C52" s="21" t="n">
        <v>3.6323212916374215</v>
      </c>
      <c r="D52" s="21" t="n">
        <v>638.5630792025565</v>
      </c>
      <c r="E52" s="21" t="n">
        <v>242.75289428777694</v>
      </c>
      <c r="F52" s="21" t="n">
        <v>207.82996751680375</v>
      </c>
      <c r="G52" s="21" t="n">
        <v>170.47270254268648</v>
      </c>
      <c r="H52" s="21" t="n">
        <v>91.04643362436295</v>
      </c>
      <c r="I52" s="21">
        <f si="0" t="shared"/>
        <v>344.52848024289796</v>
      </c>
      <c r="K52" s="9">
        <v>0.97916666666666663</v>
      </c>
      <c r="L52" s="7" t="n">
        <v>428.5687417984009</v>
      </c>
      <c r="M52" s="7" t="n">
        <v>10.84187126159668</v>
      </c>
      <c r="N52" s="7" t="n">
        <v>2082.239999771118</v>
      </c>
      <c r="O52" s="7" t="n">
        <v>665.0987758636475</v>
      </c>
      <c r="P52" s="7" t="n">
        <v>424.39906311035156</v>
      </c>
      <c r="Q52" s="7" t="n">
        <v>196.09494304656982</v>
      </c>
      <c r="R52" s="7" t="n">
        <v>278.6145248413086</v>
      </c>
      <c r="S52">
        <f si="1" t="shared"/>
        <v>675</v>
      </c>
    </row>
    <row r="53" spans="1:19" x14ac:dyDescent="0.25">
      <c r="A53" s="9">
        <v>1</v>
      </c>
      <c r="B53" s="21" t="n">
        <v>113.71285415868758</v>
      </c>
      <c r="C53" s="21" t="n">
        <v>1.351068442344666</v>
      </c>
      <c r="D53" s="21" t="n">
        <v>342.73186069583886</v>
      </c>
      <c r="E53" s="21" t="n">
        <v>159.45003500738142</v>
      </c>
      <c r="F53" s="21" t="n">
        <v>103.04557616500854</v>
      </c>
      <c r="G53" s="21" t="n">
        <v>96.74963026208877</v>
      </c>
      <c r="H53" s="21" t="n">
        <v>39.30085764322281</v>
      </c>
      <c r="I53" s="21">
        <f si="0" t="shared"/>
        <v>183.47296306902982</v>
      </c>
      <c r="K53" s="9">
        <v>1</v>
      </c>
      <c r="L53" s="7" t="n">
        <v>263.2938461303711</v>
      </c>
      <c r="M53" s="7" t="n">
        <v>5.618234634399414</v>
      </c>
      <c r="N53" s="7" t="n">
        <v>1372.6419696807861</v>
      </c>
      <c r="O53" s="7" t="n">
        <v>417.6530227661133</v>
      </c>
      <c r="P53" s="7" t="n">
        <v>272.7208557128906</v>
      </c>
      <c r="Q53" s="7" t="n">
        <v>124.07277393341064</v>
      </c>
      <c r="R53" s="7" t="n">
        <v>162.38843822479248</v>
      </c>
      <c r="S53">
        <f si="1" t="shared"/>
        <v>0</v>
      </c>
    </row>
    <row r="54" spans="1:19" x14ac:dyDescent="0.25">
      <c r="A54" s="9">
        <v>1.0208333333333333</v>
      </c>
      <c r="B54" s="21" t="n">
        <v>69.44293269033432</v>
      </c>
      <c r="C54" s="21" t="n">
        <v>0.4702823123931885</v>
      </c>
      <c r="D54" s="21" t="n">
        <v>158.6553347319603</v>
      </c>
      <c r="E54" s="21" t="n">
        <v>97.47617191686629</v>
      </c>
      <c r="F54" s="21" t="n">
        <v>48.26356538629532</v>
      </c>
      <c r="G54" s="21" t="n">
        <v>50.35670052289962</v>
      </c>
      <c r="H54" s="21" t="n">
        <v>15.054574187660219</v>
      </c>
      <c r="I54" s="21">
        <f si="0" t="shared"/>
        <v>87.354906685701366</v>
      </c>
      <c r="K54" s="9">
        <v>1.0208333333333333</v>
      </c>
      <c r="L54" s="7" t="n">
        <v>147.18835735321045</v>
      </c>
      <c r="M54" s="7" t="n">
        <v>2.805769920349121</v>
      </c>
      <c r="N54" s="7" t="n">
        <v>809.6902256011963</v>
      </c>
      <c r="O54" s="7" t="n">
        <v>239.3863525390625</v>
      </c>
      <c r="P54" s="7" t="n">
        <v>158.90293312072754</v>
      </c>
      <c r="Q54" s="7" t="n">
        <v>71.4548511505127</v>
      </c>
      <c r="R54" s="7" t="n">
        <v>88.67086124420166</v>
      </c>
      <c r="S54">
        <f si="1" t="shared"/>
        <v>0</v>
      </c>
    </row>
    <row r="55" spans="1:19" x14ac:dyDescent="0.25">
      <c r="A55" s="9">
        <v>4.1666666666666664E-2</v>
      </c>
      <c r="B55" s="21" t="n">
        <v>35.27731691713333</v>
      </c>
      <c r="C55" s="21" t="n">
        <v>0.14359195747375492</v>
      </c>
      <c r="D55" s="21" t="n">
        <v>62.366970250988004</v>
      </c>
      <c r="E55" s="21" t="n">
        <v>53.226873405456544</v>
      </c>
      <c r="F55" s="21" t="n">
        <v>20.50977951784134</v>
      </c>
      <c r="G55" s="21" t="n">
        <v>23.551987400531765</v>
      </c>
      <c r="H55" s="21" t="n">
        <v>5.129202303600311</v>
      </c>
      <c r="I55" s="21">
        <f si="0" t="shared"/>
        <v>36.084501655759809</v>
      </c>
      <c r="K55" s="9">
        <v>4.1666666666666664E-2</v>
      </c>
      <c r="L55" s="7" t="n">
        <v>72.2374267578125</v>
      </c>
      <c r="M55" s="7" t="n">
        <v>1.271388053894043</v>
      </c>
      <c r="N55" s="7" t="n">
        <v>414.5110101699829</v>
      </c>
      <c r="O55" s="7" t="n">
        <v>120.39807033538818</v>
      </c>
      <c r="P55" s="7" t="n">
        <v>80.93376636505127</v>
      </c>
      <c r="Q55" s="7" t="n">
        <v>36.07452392578125</v>
      </c>
      <c r="R55" s="7" t="n">
        <v>43.20094680786133</v>
      </c>
      <c r="S55">
        <f si="1" t="shared"/>
        <v>0</v>
      </c>
    </row>
    <row r="56" spans="1:19" x14ac:dyDescent="0.25">
      <c r="A56" s="9">
        <v>6.25E-2</v>
      </c>
      <c r="B56" s="21" t="n">
        <v>14.676340889263152</v>
      </c>
      <c r="C56" s="21" t="n">
        <v>0.035969161987304696</v>
      </c>
      <c r="D56" s="21" t="n">
        <v>20.424124481678007</v>
      </c>
      <c r="E56" s="21" t="n">
        <v>24.920067476844793</v>
      </c>
      <c r="F56" s="21" t="n">
        <v>7.500084274196626</v>
      </c>
      <c r="G56" s="21" t="n">
        <v>9.79382448310852</v>
      </c>
      <c r="H56" s="21" t="n">
        <v>1.5650663480758666</v>
      </c>
      <c r="I56" s="21">
        <f si="0" t="shared"/>
        <v>12.549572879189492</v>
      </c>
      <c r="K56" s="9">
        <v>6.25E-2</v>
      </c>
      <c r="L56" s="7" t="n">
        <v>30.208494186401367</v>
      </c>
      <c r="M56" s="7" t="n">
        <v>0.4974479675292969</v>
      </c>
      <c r="N56" s="7" t="n">
        <v>179.35896682739258</v>
      </c>
      <c r="O56" s="7" t="n">
        <v>51.483765602111816</v>
      </c>
      <c r="P56" s="7" t="n">
        <v>34.966593742370605</v>
      </c>
      <c r="Q56" s="7" t="n">
        <v>15.480184555053711</v>
      </c>
      <c r="R56" s="7" t="n">
        <v>18.068437576293945</v>
      </c>
      <c r="S56">
        <f si="1" t="shared"/>
        <v>0</v>
      </c>
    </row>
    <row r="57" spans="1:19" x14ac:dyDescent="0.25">
      <c r="A57" s="9">
        <v>8.3333333333333329E-2</v>
      </c>
      <c r="B57" s="21" t="n">
        <v>4.905839348411559</v>
      </c>
      <c r="C57" s="21" t="n">
        <v>0.006970017433166505</v>
      </c>
      <c r="D57" s="21" t="n">
        <v>5.433593123817443</v>
      </c>
      <c r="E57" s="21" t="n">
        <v>9.63321340751648</v>
      </c>
      <c r="F57" s="21" t="n">
        <v>2.2360072651863097</v>
      </c>
      <c r="G57" s="21" t="n">
        <v>3.5956722713470457</v>
      </c>
      <c r="H57" s="21" t="n">
        <v>0.4336942917823791</v>
      </c>
      <c r="I57" s="21">
        <f si="0" t="shared"/>
        <v>3.5596926846971506</v>
      </c>
      <c r="K57" s="9">
        <v>8.3333333333333329E-2</v>
      </c>
      <c r="L57" s="7" t="n">
        <v>10.462630271911621</v>
      </c>
      <c r="M57" s="7" t="n">
        <v>0.16172027587890625</v>
      </c>
      <c r="N57" s="7" t="n">
        <v>63.88701248168945</v>
      </c>
      <c r="O57" s="7" t="n">
        <v>18.18467426300049</v>
      </c>
      <c r="P57" s="7" t="n">
        <v>12.457588195800781</v>
      </c>
      <c r="Q57" s="7" t="n">
        <v>5.486334800720215</v>
      </c>
      <c r="R57" s="7" t="n">
        <v>6.278559684753418</v>
      </c>
      <c r="S57">
        <f si="1" t="shared"/>
        <v>0</v>
      </c>
    </row>
    <row r="58" spans="1:19" x14ac:dyDescent="0.25">
      <c r="A58" s="9">
        <v>0.10416666666666667</v>
      </c>
      <c r="B58" s="21" t="n">
        <v>1.2833976640701292</v>
      </c>
      <c r="C58" s="21" t="n">
        <v>9.776525497436524E-4</v>
      </c>
      <c r="D58" s="21" t="n">
        <v>1.1340241182327269</v>
      </c>
      <c r="E58" s="21" t="n">
        <v>2.9600223731994633</v>
      </c>
      <c r="F58" s="21" t="n">
        <v>0.5136287327766418</v>
      </c>
      <c r="G58" s="21" t="n">
        <v>1.148645049571991</v>
      </c>
      <c r="H58" s="21" t="n">
        <v>0.11074475049972535</v>
      </c>
      <c r="I58" s="21">
        <f si="0" t="shared"/>
        <v>0.79328345748519891</v>
      </c>
      <c r="J58" s="5"/>
      <c r="K58" s="9">
        <v>0.10416666666666667</v>
      </c>
      <c r="L58" s="7" t="n">
        <v>2.905381202697754</v>
      </c>
      <c r="M58" s="7" t="n">
        <v>0.04211997985839844</v>
      </c>
      <c r="N58" s="7" t="n">
        <v>18.157268524169922</v>
      </c>
      <c r="O58" s="7" t="n">
        <v>5.136444091796875</v>
      </c>
      <c r="P58" s="7" t="n">
        <v>3.544339179992676</v>
      </c>
      <c r="Q58" s="7" t="n">
        <v>1.5547189712524414</v>
      </c>
      <c r="R58" s="7" t="n">
        <v>1.7515583038330078</v>
      </c>
      <c r="S58">
        <f si="1" t="shared"/>
        <v>0</v>
      </c>
    </row>
    <row r="59" spans="1:19" x14ac:dyDescent="0.25">
      <c r="A59" s="9">
        <v>0.125</v>
      </c>
      <c r="B59" s="21" t="n">
        <v>0.24972048702239988</v>
      </c>
      <c r="C59" s="21" t="n">
        <v>8.86831283569336E-5</v>
      </c>
      <c r="D59" s="21" t="n">
        <v>0.1752232670783996</v>
      </c>
      <c r="E59" s="21" t="n">
        <v>0.6793241884231567</v>
      </c>
      <c r="F59" s="21" t="n">
        <v>0.08412933349609375</v>
      </c>
      <c r="G59" s="21" t="n">
        <v>0.2999169423103333</v>
      </c>
      <c r="H59" s="21" t="n">
        <v>0.025092869949340818</v>
      </c>
      <c r="I59" s="21">
        <f si="0" t="shared"/>
        <v>0.13108834792804716</v>
      </c>
      <c r="J59" s="5"/>
      <c r="K59" s="9">
        <v>0.125</v>
      </c>
      <c r="L59" s="7" t="n">
        <v>0.6106147766113281</v>
      </c>
      <c r="M59" s="7" t="n">
        <v>0.008298873901367188</v>
      </c>
      <c r="N59" s="7" t="n">
        <v>3.888697624206543</v>
      </c>
      <c r="O59" s="7" t="n">
        <v>1.095158576965332</v>
      </c>
      <c r="P59" s="7" t="n">
        <v>0.7601861953735352</v>
      </c>
      <c r="Q59" s="7" t="n">
        <v>0.33248233795166016</v>
      </c>
      <c r="R59" s="7" t="n">
        <v>0.3699760437011719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36988.756558500048</v>
      </c>
      <c r="C61" s="20">
        <f ref="C61:I61" si="2" t="shared">SUM(C10:C60)</f>
        <v>5347.6430000000009</v>
      </c>
      <c r="D61" s="20">
        <f si="2" t="shared"/>
        <v>34537.623854341189</v>
      </c>
      <c r="E61" s="20">
        <f si="2" t="shared"/>
        <v>72670.546465527368</v>
      </c>
      <c r="F61" s="20">
        <f si="2" t="shared"/>
        <v>84211.737663713793</v>
      </c>
      <c r="G61" s="20">
        <f si="2" t="shared"/>
        <v>26744.519210593073</v>
      </c>
      <c r="H61" s="20">
        <f si="2" t="shared"/>
        <v>18190.010594352043</v>
      </c>
      <c r="I61" s="20">
        <f si="2" t="shared"/>
        <v>278690.83734702755</v>
      </c>
      <c r="J61" s="5"/>
      <c r="K61" s="19"/>
      <c r="L61" s="20">
        <f>SUM(L10:L60)</f>
        <v>21445</v>
      </c>
      <c r="M61" s="20">
        <f ref="M61:R61" si="3" t="shared">SUM(M10:M60)</f>
        <v>1256</v>
      </c>
      <c r="N61" s="20">
        <f si="3" t="shared"/>
        <v>22328</v>
      </c>
      <c r="O61" s="20">
        <f si="3" t="shared"/>
        <v>35245</v>
      </c>
      <c r="P61" s="20">
        <f si="3" t="shared"/>
        <v>28234</v>
      </c>
      <c r="Q61" s="20">
        <f si="3" t="shared"/>
        <v>7895</v>
      </c>
      <c r="R61" s="20">
        <f si="3" t="shared"/>
        <v>15606</v>
      </c>
      <c r="S61" s="20">
        <f ref="S61" si="4" t="shared">SUM(S10:S60)</f>
        <v>132009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3.8237351363954301E-3</v>
      </c>
      <c r="M67" s="14">
        <f ref="M67:S67" si="6" t="shared">M10/M$61</f>
        <v>6.369426751592357E-3</v>
      </c>
      <c r="N67" s="14">
        <f si="6" t="shared"/>
        <v>9.3156574704407018E-3</v>
      </c>
      <c r="O67" s="14">
        <f si="6" t="shared"/>
        <v>3.6033479926230673E-3</v>
      </c>
      <c r="P67" s="14">
        <f si="6" t="shared"/>
        <v>4.1439399305801513E-3</v>
      </c>
      <c r="Q67" s="14">
        <f si="6" t="shared"/>
        <v>5.0664977834072198E-3</v>
      </c>
      <c r="R67" s="14">
        <f si="6" t="shared"/>
        <v>4.6776880686915292E-3</v>
      </c>
      <c r="S67" s="15">
        <f si="6" t="shared"/>
        <v>4.9617829087410708E-3</v>
      </c>
    </row>
    <row r="68" spans="1:19" x14ac:dyDescent="0.25">
      <c r="A68" s="9">
        <v>0.125</v>
      </c>
      <c r="B68" s="15">
        <f ref="B68:I83" si="7" t="shared">B11/B$61</f>
        <v>8.3275857585011865E-7</v>
      </c>
      <c r="C68" s="15">
        <f si="7" t="shared"/>
        <v>0</v>
      </c>
      <c r="D68" s="15">
        <f si="7" t="shared"/>
        <v>1.503828738776218E-5</v>
      </c>
      <c r="E68" s="15">
        <f si="7" t="shared"/>
        <v>6.4306767088729292E-7</v>
      </c>
      <c r="F68" s="15">
        <f si="7" t="shared"/>
        <v>7.0547314783951305E-7</v>
      </c>
      <c r="G68" s="15">
        <f si="7" t="shared"/>
        <v>6.1795115890806497E-8</v>
      </c>
      <c r="H68" s="15">
        <f si="7" t="shared"/>
        <v>0</v>
      </c>
      <c r="I68" s="15">
        <f si="7" t="shared"/>
        <v>2.3609792955023607E-6</v>
      </c>
      <c r="K68" s="9">
        <v>0.125</v>
      </c>
      <c r="L68" s="14">
        <f ref="L68:S83" si="8" t="shared">L11/L$61</f>
        <v>0</v>
      </c>
      <c r="M68" s="14">
        <f si="8" t="shared"/>
        <v>0</v>
      </c>
      <c r="N68" s="14">
        <f si="8" t="shared"/>
        <v>0</v>
      </c>
      <c r="O68" s="14">
        <f si="8" t="shared"/>
        <v>0</v>
      </c>
      <c r="P68" s="14">
        <f si="8" t="shared"/>
        <v>0</v>
      </c>
      <c r="Q68" s="14">
        <f si="8" t="shared"/>
        <v>0</v>
      </c>
      <c r="R68" s="14">
        <f si="8" t="shared"/>
        <v>0</v>
      </c>
      <c r="S68" s="15">
        <f si="8" t="shared"/>
        <v>0</v>
      </c>
    </row>
    <row r="69" spans="1:19" x14ac:dyDescent="0.25">
      <c r="A69" s="9">
        <v>0.14583333333333334</v>
      </c>
      <c r="B69" s="15">
        <f si="7" t="shared"/>
        <v>5.0229882352864291E-6</v>
      </c>
      <c r="C69" s="15">
        <f si="7" t="shared"/>
        <v>0</v>
      </c>
      <c r="D69" s="15">
        <f si="7" t="shared"/>
        <v>5.4810702649957551E-5</v>
      </c>
      <c r="E69" s="15">
        <f si="7" t="shared"/>
        <v>3.1418666953768093E-6</v>
      </c>
      <c r="F69" s="15">
        <f si="7" t="shared"/>
        <v>3.6412709742983705E-6</v>
      </c>
      <c r="G69" s="15">
        <f si="7" t="shared"/>
        <v>6.0159972253903169E-7</v>
      </c>
      <c r="H69" s="15">
        <f si="7" t="shared"/>
        <v>8.9597128179035352E-9</v>
      </c>
      <c r="I69" s="15">
        <f si="7" t="shared"/>
        <v>9.4371129805220441E-6</v>
      </c>
      <c r="K69" s="9">
        <v>0.14583333333333334</v>
      </c>
      <c r="L69" s="14">
        <f si="8" t="shared"/>
        <v>0</v>
      </c>
      <c r="M69" s="14">
        <f si="8" t="shared"/>
        <v>0</v>
      </c>
      <c r="N69" s="14">
        <f si="8" t="shared"/>
        <v>1.3436044428520244E-4</v>
      </c>
      <c r="O69" s="14">
        <f si="8" t="shared"/>
        <v>2.8372818839551708E-5</v>
      </c>
      <c r="P69" s="14">
        <f si="8" t="shared"/>
        <v>1.0625487001487568E-4</v>
      </c>
      <c r="Q69" s="14">
        <f si="8" t="shared"/>
        <v>1.2666244458518051E-4</v>
      </c>
      <c r="R69" s="14">
        <f si="8" t="shared"/>
        <v>1.9223375624759708E-4</v>
      </c>
      <c r="S69" s="15">
        <f si="8" t="shared"/>
        <v>8.3327651902521802E-5</v>
      </c>
    </row>
    <row r="70" spans="1:19" x14ac:dyDescent="0.25">
      <c r="A70" s="9">
        <v>0.16666666666666666</v>
      </c>
      <c r="B70" s="15">
        <f si="7" t="shared"/>
        <v>2.1349921463329812E-5</v>
      </c>
      <c r="C70" s="15">
        <f si="7" t="shared"/>
        <v>0</v>
      </c>
      <c r="D70" s="15">
        <f si="7" t="shared"/>
        <v>1.5190650033890848E-4</v>
      </c>
      <c r="E70" s="15">
        <f si="7" t="shared"/>
        <v>1.2036603206553832E-5</v>
      </c>
      <c r="F70" s="15">
        <f si="7" t="shared"/>
        <v>1.521433358969531E-5</v>
      </c>
      <c r="G70" s="15">
        <f si="7" t="shared"/>
        <v>3.8213046123187084E-6</v>
      </c>
      <c r="H70" s="15">
        <f si="7" t="shared"/>
        <v>1.791942563580707E-7</v>
      </c>
      <c r="I70" s="15">
        <f si="7" t="shared"/>
        <v>2.9773447874716065E-5</v>
      </c>
      <c r="K70" s="9">
        <v>0.16666666666666666</v>
      </c>
      <c r="L70" s="14">
        <f si="8" t="shared"/>
        <v>4.6630916297505244E-5</v>
      </c>
      <c r="M70" s="14">
        <f si="8" t="shared"/>
        <v>0</v>
      </c>
      <c r="N70" s="14">
        <f si="8" t="shared"/>
        <v>2.2393407380867072E-4</v>
      </c>
      <c r="O70" s="14">
        <f si="8" t="shared"/>
        <v>4.5396510143282733E-4</v>
      </c>
      <c r="P70" s="14">
        <f si="8" t="shared"/>
        <v>4.2501948005950273E-4</v>
      </c>
      <c r="Q70" s="14">
        <f si="8" t="shared"/>
        <v>5.0664977834072203E-4</v>
      </c>
      <c r="R70" s="14">
        <f si="8" t="shared"/>
        <v>1.9223375624759708E-4</v>
      </c>
      <c r="S70" s="15">
        <f si="8" t="shared"/>
        <v>3.105848843639449E-4</v>
      </c>
    </row>
    <row r="71" spans="1:19" x14ac:dyDescent="0.25">
      <c r="A71" s="9">
        <v>0.1875</v>
      </c>
      <c r="B71" s="15">
        <f si="7" t="shared"/>
        <v>6.8368820677744546E-5</v>
      </c>
      <c r="C71" s="15">
        <f si="7" t="shared"/>
        <v>0</v>
      </c>
      <c r="D71" s="15">
        <f si="7" t="shared"/>
        <v>3.3893567556018988E-4</v>
      </c>
      <c r="E71" s="15">
        <f si="7" t="shared"/>
        <v>3.8260886958276962E-5</v>
      </c>
      <c r="F71" s="15">
        <f si="7" t="shared"/>
        <v>5.3927133122692591E-5</v>
      </c>
      <c r="G71" s="15">
        <f si="7" t="shared"/>
        <v>1.7907233564118065E-5</v>
      </c>
      <c r="H71" s="15">
        <f si="7" t="shared"/>
        <v>1.7275744144259711E-6</v>
      </c>
      <c r="I71" s="15">
        <f si="7" t="shared"/>
        <v>7.918090471715411E-5</v>
      </c>
      <c r="K71" s="9">
        <v>0.1875</v>
      </c>
      <c r="L71" s="14">
        <f si="8" t="shared"/>
        <v>1.8652366519002097E-4</v>
      </c>
      <c r="M71" s="14">
        <f si="8" t="shared"/>
        <v>0</v>
      </c>
      <c r="N71" s="14">
        <f si="8" t="shared"/>
        <v>5.8222859190254386E-4</v>
      </c>
      <c r="O71" s="14">
        <f si="8" t="shared"/>
        <v>4.8233792027237908E-4</v>
      </c>
      <c r="P71" s="14">
        <f si="8" t="shared"/>
        <v>8.8545725012396405E-4</v>
      </c>
      <c r="Q71" s="14">
        <f si="8" t="shared"/>
        <v>1.2666244458518051E-4</v>
      </c>
      <c r="R71" s="14">
        <f si="8" t="shared"/>
        <v>3.8446751249519417E-4</v>
      </c>
      <c r="S71" s="15">
        <f si="8" t="shared"/>
        <v>4.9996591141513076E-4</v>
      </c>
    </row>
    <row r="72" spans="1:19" x14ac:dyDescent="0.25">
      <c r="A72" s="9">
        <v>0.20833333333333334</v>
      </c>
      <c r="B72" s="15">
        <f si="7" t="shared"/>
        <v>1.7144771262670016E-4</v>
      </c>
      <c r="C72" s="15">
        <f si="7" t="shared"/>
        <v>0</v>
      </c>
      <c r="D72" s="15">
        <f si="7" t="shared"/>
        <v>6.2244168741750925E-4</v>
      </c>
      <c r="E72" s="15">
        <f si="7" t="shared"/>
        <v>1.0374150153684295E-4</v>
      </c>
      <c r="F72" s="15">
        <f si="7" t="shared"/>
        <v>1.6387738782599096E-4</v>
      </c>
      <c r="G72" s="15">
        <f si="7" t="shared"/>
        <v>6.6265504483591596E-5</v>
      </c>
      <c r="H72" s="15">
        <f si="7" t="shared"/>
        <v>1.0722741580376093E-5</v>
      </c>
      <c r="I72" s="15">
        <f si="7" t="shared"/>
        <v>1.8352211398153418E-4</v>
      </c>
      <c r="K72" s="9">
        <v>0.20833333333333334</v>
      </c>
      <c r="L72" s="14">
        <f si="8" t="shared"/>
        <v>5.1294007927255773E-4</v>
      </c>
      <c r="M72" s="14">
        <f si="8" t="shared"/>
        <v>0</v>
      </c>
      <c r="N72" s="14">
        <f si="8" t="shared"/>
        <v>5.8222859190254386E-4</v>
      </c>
      <c r="O72" s="14">
        <f si="8" t="shared"/>
        <v>3.4047382607462054E-4</v>
      </c>
      <c r="P72" s="14">
        <f si="8" t="shared"/>
        <v>9.2087554012892253E-4</v>
      </c>
      <c r="Q72" s="14">
        <f si="8" t="shared"/>
        <v>7.5997466751108293E-4</v>
      </c>
      <c r="R72" s="14">
        <f si="8" t="shared"/>
        <v>5.7670126874279125E-4</v>
      </c>
      <c r="S72" s="15">
        <f si="8" t="shared"/>
        <v>5.8329356331765253E-4</v>
      </c>
    </row>
    <row r="73" spans="1:19" x14ac:dyDescent="0.25">
      <c r="A73" s="9">
        <v>0.22916666666666666</v>
      </c>
      <c r="B73" s="15">
        <f si="7" t="shared"/>
        <v>3.4653232726420319E-4</v>
      </c>
      <c r="C73" s="15">
        <f si="7" t="shared"/>
        <v>0</v>
      </c>
      <c r="D73" s="15">
        <f si="7" t="shared"/>
        <v>9.6111359607574842E-4</v>
      </c>
      <c r="E73" s="15">
        <f si="7" t="shared"/>
        <v>2.4512118824529045E-4</v>
      </c>
      <c r="F73" s="15">
        <f si="7" t="shared"/>
        <v>4.2806156319800433E-4</v>
      </c>
      <c r="G73" s="15">
        <f si="7" t="shared"/>
        <v>2.0178152994410406E-4</v>
      </c>
      <c r="H73" s="15">
        <f si="7" t="shared"/>
        <v>4.8286649842622128E-5</v>
      </c>
      <c r="I73" s="15">
        <f si="7" t="shared"/>
        <v>3.8088142475727467E-4</v>
      </c>
      <c r="K73" s="9">
        <v>0.22916666666666666</v>
      </c>
      <c r="L73" s="14">
        <f si="8" t="shared"/>
        <v>9.7924924224761017E-4</v>
      </c>
      <c r="M73" s="14">
        <f si="8" t="shared"/>
        <v>0</v>
      </c>
      <c r="N73" s="14">
        <f si="8" t="shared"/>
        <v>4.4786814761734145E-4</v>
      </c>
      <c r="O73" s="14">
        <f si="8" t="shared"/>
        <v>6.5257483330968932E-4</v>
      </c>
      <c r="P73" s="14">
        <f si="8" t="shared"/>
        <v>1.0271304101437983E-3</v>
      </c>
      <c r="Q73" s="14">
        <f si="8" t="shared"/>
        <v>6.3331222292590248E-4</v>
      </c>
      <c r="R73" s="14">
        <f si="8" t="shared"/>
        <v>7.0485710624118927E-4</v>
      </c>
      <c r="S73" s="15">
        <f si="8" t="shared"/>
        <v>7.4994886712269619E-4</v>
      </c>
    </row>
    <row r="74" spans="1:19" x14ac:dyDescent="0.25">
      <c r="A74" s="9">
        <v>0.25</v>
      </c>
      <c r="B74" s="15">
        <f si="7" t="shared"/>
        <v>5.8145428874351078E-4</v>
      </c>
      <c r="C74" s="15">
        <f si="7" t="shared"/>
        <v>0</v>
      </c>
      <c r="D74" s="15">
        <f si="7" t="shared"/>
        <v>1.2829615643278193E-3</v>
      </c>
      <c r="E74" s="15">
        <f si="7" t="shared"/>
        <v>5.1488421875142676E-4</v>
      </c>
      <c r="F74" s="15">
        <f si="7" t="shared"/>
        <v>9.6397105572547273E-4</v>
      </c>
      <c r="G74" s="15">
        <f si="7" t="shared"/>
        <v>5.18299771587527E-4</v>
      </c>
      <c r="H74" s="15">
        <f si="7" t="shared"/>
        <v>1.6848680315074952E-4</v>
      </c>
      <c r="I74" s="15">
        <f si="7" t="shared"/>
        <v>7.2244486800099187E-4</v>
      </c>
      <c r="K74" s="9">
        <v>0.25</v>
      </c>
      <c r="L74" s="14">
        <f si="8" t="shared"/>
        <v>1.3989274889251574E-3</v>
      </c>
      <c r="M74" s="14">
        <f si="8" t="shared"/>
        <v>0</v>
      </c>
      <c r="N74" s="14">
        <f si="8" t="shared"/>
        <v>2.6872088857040488E-4</v>
      </c>
      <c r="O74" s="14">
        <f si="8" t="shared"/>
        <v>7.3769328982834447E-4</v>
      </c>
      <c r="P74" s="14">
        <f si="8" t="shared"/>
        <v>5.3127435007437843E-4</v>
      </c>
      <c r="Q74" s="14">
        <f si="8" t="shared"/>
        <v>1.0132995566814441E-3</v>
      </c>
      <c r="R74" s="14">
        <f si="8" t="shared"/>
        <v>5.7670126874279125E-4</v>
      </c>
      <c r="S74" s="15">
        <f si="8" t="shared"/>
        <v>7.1207266171245903E-4</v>
      </c>
    </row>
    <row r="75" spans="1:19" x14ac:dyDescent="0.25">
      <c r="A75" s="9">
        <v>0.27083333333333331</v>
      </c>
      <c r="B75" s="15">
        <f si="7" t="shared"/>
        <v>8.4760676357227929E-4</v>
      </c>
      <c r="C75" s="15">
        <f si="7" t="shared"/>
        <v>0</v>
      </c>
      <c r="D75" s="15">
        <f si="7" t="shared"/>
        <v>1.5436020765553151E-3</v>
      </c>
      <c r="E75" s="15">
        <f si="7" t="shared"/>
        <v>9.8123038187553232E-4</v>
      </c>
      <c r="F75" s="15">
        <f si="7" t="shared"/>
        <v>1.8839230463975219E-3</v>
      </c>
      <c r="G75" s="15">
        <f si="7" t="shared"/>
        <v>1.1389753740624297E-3</v>
      </c>
      <c r="H75" s="15">
        <f si="7" t="shared"/>
        <v>4.7464685044548526E-4</v>
      </c>
      <c r="I75" s="15">
        <f si="7" t="shared"/>
        <v>1.2692000674820289E-3</v>
      </c>
      <c r="K75" s="9">
        <v>0.27083333333333331</v>
      </c>
      <c r="L75" s="14">
        <f si="8" t="shared"/>
        <v>1.3522965726276521E-3</v>
      </c>
      <c r="M75" s="14">
        <f si="8" t="shared"/>
        <v>0</v>
      </c>
      <c r="N75" s="14">
        <f si="8" t="shared"/>
        <v>1.0300967395198853E-3</v>
      </c>
      <c r="O75" s="14">
        <f si="8" t="shared"/>
        <v>1.0214214782238616E-3</v>
      </c>
      <c r="P75" s="14">
        <f si="8" t="shared"/>
        <v>1.6292413402280938E-3</v>
      </c>
      <c r="Q75" s="14">
        <f si="8" t="shared"/>
        <v>8.8663711209626349E-4</v>
      </c>
      <c r="R75" s="14">
        <f si="8" t="shared"/>
        <v>9.6116878123798542E-4</v>
      </c>
      <c r="S75" s="15">
        <f si="8" t="shared"/>
        <v>1.1817376087994E-3</v>
      </c>
    </row>
    <row r="76" spans="1:19" x14ac:dyDescent="0.25">
      <c r="A76" s="9">
        <v>0.29166666666666669</v>
      </c>
      <c r="B76" s="15">
        <f si="7" t="shared"/>
        <v>1.166740418331253E-3</v>
      </c>
      <c r="C76" s="15">
        <f si="7" t="shared"/>
        <v>2.8214615838482955E-8</v>
      </c>
      <c r="D76" s="15">
        <f si="7" t="shared"/>
        <v>1.7717510790285394E-3</v>
      </c>
      <c r="E76" s="15">
        <f si="7" t="shared"/>
        <v>1.7295683454732701E-3</v>
      </c>
      <c r="F76" s="15">
        <f si="7" t="shared"/>
        <v>3.2303047167136765E-3</v>
      </c>
      <c r="G76" s="15">
        <f si="7" t="shared"/>
        <v>2.1582613567751544E-3</v>
      </c>
      <c r="H76" s="15">
        <f si="7" t="shared"/>
        <v>1.1095192057614112E-3</v>
      </c>
      <c r="I76" s="15">
        <f si="7" t="shared"/>
        <v>2.081053631516055E-3</v>
      </c>
      <c r="K76" s="9">
        <v>0.29166666666666669</v>
      </c>
      <c r="L76" s="14">
        <f si="8" t="shared"/>
        <v>1.4921893215201678E-3</v>
      </c>
      <c r="M76" s="14">
        <f si="8" t="shared"/>
        <v>0</v>
      </c>
      <c r="N76" s="14">
        <f si="8" t="shared"/>
        <v>1.6571121461841634E-3</v>
      </c>
      <c r="O76" s="14">
        <f si="8" t="shared"/>
        <v>1.9009788622499646E-3</v>
      </c>
      <c r="P76" s="14">
        <f si="8" t="shared"/>
        <v>2.5501168803570163E-3</v>
      </c>
      <c r="Q76" s="14">
        <f si="8" t="shared"/>
        <v>2.0265991133628881E-3</v>
      </c>
      <c r="R76" s="14">
        <f si="8" t="shared"/>
        <v>1.6019479687299756E-3</v>
      </c>
      <c r="S76" s="15">
        <f si="8" t="shared"/>
        <v>1.8862350294298117E-3</v>
      </c>
    </row>
    <row r="77" spans="1:19" x14ac:dyDescent="0.25">
      <c r="A77" s="9">
        <v>0.3125</v>
      </c>
      <c r="B77" s="15">
        <f si="7" t="shared"/>
        <v>1.707814317694868E-3</v>
      </c>
      <c r="C77" s="15">
        <f si="7" t="shared"/>
        <v>5.6429231676965904E-7</v>
      </c>
      <c r="D77" s="15">
        <f si="7" t="shared"/>
        <v>2.0426329451391275E-3</v>
      </c>
      <c r="E77" s="15">
        <f si="7" t="shared"/>
        <v>2.8614758887695645E-3</v>
      </c>
      <c r="F77" s="15">
        <f si="7" t="shared"/>
        <v>4.934430446625504E-3</v>
      </c>
      <c r="G77" s="15">
        <f si="7" t="shared"/>
        <v>3.5470822206357788E-3</v>
      </c>
      <c r="H77" s="15">
        <f si="7" t="shared"/>
        <v>2.1947282976320388E-3</v>
      </c>
      <c r="I77" s="15">
        <f si="7" t="shared"/>
        <v>3.2006425503758665E-3</v>
      </c>
      <c r="K77" s="9">
        <v>0.3125</v>
      </c>
      <c r="L77" s="14">
        <f si="8" t="shared"/>
        <v>1.2124038237351364E-3</v>
      </c>
      <c r="M77" s="14">
        <f si="8" t="shared"/>
        <v>0</v>
      </c>
      <c r="N77" s="14">
        <f si="8" t="shared"/>
        <v>4.6130419204586173E-3</v>
      </c>
      <c r="O77" s="14">
        <f si="8" t="shared"/>
        <v>3.7452120868208256E-3</v>
      </c>
      <c r="P77" s="14">
        <f si="8" t="shared"/>
        <v>3.9668484805553588E-3</v>
      </c>
      <c r="Q77" s="14">
        <f si="8" t="shared"/>
        <v>2.4065864471184296E-3</v>
      </c>
      <c r="R77" s="14">
        <f si="8" t="shared"/>
        <v>3.2679738562091504E-3</v>
      </c>
      <c r="S77" s="15">
        <f si="8" t="shared"/>
        <v>3.355831799347014E-3</v>
      </c>
    </row>
    <row r="78" spans="1:19" x14ac:dyDescent="0.25">
      <c r="A78" s="9">
        <v>0.33333333333333331</v>
      </c>
      <c r="B78" s="15">
        <f si="7" t="shared"/>
        <v>2.8454807615197536E-3</v>
      </c>
      <c r="C78" s="15">
        <f si="7" t="shared"/>
        <v>5.3607770093117601E-6</v>
      </c>
      <c r="D78" s="15">
        <f si="7" t="shared"/>
        <v>2.3934204411693006E-3</v>
      </c>
      <c r="E78" s="15">
        <f si="7" t="shared"/>
        <v>4.4785332576585957E-3</v>
      </c>
      <c r="F78" s="15">
        <f si="7" t="shared"/>
        <v>6.8488502664381251E-3</v>
      </c>
      <c r="G78" s="15">
        <f si="7" t="shared"/>
        <v>5.09850130541953E-3</v>
      </c>
      <c r="H78" s="15">
        <f si="7" t="shared"/>
        <v>3.7368913391108852E-3</v>
      </c>
      <c r="I78" s="15">
        <f si="7" t="shared"/>
        <v>4.6448768471771557E-3</v>
      </c>
      <c r="K78" s="9">
        <v>0.33333333333333331</v>
      </c>
      <c r="L78" s="14">
        <f si="8" t="shared"/>
        <v>1.5388202378176731E-3</v>
      </c>
      <c r="M78" s="14">
        <f si="8" t="shared"/>
        <v>7.9617834394904463E-4</v>
      </c>
      <c r="N78" s="14">
        <f si="8" t="shared"/>
        <v>5.3744177714080974E-3</v>
      </c>
      <c r="O78" s="14">
        <f si="8" t="shared"/>
        <v>4.0289402752163427E-3</v>
      </c>
      <c r="P78" s="14">
        <f si="8" t="shared"/>
        <v>4.9231423106892401E-3</v>
      </c>
      <c r="Q78" s="14">
        <f si="8" t="shared"/>
        <v>3.1665611146295125E-3</v>
      </c>
      <c r="R78" s="14">
        <f si="8" t="shared"/>
        <v>4.1009867999487375E-3</v>
      </c>
      <c r="S78" s="15">
        <f si="8" t="shared"/>
        <v>3.9694263269928563E-3</v>
      </c>
    </row>
    <row r="79" spans="1:19" x14ac:dyDescent="0.25">
      <c r="A79" s="9">
        <v>0.35416666666666669</v>
      </c>
      <c r="B79" s="15">
        <f si="7" t="shared"/>
        <v>5.1258968867244946E-3</v>
      </c>
      <c r="C79" s="15">
        <f si="7" t="shared"/>
        <v>3.2164662055870568E-5</v>
      </c>
      <c r="D79" s="15">
        <f si="7" t="shared"/>
        <v>2.7690694957008552E-3</v>
      </c>
      <c r="E79" s="15">
        <f si="7" t="shared"/>
        <v>6.6513642010890663E-3</v>
      </c>
      <c r="F79" s="15">
        <f si="7" t="shared"/>
        <v>8.8484733683974574E-3</v>
      </c>
      <c r="G79" s="15">
        <f si="7" t="shared"/>
        <v>6.5229305733652326E-3</v>
      </c>
      <c r="H79" s="15">
        <f si="7" t="shared"/>
        <v>5.5923365819726747E-3</v>
      </c>
      <c r="I79" s="15">
        <f si="7" t="shared"/>
        <v>6.4232127180312007E-3</v>
      </c>
      <c r="K79" s="9">
        <v>0.35416666666666669</v>
      </c>
      <c r="L79" s="14">
        <f si="8" t="shared"/>
        <v>3.2641641408253674E-3</v>
      </c>
      <c r="M79" s="14">
        <f si="8" t="shared"/>
        <v>0</v>
      </c>
      <c r="N79" s="14">
        <f si="8" t="shared"/>
        <v>8.3751343604442849E-3</v>
      </c>
      <c r="O79" s="14">
        <f si="8" t="shared"/>
        <v>6.7527308838133066E-3</v>
      </c>
      <c r="P79" s="14">
        <f si="8" t="shared"/>
        <v>7.1899128710065877E-3</v>
      </c>
      <c r="Q79" s="14">
        <f si="8" t="shared"/>
        <v>3.4198860037998732E-3</v>
      </c>
      <c r="R79" s="14">
        <f si="8" t="shared"/>
        <v>7.1126489811610917E-3</v>
      </c>
      <c r="S79" s="15">
        <f si="8" t="shared"/>
        <v>6.3329015445916566E-3</v>
      </c>
    </row>
    <row r="80" spans="1:19" x14ac:dyDescent="0.25">
      <c r="A80" s="9">
        <v>0.375</v>
      </c>
      <c r="B80" s="15">
        <f si="7" t="shared"/>
        <v>9.1370464586557065E-3</v>
      </c>
      <c r="C80" s="15">
        <f si="7" t="shared"/>
        <v>1.366998137374499E-4</v>
      </c>
      <c r="D80" s="15">
        <f si="7" t="shared"/>
        <v>3.0709574027638544E-3</v>
      </c>
      <c r="E80" s="15">
        <f si="7" t="shared"/>
        <v>9.4064102178271474E-3</v>
      </c>
      <c r="F80" s="15">
        <f si="7" t="shared"/>
        <v>1.0934545519294419E-2</v>
      </c>
      <c r="G80" s="15">
        <f si="7" t="shared"/>
        <v>7.706754355278401E-3</v>
      </c>
      <c r="H80" s="15">
        <f si="7" t="shared"/>
        <v>7.5991426885491011E-3</v>
      </c>
      <c r="I80" s="15">
        <f si="7" t="shared"/>
        <v>8.5883360171754488E-3</v>
      </c>
      <c r="K80" s="9">
        <v>0.375</v>
      </c>
      <c r="L80" s="14">
        <f si="8" t="shared"/>
        <v>3.5905805549079038E-3</v>
      </c>
      <c r="M80" s="14">
        <f si="8" t="shared"/>
        <v>0</v>
      </c>
      <c r="N80" s="14">
        <f si="8" t="shared"/>
        <v>9.718738803296309E-3</v>
      </c>
      <c r="O80" s="14">
        <f si="8" t="shared"/>
        <v>8.3416087388282021E-3</v>
      </c>
      <c r="P80" s="14">
        <f si="8" t="shared"/>
        <v>9.315010271304101E-3</v>
      </c>
      <c r="Q80" s="14">
        <f si="8" t="shared"/>
        <v>4.6865104496516784E-3</v>
      </c>
      <c r="R80" s="14">
        <f si="8" t="shared"/>
        <v>7.6252723311546842E-3</v>
      </c>
      <c r="S80" s="15">
        <f si="8" t="shared"/>
        <v>7.6282677696217684E-3</v>
      </c>
    </row>
    <row r="81" spans="1:19" x14ac:dyDescent="0.25">
      <c r="A81" s="9">
        <v>0.39583333333333331</v>
      </c>
      <c r="B81" s="15">
        <f si="7" t="shared"/>
        <v>1.5327008236292147E-2</v>
      </c>
      <c r="C81" s="15">
        <f si="7" t="shared"/>
        <v>4.3743940395983972E-4</v>
      </c>
      <c r="D81" s="15">
        <f si="7" t="shared"/>
        <v>3.2879279078485727E-3</v>
      </c>
      <c r="E81" s="15">
        <f si="7" t="shared"/>
        <v>1.2758257494664539E-2</v>
      </c>
      <c r="F81" s="15">
        <f si="7" t="shared"/>
        <v>1.3265583634461231E-2</v>
      </c>
      <c r="G81" s="15">
        <f si="7" t="shared"/>
        <v>8.9619539856625879E-3</v>
      </c>
      <c r="H81" s="15">
        <f si="7" t="shared"/>
        <v>9.8379010163596077E-3</v>
      </c>
      <c r="I81" s="15">
        <f si="7" t="shared"/>
        <v>1.128750970354828E-2</v>
      </c>
      <c r="K81" s="9">
        <v>0.39583333333333331</v>
      </c>
      <c r="L81" s="14">
        <f si="8" t="shared"/>
        <v>7.2744229424108187E-3</v>
      </c>
      <c r="M81" s="14">
        <f si="8" t="shared"/>
        <v>2.3885350318471337E-3</v>
      </c>
      <c r="N81" s="14">
        <f si="8" t="shared"/>
        <v>9.2708706556789682E-3</v>
      </c>
      <c r="O81" s="14">
        <f si="8" t="shared"/>
        <v>1.4214782238615406E-2</v>
      </c>
      <c r="P81" s="14">
        <f si="8" t="shared"/>
        <v>1.2963094141814834E-2</v>
      </c>
      <c r="Q81" s="14">
        <f si="8" t="shared"/>
        <v>9.8796706776440781E-3</v>
      </c>
      <c r="R81" s="14">
        <f si="8" t="shared"/>
        <v>9.6757657311290525E-3</v>
      </c>
      <c r="S81" s="15">
        <f si="8" t="shared"/>
        <v>1.1075002461953351E-2</v>
      </c>
    </row>
    <row r="82" spans="1:19" x14ac:dyDescent="0.25">
      <c r="A82" s="9">
        <v>0.41666666666666669</v>
      </c>
      <c r="B82" s="15">
        <f si="7" t="shared"/>
        <v>2.3857776690244487E-2</v>
      </c>
      <c r="C82" s="15">
        <f si="7" t="shared"/>
        <v>1.0937424964152427E-3</v>
      </c>
      <c r="D82" s="15">
        <f si="7" t="shared"/>
        <v>3.6084708847912532E-3</v>
      </c>
      <c r="E82" s="15">
        <f si="7" t="shared"/>
        <v>1.673815396127622E-2</v>
      </c>
      <c r="F82" s="15">
        <f si="7" t="shared"/>
        <v>1.6080134639911463E-2</v>
      </c>
      <c r="G82" s="15">
        <f si="7" t="shared"/>
        <v>1.1013892485114068E-2</v>
      </c>
      <c r="H82" s="15">
        <f si="7" t="shared"/>
        <v>1.2749246802139614E-2</v>
      </c>
      <c r="I82" s="15">
        <f si="7" t="shared"/>
        <v>1.4747250237200268E-2</v>
      </c>
      <c r="K82" s="9">
        <v>0.41666666666666669</v>
      </c>
      <c r="L82" s="14">
        <f si="8" t="shared"/>
        <v>1.6227558871531825E-2</v>
      </c>
      <c r="M82" s="14">
        <f si="8" t="shared"/>
        <v>2.3885350318471337E-3</v>
      </c>
      <c r="N82" s="14">
        <f si="8" t="shared"/>
        <v>1.2988176280902902E-2</v>
      </c>
      <c r="O82" s="14">
        <f si="8" t="shared"/>
        <v>2.3662930912186127E-2</v>
      </c>
      <c r="P82" s="14">
        <f si="8" t="shared"/>
        <v>2.1357228872990013E-2</v>
      </c>
      <c r="Q82" s="14">
        <f si="8" t="shared"/>
        <v>1.3679544015199493E-2</v>
      </c>
      <c r="R82" s="14">
        <f si="8" t="shared"/>
        <v>1.4737921312315777E-2</v>
      </c>
      <c r="S82" s="15">
        <f si="8" t="shared"/>
        <v>1.8301782454226607E-2</v>
      </c>
    </row>
    <row r="83" spans="1:19" x14ac:dyDescent="0.25">
      <c r="A83" s="9">
        <v>0.4375</v>
      </c>
      <c r="B83" s="15">
        <f si="7" t="shared"/>
        <v>3.4582862715381427E-2</v>
      </c>
      <c r="C83" s="15">
        <f si="7" t="shared"/>
        <v>2.1902919853945082E-3</v>
      </c>
      <c r="D83" s="15">
        <f si="7" t="shared"/>
        <v>4.4060064624342659E-3</v>
      </c>
      <c r="E83" s="15">
        <f si="7" t="shared"/>
        <v>2.1315996880617305E-2</v>
      </c>
      <c r="F83" s="15">
        <f si="7" t="shared"/>
        <v>1.9534093047591992E-2</v>
      </c>
      <c r="G83" s="15">
        <f si="7" t="shared"/>
        <v>1.4636505873759521E-2</v>
      </c>
      <c r="H83" s="15">
        <f si="7" t="shared"/>
        <v>1.6832983127802067E-2</v>
      </c>
      <c r="I83" s="15">
        <f si="7" t="shared"/>
        <v>1.9142166815752652E-2</v>
      </c>
      <c r="K83" s="9">
        <v>0.4375</v>
      </c>
      <c r="L83" s="14">
        <f si="8" t="shared"/>
        <v>2.2802518069480065E-2</v>
      </c>
      <c r="M83" s="14">
        <f si="8" t="shared"/>
        <v>7.9617834394904458E-3</v>
      </c>
      <c r="N83" s="14">
        <f si="8" t="shared"/>
        <v>1.7959512719455391E-2</v>
      </c>
      <c r="O83" s="14">
        <f si="8" t="shared"/>
        <v>2.9677968506171087E-2</v>
      </c>
      <c r="P83" s="14">
        <f si="8" t="shared"/>
        <v>2.6244952893674293E-2</v>
      </c>
      <c r="Q83" s="14">
        <f si="8" t="shared"/>
        <v>2.1025965801139961E-2</v>
      </c>
      <c r="R83" s="14">
        <f si="8" t="shared"/>
        <v>2.0825323593489684E-2</v>
      </c>
      <c r="S83" s="15">
        <f si="8" t="shared"/>
        <v>2.4074116158746751E-2</v>
      </c>
    </row>
    <row r="84" spans="1:19" x14ac:dyDescent="0.25">
      <c r="A84" s="9">
        <v>0.45833333333333331</v>
      </c>
      <c r="B84" s="15">
        <f ref="B84:I88" si="9" t="shared">B27/B$61</f>
        <v>4.7086223418394489E-2</v>
      </c>
      <c r="C84" s="15">
        <f si="9" t="shared"/>
        <v>3.5858671585848861E-3</v>
      </c>
      <c r="D84" s="15">
        <f si="9" t="shared"/>
        <v>6.0713441790149454E-3</v>
      </c>
      <c r="E84" s="15">
        <f si="9" t="shared"/>
        <v>2.6227110680817678E-2</v>
      </c>
      <c r="F84" s="15">
        <f si="9" t="shared"/>
        <v>2.3538503433098781E-2</v>
      </c>
      <c r="G84" s="15">
        <f si="9" t="shared"/>
        <v>2.0113515658122774E-2</v>
      </c>
      <c r="H84" s="15">
        <f si="9" t="shared"/>
        <v>2.2057302607460139E-2</v>
      </c>
      <c r="I84" s="15">
        <f si="9" t="shared"/>
        <v>2.4392019036087731E-2</v>
      </c>
      <c r="K84" s="9">
        <v>0.45833333333333331</v>
      </c>
      <c r="L84" s="14">
        <f ref="L84:S99" si="10" t="shared">L27/L$61</f>
        <v>3.2221963161576127E-2</v>
      </c>
      <c r="M84" s="14">
        <f si="10" t="shared"/>
        <v>1.9904458598726114E-2</v>
      </c>
      <c r="N84" s="14">
        <f si="10" t="shared"/>
        <v>1.7511644571838052E-2</v>
      </c>
      <c r="O84" s="14">
        <f si="10" t="shared"/>
        <v>3.498368562916726E-2</v>
      </c>
      <c r="P84" s="14">
        <f si="10" t="shared"/>
        <v>3.0743075724304032E-2</v>
      </c>
      <c r="Q84" s="14">
        <f si="10" t="shared"/>
        <v>2.5459151361621281E-2</v>
      </c>
      <c r="R84" s="14">
        <f si="10" t="shared"/>
        <v>2.3772907855952839E-2</v>
      </c>
      <c r="S84" s="15">
        <f si="10" t="shared"/>
        <v>2.863441129013931E-2</v>
      </c>
    </row>
    <row r="85" spans="1:19" x14ac:dyDescent="0.25">
      <c r="A85" s="9">
        <v>0.47916666666666669</v>
      </c>
      <c r="B85" s="15">
        <f si="9" t="shared"/>
        <v>6.05378307042349E-2</v>
      </c>
      <c r="C85" s="15">
        <f si="9" t="shared"/>
        <v>4.944301056218214E-3</v>
      </c>
      <c r="D85" s="15">
        <f si="9" t="shared"/>
        <v>8.8163536591744744E-3</v>
      </c>
      <c r="E85" s="15">
        <f si="9" t="shared"/>
        <v>3.0918213746750672E-2</v>
      </c>
      <c r="F85" s="15">
        <f si="9" t="shared"/>
        <v>2.773304669886064E-2</v>
      </c>
      <c r="G85" s="15">
        <f si="9" t="shared"/>
        <v>2.6836707341951146E-2</v>
      </c>
      <c r="H85" s="15">
        <f si="9" t="shared"/>
        <v>2.7545327521666406E-2</v>
      </c>
      <c r="I85" s="15">
        <f si="9" t="shared"/>
        <v>3.0037699129266772E-2</v>
      </c>
      <c r="K85" s="9">
        <v>0.47916666666666669</v>
      </c>
      <c r="L85" s="14">
        <f si="10" t="shared"/>
        <v>3.9822802518069481E-2</v>
      </c>
      <c r="M85" s="14">
        <f si="10" t="shared"/>
        <v>9.5541401273885346E-3</v>
      </c>
      <c r="N85" s="14">
        <f si="10" t="shared"/>
        <v>2.1721605159441059E-2</v>
      </c>
      <c r="O85" s="14">
        <f si="10" t="shared"/>
        <v>3.6544190665342605E-2</v>
      </c>
      <c r="P85" s="14">
        <f si="10" t="shared"/>
        <v>3.2939009704611465E-2</v>
      </c>
      <c r="Q85" s="14">
        <f si="10" t="shared"/>
        <v>3.1792273590880306E-2</v>
      </c>
      <c r="R85" s="14">
        <f si="10" t="shared"/>
        <v>2.7745738818403178E-2</v>
      </c>
      <c r="S85" s="15">
        <f si="10" t="shared"/>
        <v>3.2217500321947749E-2</v>
      </c>
    </row>
    <row r="86" spans="1:19" x14ac:dyDescent="0.25">
      <c r="A86" s="9">
        <v>0.5</v>
      </c>
      <c r="B86" s="15">
        <f si="9" t="shared"/>
        <v>7.3313776429821259E-2</v>
      </c>
      <c r="C86" s="15">
        <f si="9" t="shared"/>
        <v>6.1606502088227821E-3</v>
      </c>
      <c r="D86" s="15">
        <f si="9" t="shared"/>
        <v>1.2684540495336294E-2</v>
      </c>
      <c r="E86" s="15">
        <f si="9" t="shared"/>
        <v>3.4809216787814526E-2</v>
      </c>
      <c r="F86" s="15">
        <f si="9" t="shared"/>
        <v>3.1692197162129863E-2</v>
      </c>
      <c r="G86" s="15">
        <f si="9" t="shared"/>
        <v>3.3315561701107256E-2</v>
      </c>
      <c r="H86" s="15">
        <f si="9" t="shared"/>
        <v>3.1980195663521505E-2</v>
      </c>
      <c r="I86" s="15">
        <f si="9" t="shared"/>
        <v>3.5358223277723901E-2</v>
      </c>
      <c r="K86" s="9">
        <v>0.5</v>
      </c>
      <c r="L86" s="14">
        <f si="10" t="shared"/>
        <v>4.574492888785265E-2</v>
      </c>
      <c r="M86" s="14">
        <f si="10" t="shared"/>
        <v>2.4681528662420384E-2</v>
      </c>
      <c r="N86" s="14">
        <f si="10" t="shared"/>
        <v>2.1542457900394125E-2</v>
      </c>
      <c r="O86" s="14">
        <f si="10" t="shared"/>
        <v>3.7310256774010495E-2</v>
      </c>
      <c r="P86" s="14">
        <f si="10" t="shared"/>
        <v>3.6693348445137067E-2</v>
      </c>
      <c r="Q86" s="14">
        <f si="10" t="shared"/>
        <v>3.7618746041798608E-2</v>
      </c>
      <c r="R86" s="14">
        <f si="10" t="shared"/>
        <v>2.6271946687171602E-2</v>
      </c>
      <c r="S86" s="15">
        <f si="10" t="shared"/>
        <v>3.4474922164397882E-2</v>
      </c>
    </row>
    <row r="87" spans="1:19" x14ac:dyDescent="0.25">
      <c r="A87" s="9">
        <v>0.52083333333333337</v>
      </c>
      <c r="B87" s="15">
        <f si="9" t="shared"/>
        <v>8.2898017642336452E-2</v>
      </c>
      <c r="C87" s="15">
        <f si="9" t="shared"/>
        <v>8.0559671677442653E-3</v>
      </c>
      <c r="D87" s="15">
        <f si="9" t="shared"/>
        <v>1.7894401497872522E-2</v>
      </c>
      <c r="E87" s="15">
        <f si="9" t="shared"/>
        <v>3.7733134128958491E-2</v>
      </c>
      <c r="F87" s="15">
        <f si="9" t="shared"/>
        <v>3.5285316519281434E-2</v>
      </c>
      <c r="G87" s="15">
        <f si="9" t="shared"/>
        <v>3.7761747351607214E-2</v>
      </c>
      <c r="H87" s="15">
        <f si="9" t="shared"/>
        <v>3.4488722046003617E-2</v>
      </c>
      <c r="I87" s="15">
        <f si="9" t="shared"/>
        <v>3.9750859897877661E-2</v>
      </c>
      <c r="K87" s="9">
        <v>0.52083333333333337</v>
      </c>
      <c r="L87" s="14">
        <f si="10" t="shared"/>
        <v>5.012823501981814E-2</v>
      </c>
      <c r="M87" s="14">
        <f si="10" t="shared"/>
        <v>2.3885350318471339E-2</v>
      </c>
      <c r="N87" s="14">
        <f si="10" t="shared"/>
        <v>2.1408097456108922E-2</v>
      </c>
      <c r="O87" s="14">
        <f si="10" t="shared"/>
        <v>3.6090225563909777E-2</v>
      </c>
      <c r="P87" s="14">
        <f si="10" t="shared"/>
        <v>3.5843309485018064E-2</v>
      </c>
      <c r="Q87" s="14">
        <f si="10" t="shared"/>
        <v>3.3692210259658011E-2</v>
      </c>
      <c r="R87" s="14">
        <f si="10" t="shared"/>
        <v>3.1462258105856719E-2</v>
      </c>
      <c r="S87" s="15">
        <f si="10" t="shared"/>
        <v>3.5027914763387347E-2</v>
      </c>
    </row>
    <row r="88" spans="1:19" x14ac:dyDescent="0.25">
      <c r="A88" s="9">
        <v>0.54166666666666663</v>
      </c>
      <c r="B88" s="15">
        <f si="9" t="shared"/>
        <v>8.6713445615440116E-2</v>
      </c>
      <c r="C88" s="15">
        <f si="9" t="shared"/>
        <v>1.2719635970034249E-2</v>
      </c>
      <c r="D88" s="15">
        <f si="9" t="shared"/>
        <v>2.5254712393332594E-2</v>
      </c>
      <c r="E88" s="15">
        <f si="9" t="shared"/>
        <v>4.0149735055853147E-2</v>
      </c>
      <c r="F88" s="15">
        <f si="9" t="shared"/>
        <v>3.8908660345959953E-2</v>
      </c>
      <c r="G88" s="15">
        <f si="9" t="shared"/>
        <v>3.9134441730164705E-2</v>
      </c>
      <c r="H88" s="15">
        <f si="9" t="shared"/>
        <v>3.5276638863889195E-2</v>
      </c>
      <c r="I88" s="15">
        <f si="9" t="shared"/>
        <v>4.3167058602853504E-2</v>
      </c>
      <c r="K88" s="9">
        <v>0.54166666666666663</v>
      </c>
      <c r="L88" s="14">
        <f si="10" t="shared"/>
        <v>5.9874096525996734E-2</v>
      </c>
      <c r="M88" s="14">
        <f si="10" t="shared"/>
        <v>3.3439490445859872E-2</v>
      </c>
      <c r="N88" s="14">
        <f si="10" t="shared"/>
        <v>2.5080616266571123E-2</v>
      </c>
      <c r="O88" s="14">
        <f si="10" t="shared"/>
        <v>3.7480493687047811E-2</v>
      </c>
      <c r="P88" s="14">
        <f si="10" t="shared"/>
        <v>3.5666218034993272E-2</v>
      </c>
      <c r="Q88" s="14">
        <f si="10" t="shared"/>
        <v>4.0405319822672578E-2</v>
      </c>
      <c r="R88" s="14">
        <f si="10" t="shared"/>
        <v>3.1974881455850312E-2</v>
      </c>
      <c r="S88" s="15">
        <f si="10" t="shared"/>
        <v>3.8118613124862699E-2</v>
      </c>
    </row>
    <row r="89" spans="1:19" x14ac:dyDescent="0.25">
      <c r="A89" s="9">
        <v>0.5625</v>
      </c>
      <c r="B89" s="15">
        <f ref="B89:I89" si="11" t="shared">B32/B$61</f>
        <v>8.3650993651710651E-2</v>
      </c>
      <c r="C89" s="15">
        <f si="11" t="shared"/>
        <v>2.2771052570729918E-2</v>
      </c>
      <c r="D89" s="15">
        <f si="11" t="shared"/>
        <v>3.6034726035154563E-2</v>
      </c>
      <c r="E89" s="15">
        <f si="11" t="shared"/>
        <v>4.2906504778299978E-2</v>
      </c>
      <c r="F89" s="15">
        <f si="11" t="shared"/>
        <v>4.3303727685807224E-2</v>
      </c>
      <c r="G89" s="15">
        <f si="11" t="shared"/>
        <v>3.8041789321986597E-2</v>
      </c>
      <c r="H89" s="15">
        <f si="11" t="shared"/>
        <v>3.5544371841811785E-2</v>
      </c>
      <c r="I89" s="15">
        <f si="11" t="shared"/>
        <v>4.624893594184179E-2</v>
      </c>
      <c r="K89" s="9">
        <v>0.5625</v>
      </c>
      <c r="L89" s="14">
        <f si="10" t="shared"/>
        <v>5.6236885054791325E-2</v>
      </c>
      <c r="M89" s="14">
        <f si="10" t="shared"/>
        <v>4.7770700636942678E-2</v>
      </c>
      <c r="N89" s="14">
        <f si="10" t="shared"/>
        <v>2.7946972411322105E-2</v>
      </c>
      <c r="O89" s="14">
        <f si="10" t="shared"/>
        <v>4.062987657823805E-2</v>
      </c>
      <c r="P89" s="14">
        <f si="10" t="shared"/>
        <v>3.9597648225543673E-2</v>
      </c>
      <c r="Q89" s="14">
        <f si="10" t="shared"/>
        <v>4.4585180493983537E-2</v>
      </c>
      <c r="R89" s="14">
        <f si="10" t="shared"/>
        <v>3.7741894143278228E-2</v>
      </c>
      <c r="S89" s="15">
        <f si="10" t="shared"/>
        <v>4.0762372262497251E-2</v>
      </c>
    </row>
    <row r="90" spans="1:19" x14ac:dyDescent="0.25">
      <c r="A90" s="9">
        <v>0.58333333333333337</v>
      </c>
      <c r="B90" s="15">
        <f ref="B90:I105" si="12" t="shared">B33/B$61</f>
        <v>7.5046142044012401E-2</v>
      </c>
      <c r="C90" s="15">
        <f si="12" t="shared"/>
        <v>3.9550027672566948E-2</v>
      </c>
      <c r="D90" s="15">
        <f si="12" t="shared"/>
        <v>5.0892513994714325E-2</v>
      </c>
      <c r="E90" s="15">
        <f si="12" t="shared"/>
        <v>4.6726594085019134E-2</v>
      </c>
      <c r="F90" s="15">
        <f si="12" t="shared"/>
        <v>4.8966924513926119E-2</v>
      </c>
      <c r="G90" s="15">
        <f si="12" t="shared"/>
        <v>3.6692223157271678E-2</v>
      </c>
      <c r="H90" s="15">
        <f si="12" t="shared"/>
        <v>3.6841781924912553E-2</v>
      </c>
      <c r="I90" s="15">
        <f si="12" t="shared"/>
        <v>4.993265922844696E-2</v>
      </c>
      <c r="K90" s="9">
        <v>0.58333333333333337</v>
      </c>
      <c r="L90" s="14">
        <f si="10" t="shared"/>
        <v>5.376544649102355E-2</v>
      </c>
      <c r="M90" s="14">
        <f si="10" t="shared"/>
        <v>4.5382165605095538E-2</v>
      </c>
      <c r="N90" s="14">
        <f si="10" t="shared"/>
        <v>2.9738445001791472E-2</v>
      </c>
      <c r="O90" s="14">
        <f si="10" t="shared"/>
        <v>4.080011349127536E-2</v>
      </c>
      <c r="P90" s="14">
        <f si="10" t="shared"/>
        <v>4.0447687185662676E-2</v>
      </c>
      <c r="Q90" s="14">
        <f si="10" t="shared"/>
        <v>4.1291956934768843E-2</v>
      </c>
      <c r="R90" s="14">
        <f si="10" t="shared"/>
        <v>4.1330257593233374E-2</v>
      </c>
      <c r="S90" s="15">
        <f si="10" t="shared"/>
        <v>4.1095682870107342E-2</v>
      </c>
    </row>
    <row r="91" spans="1:19" x14ac:dyDescent="0.25">
      <c r="A91" s="9">
        <v>0.60416666666666663</v>
      </c>
      <c r="B91" s="15">
        <f si="12" t="shared"/>
        <v>6.4087635810569088E-2</v>
      </c>
      <c r="C91" s="15">
        <f si="12" t="shared"/>
        <v>6.1457217435444286E-2</v>
      </c>
      <c r="D91" s="15">
        <f si="12" t="shared"/>
        <v>6.8408697057308759E-2</v>
      </c>
      <c r="E91" s="15">
        <f si="12" t="shared"/>
        <v>5.174449301121551E-2</v>
      </c>
      <c r="F91" s="15">
        <f si="12" t="shared"/>
        <v>5.5541757430373713E-2</v>
      </c>
      <c r="G91" s="15">
        <f si="12" t="shared"/>
        <v>3.7729454618149458E-2</v>
      </c>
      <c r="H91" s="15">
        <f si="12" t="shared"/>
        <v>4.0306750936639386E-2</v>
      </c>
      <c r="I91" s="15">
        <f si="12" t="shared"/>
        <v>5.4690179449974577E-2</v>
      </c>
      <c r="K91" s="9">
        <v>0.60416666666666663</v>
      </c>
      <c r="L91" s="14">
        <f si="10" t="shared"/>
        <v>5.0034973187223129E-2</v>
      </c>
      <c r="M91" s="14">
        <f si="10" t="shared"/>
        <v>5.17515923566879E-2</v>
      </c>
      <c r="N91" s="14">
        <f si="10" t="shared"/>
        <v>2.9648871372268005E-2</v>
      </c>
      <c r="O91" s="14">
        <f si="10" t="shared"/>
        <v>3.7452120868208254E-2</v>
      </c>
      <c r="P91" s="14">
        <f si="10" t="shared"/>
        <v>3.4532832754834597E-2</v>
      </c>
      <c r="Q91" s="14">
        <f si="10" t="shared"/>
        <v>3.9518682710576312E-2</v>
      </c>
      <c r="R91" s="14">
        <f si="10" t="shared"/>
        <v>3.6844803280789443E-2</v>
      </c>
      <c r="S91" s="15">
        <f si="10" t="shared"/>
        <v>3.7739851070760326E-2</v>
      </c>
    </row>
    <row r="92" spans="1:19" x14ac:dyDescent="0.25">
      <c r="A92" s="9">
        <v>0.625</v>
      </c>
      <c r="B92" s="15">
        <f si="12" t="shared"/>
        <v>5.4041837880733468E-2</v>
      </c>
      <c r="C92" s="15">
        <f si="12" t="shared"/>
        <v>8.399827225959805E-2</v>
      </c>
      <c r="D92" s="15">
        <f si="12" t="shared"/>
        <v>8.462866357149125E-2</v>
      </c>
      <c r="E92" s="15">
        <f si="12" t="shared"/>
        <v>5.7273634925886462E-2</v>
      </c>
      <c r="F92" s="15">
        <f si="12" t="shared"/>
        <v>6.1718813327621885E-2</v>
      </c>
      <c r="G92" s="15">
        <f si="12" t="shared"/>
        <v>4.2760895894007299E-2</v>
      </c>
      <c r="H92" s="15">
        <f si="12" t="shared"/>
        <v>4.6094270388772174E-2</v>
      </c>
      <c r="I92" s="15">
        <f si="12" t="shared"/>
        <v>5.996837212242262E-2</v>
      </c>
      <c r="K92" s="9">
        <v>0.625</v>
      </c>
      <c r="L92" s="14">
        <f si="10" t="shared"/>
        <v>6.2438796922359527E-2</v>
      </c>
      <c r="M92" s="14">
        <f si="10" t="shared"/>
        <v>7.4840764331210188E-2</v>
      </c>
      <c r="N92" s="14">
        <f si="10" t="shared"/>
        <v>4.5682551056968827E-2</v>
      </c>
      <c r="O92" s="14">
        <f si="10" t="shared"/>
        <v>5.4901404454532558E-2</v>
      </c>
      <c r="P92" s="14">
        <f si="10" t="shared"/>
        <v>5.2348232627328753E-2</v>
      </c>
      <c r="Q92" s="14">
        <f si="10" t="shared"/>
        <v>5.6998100063331225E-2</v>
      </c>
      <c r="R92" s="14">
        <f si="10" t="shared"/>
        <v>5.8118672305523519E-2</v>
      </c>
      <c r="S92" s="15">
        <f si="10" t="shared"/>
        <v>5.4715966335628634E-2</v>
      </c>
    </row>
    <row r="93" spans="1:19" x14ac:dyDescent="0.25">
      <c r="A93" s="9">
        <v>0.64583333333333337</v>
      </c>
      <c r="B93" s="15">
        <f si="12" t="shared"/>
        <v>4.6671072274114017E-2</v>
      </c>
      <c r="C93" s="15">
        <f si="12" t="shared"/>
        <v>0.10169585233451157</v>
      </c>
      <c r="D93" s="15">
        <f si="12" t="shared"/>
        <v>9.4583807274031539E-2</v>
      </c>
      <c r="E93" s="15">
        <f si="12" t="shared"/>
        <v>6.1935126819571987E-2</v>
      </c>
      <c r="F93" s="15">
        <f si="12" t="shared"/>
        <v>6.5852494625469174E-2</v>
      </c>
      <c r="G93" s="15">
        <f si="12" t="shared"/>
        <v>5.1540265357673899E-2</v>
      </c>
      <c r="H93" s="15">
        <f si="12" t="shared"/>
        <v>5.3184977463481338E-2</v>
      </c>
      <c r="I93" s="15">
        <f si="12" t="shared"/>
        <v>6.4333315032324714E-2</v>
      </c>
      <c r="K93" s="9">
        <v>0.64583333333333337</v>
      </c>
      <c r="L93" s="14">
        <f si="10" t="shared"/>
        <v>5.9874096525996734E-2</v>
      </c>
      <c r="M93" s="14">
        <f si="10" t="shared"/>
        <v>6.8471337579617833E-2</v>
      </c>
      <c r="N93" s="14">
        <f si="10" t="shared"/>
        <v>5.4684700824077392E-2</v>
      </c>
      <c r="O93" s="14">
        <f si="10" t="shared"/>
        <v>5.6206554121151935E-2</v>
      </c>
      <c r="P93" s="14">
        <f si="10" t="shared"/>
        <v>5.1816958277254375E-2</v>
      </c>
      <c r="Q93" s="14">
        <f si="10" t="shared"/>
        <v>5.2438252058264724E-2</v>
      </c>
      <c r="R93" s="14">
        <f si="10" t="shared"/>
        <v>5.8118672305523519E-2</v>
      </c>
      <c r="S93" s="15">
        <f si="10" t="shared"/>
        <v>5.5723473399540938E-2</v>
      </c>
    </row>
    <row r="94" spans="1:19" x14ac:dyDescent="0.25">
      <c r="A94" s="9">
        <v>0.66666666666666663</v>
      </c>
      <c r="B94" s="15">
        <f si="12" t="shared"/>
        <v>4.1847372625850282E-2</v>
      </c>
      <c r="C94" s="15">
        <f si="12" t="shared"/>
        <v>0.11031999003739966</v>
      </c>
      <c r="D94" s="15">
        <f si="12" t="shared"/>
        <v>9.5036825718055482E-2</v>
      </c>
      <c r="E94" s="15">
        <f si="12" t="shared"/>
        <v>6.4264242273998712E-2</v>
      </c>
      <c r="F94" s="15">
        <f si="12" t="shared"/>
        <v>6.6908029112584727E-2</v>
      </c>
      <c r="G94" s="15">
        <f si="12" t="shared"/>
        <v>6.2026102727055062E-2</v>
      </c>
      <c r="H94" s="15">
        <f si="12" t="shared"/>
        <v>5.9750567504060277E-2</v>
      </c>
      <c r="I94" s="15">
        <f si="12" t="shared"/>
        <v>6.6275810382830133E-2</v>
      </c>
      <c r="K94" s="9">
        <v>0.66666666666666663</v>
      </c>
      <c r="L94" s="14">
        <f si="10" t="shared"/>
        <v>7.5355560736768482E-2</v>
      </c>
      <c r="M94" s="14">
        <f si="10" t="shared"/>
        <v>0.10429936305732485</v>
      </c>
      <c r="N94" s="14">
        <f si="10" t="shared"/>
        <v>7.7884270870655678E-2</v>
      </c>
      <c r="O94" s="14">
        <f si="10" t="shared"/>
        <v>7.3797701801673998E-2</v>
      </c>
      <c r="P94" s="14">
        <f si="10" t="shared"/>
        <v>6.8215626549550185E-2</v>
      </c>
      <c r="Q94" s="14">
        <f si="10" t="shared"/>
        <v>6.2191260291323623E-2</v>
      </c>
      <c r="R94" s="14">
        <f si="10" t="shared"/>
        <v>7.5740099961553245E-2</v>
      </c>
      <c r="S94" s="15">
        <f si="10" t="shared"/>
        <v>7.3373785120711466E-2</v>
      </c>
    </row>
    <row r="95" spans="1:19" x14ac:dyDescent="0.25">
      <c r="A95" s="9">
        <v>0.6875</v>
      </c>
      <c r="B95" s="15">
        <f si="12" t="shared"/>
        <v>3.8276703390891911E-2</v>
      </c>
      <c r="C95" s="15">
        <f si="12" t="shared"/>
        <v>0.1080645848083982</v>
      </c>
      <c r="D95" s="15">
        <f si="12" t="shared"/>
        <v>8.6378678070417186E-2</v>
      </c>
      <c r="E95" s="15">
        <f si="12" t="shared"/>
        <v>6.3576885579818831E-2</v>
      </c>
      <c r="F95" s="15">
        <f si="12" t="shared"/>
        <v>6.4993718510931109E-2</v>
      </c>
      <c r="G95" s="15">
        <f si="12" t="shared"/>
        <v>7.1046404331657154E-2</v>
      </c>
      <c r="H95" s="15">
        <f si="12" t="shared"/>
        <v>6.4009542908420675E-2</v>
      </c>
      <c r="I95" s="15">
        <f si="12" t="shared"/>
        <v>6.5071568655716949E-2</v>
      </c>
      <c r="K95" s="9">
        <v>0.6875</v>
      </c>
      <c r="L95" s="14">
        <f si="10" t="shared"/>
        <v>6.9853112613662852E-2</v>
      </c>
      <c r="M95" s="14">
        <f si="10" t="shared"/>
        <v>8.7579617834394899E-2</v>
      </c>
      <c r="N95" s="14">
        <f si="10" t="shared"/>
        <v>7.9407022572554636E-2</v>
      </c>
      <c r="O95" s="14">
        <f si="10" t="shared"/>
        <v>7.1130656830756131E-2</v>
      </c>
      <c r="P95" s="14">
        <f si="10" t="shared"/>
        <v>6.9809449599773324E-2</v>
      </c>
      <c r="Q95" s="14">
        <f si="10" t="shared"/>
        <v>6.0797973400886635E-2</v>
      </c>
      <c r="R95" s="14">
        <f si="10" t="shared"/>
        <v>7.2792515699090093E-2</v>
      </c>
      <c r="S95" s="15">
        <f si="10" t="shared"/>
        <v>7.1775409252399461E-2</v>
      </c>
    </row>
    <row r="96" spans="1:19" x14ac:dyDescent="0.25">
      <c r="A96" s="9">
        <v>0.70833333333333337</v>
      </c>
      <c r="B96" s="15">
        <f si="12" t="shared"/>
        <v>3.4581454135581301E-2</v>
      </c>
      <c r="C96" s="15">
        <f si="12" t="shared"/>
        <v>9.5897736164382241E-2</v>
      </c>
      <c r="D96" s="15">
        <f si="12" t="shared"/>
        <v>7.2229542025733631E-2</v>
      </c>
      <c r="E96" s="15">
        <f si="12" t="shared"/>
        <v>6.0425009043100858E-2</v>
      </c>
      <c r="F96" s="15">
        <f si="12" t="shared"/>
        <v>6.1048009986723412E-2</v>
      </c>
      <c r="G96" s="15">
        <f si="12" t="shared"/>
        <v>7.5449486525722032E-2</v>
      </c>
      <c r="H96" s="15">
        <f si="12" t="shared"/>
        <v>6.5076770636161255E-2</v>
      </c>
      <c r="I96" s="15">
        <f si="12" t="shared"/>
        <v>6.1072238972867544E-2</v>
      </c>
      <c r="K96" s="9">
        <v>0.70833333333333337</v>
      </c>
      <c r="L96" s="14">
        <f si="10" t="shared"/>
        <v>6.7381674049895077E-2</v>
      </c>
      <c r="M96" s="14">
        <f si="10" t="shared"/>
        <v>8.0414012738853499E-2</v>
      </c>
      <c r="N96" s="14">
        <f si="10" t="shared"/>
        <v>9.2216051594410611E-2</v>
      </c>
      <c r="O96" s="14">
        <f si="10" t="shared"/>
        <v>7.921691020002837E-2</v>
      </c>
      <c r="P96" s="14">
        <f si="10" t="shared"/>
        <v>7.4413827300417942E-2</v>
      </c>
      <c r="Q96" s="14">
        <f si="10" t="shared"/>
        <v>6.9664344521849275E-2</v>
      </c>
      <c r="R96" s="14">
        <f si="10" t="shared"/>
        <v>8.2147891836473155E-2</v>
      </c>
      <c r="S96" s="15">
        <f si="10" t="shared"/>
        <v>7.825224037755002E-2</v>
      </c>
    </row>
    <row r="97" spans="1:19" x14ac:dyDescent="0.25">
      <c r="A97" s="9">
        <v>0.72916666666666663</v>
      </c>
      <c r="B97" s="15">
        <f si="12" t="shared"/>
        <v>3.005344437749833E-2</v>
      </c>
      <c r="C97" s="15">
        <f si="12" t="shared"/>
        <v>7.763569468877618E-2</v>
      </c>
      <c r="D97" s="15">
        <f si="12" t="shared"/>
        <v>5.723286438772978E-2</v>
      </c>
      <c r="E97" s="15">
        <f si="12" t="shared"/>
        <v>5.6129220509274526E-2</v>
      </c>
      <c r="F97" s="15">
        <f si="12" t="shared"/>
        <v>5.6021003906921531E-2</v>
      </c>
      <c r="G97" s="15">
        <f si="12" t="shared"/>
        <v>7.3531555993480324E-2</v>
      </c>
      <c r="H97" s="15">
        <f si="12" t="shared"/>
        <v>6.3227856128286158E-2</v>
      </c>
      <c r="I97" s="15">
        <f si="12" t="shared"/>
        <v>5.531844355777632E-2</v>
      </c>
      <c r="K97" s="9">
        <v>0.72916666666666663</v>
      </c>
      <c r="L97" s="14">
        <f si="10" t="shared"/>
        <v>5.7682443460013992E-2</v>
      </c>
      <c r="M97" s="14">
        <f si="10" t="shared"/>
        <v>6.60828025477707E-2</v>
      </c>
      <c r="N97" s="14">
        <f si="10" t="shared"/>
        <v>8.8050877821569326E-2</v>
      </c>
      <c r="O97" s="14">
        <f si="10" t="shared"/>
        <v>7.4053057171229966E-2</v>
      </c>
      <c r="P97" s="14">
        <f si="10" t="shared"/>
        <v>7.6538924700715452E-2</v>
      </c>
      <c r="Q97" s="14">
        <f si="10" t="shared"/>
        <v>7.1690943635212154E-2</v>
      </c>
      <c r="R97" s="14">
        <f si="10" t="shared"/>
        <v>7.5932333717800851E-2</v>
      </c>
      <c r="S97" s="15">
        <f si="10" t="shared"/>
        <v>7.429796453272125E-2</v>
      </c>
    </row>
    <row r="98" spans="1:19" x14ac:dyDescent="0.25">
      <c r="A98" s="9">
        <v>0.75</v>
      </c>
      <c r="B98" s="15">
        <f si="12" t="shared"/>
        <v>2.4803668108831948E-2</v>
      </c>
      <c r="C98" s="15">
        <f si="12" t="shared"/>
        <v>5.9025727008440339E-2</v>
      </c>
      <c r="D98" s="15">
        <f si="12" t="shared"/>
        <v>4.477905883483E-2</v>
      </c>
      <c r="E98" s="15">
        <f si="12" t="shared"/>
        <v>5.1720464706517123E-2</v>
      </c>
      <c r="F98" s="15">
        <f si="12" t="shared"/>
        <v>5.0321992077758261E-2</v>
      </c>
      <c r="G98" s="15">
        <f si="12" t="shared"/>
        <v>6.593218712628518E-2</v>
      </c>
      <c r="H98" s="15">
        <f si="12" t="shared"/>
        <v>5.9449472757891551E-2</v>
      </c>
      <c r="I98" s="15">
        <f si="12" t="shared"/>
        <v>4.8873640020865167E-2</v>
      </c>
      <c r="K98" s="9">
        <v>0.75</v>
      </c>
      <c r="L98" s="14">
        <f si="10" t="shared"/>
        <v>3.2221963161576127E-2</v>
      </c>
      <c r="M98" s="14">
        <f si="10" t="shared"/>
        <v>5.2547770700636945E-2</v>
      </c>
      <c r="N98" s="14">
        <f si="10" t="shared"/>
        <v>5.9790397706915084E-2</v>
      </c>
      <c r="O98" s="14">
        <f si="10" t="shared"/>
        <v>4.3069938998439493E-2</v>
      </c>
      <c r="P98" s="14">
        <f si="10" t="shared"/>
        <v>4.7637600056669262E-2</v>
      </c>
      <c r="Q98" s="14">
        <f si="10" t="shared"/>
        <v>4.8131728942368585E-2</v>
      </c>
      <c r="R98" s="14">
        <f si="10" t="shared"/>
        <v>4.9724464949378447E-2</v>
      </c>
      <c r="S98" s="15">
        <f si="10" t="shared"/>
        <v>4.6292298252391881E-2</v>
      </c>
    </row>
    <row r="99" spans="1:19" x14ac:dyDescent="0.25">
      <c r="A99" s="9">
        <v>0.77083333333333337</v>
      </c>
      <c r="B99" s="15">
        <f si="12" t="shared"/>
        <v>1.9426264087429621E-2</v>
      </c>
      <c r="C99" s="15">
        <f si="12" t="shared"/>
        <v>4.5125010516962528E-2</v>
      </c>
      <c r="D99" s="15">
        <f si="12" t="shared"/>
        <v>3.6015723642015378E-2</v>
      </c>
      <c r="E99" s="15">
        <f si="12" t="shared"/>
        <v>4.7227504349010421E-2</v>
      </c>
      <c r="F99" s="15">
        <f si="12" t="shared"/>
        <v>4.3937904975549655E-2</v>
      </c>
      <c r="G99" s="15">
        <f si="12" t="shared"/>
        <v>5.5166306265955062E-2</v>
      </c>
      <c r="H99" s="15">
        <f si="12" t="shared"/>
        <v>5.4681049832534974E-2</v>
      </c>
      <c r="I99" s="15">
        <f si="12" t="shared"/>
        <v>4.2362154845755659E-2</v>
      </c>
      <c r="K99" s="9">
        <v>0.77083333333333337</v>
      </c>
      <c r="L99" s="14">
        <f si="10" t="shared"/>
        <v>2.6579622289577991E-2</v>
      </c>
      <c r="M99" s="14">
        <f si="10" t="shared"/>
        <v>4.0605095541401272E-2</v>
      </c>
      <c r="N99" s="14">
        <f si="10" t="shared"/>
        <v>5.2848441418846294E-2</v>
      </c>
      <c r="O99" s="14">
        <f si="10" t="shared"/>
        <v>3.7395375230529153E-2</v>
      </c>
      <c r="P99" s="14">
        <f si="10" t="shared"/>
        <v>4.0483105475667636E-2</v>
      </c>
      <c r="Q99" s="14">
        <f si="10" t="shared"/>
        <v>5.0538315389487019E-2</v>
      </c>
      <c r="R99" s="14">
        <f si="10" t="shared"/>
        <v>4.5431244393182107E-2</v>
      </c>
      <c r="S99" s="15">
        <f si="10" t="shared"/>
        <v>4.0679044610594732E-2</v>
      </c>
    </row>
    <row r="100" spans="1:19" x14ac:dyDescent="0.25">
      <c r="A100" s="9">
        <v>0.79166666666666663</v>
      </c>
      <c r="B100" s="15">
        <f si="12" t="shared"/>
        <v>1.4517321960516437E-2</v>
      </c>
      <c r="C100" s="15">
        <f si="12" t="shared"/>
        <v>3.7443237515561313E-2</v>
      </c>
      <c r="D100" s="15">
        <f si="12" t="shared"/>
        <v>3.0297859683455802E-2</v>
      </c>
      <c r="E100" s="15">
        <f si="12" t="shared"/>
        <v>4.1906351877915769E-2</v>
      </c>
      <c r="F100" s="15">
        <f si="12" t="shared"/>
        <v>3.6921213646364637E-2</v>
      </c>
      <c r="G100" s="15">
        <f si="12" t="shared"/>
        <v>4.4053519501757163E-2</v>
      </c>
      <c r="H100" s="15">
        <f si="12" t="shared"/>
        <v>4.9312479602603668E-2</v>
      </c>
      <c r="I100" s="15">
        <f si="12" t="shared"/>
        <v>3.59300244877407E-2</v>
      </c>
      <c r="K100" s="9">
        <v>0.79166666666666663</v>
      </c>
      <c r="L100" s="14">
        <f ref="L100:S115" si="13" t="shared">L43/L$61</f>
        <v>1.8932152016787131E-2</v>
      </c>
      <c r="M100" s="14">
        <f si="13" t="shared"/>
        <v>3.662420382165605E-2</v>
      </c>
      <c r="N100" s="14">
        <f si="13" t="shared"/>
        <v>3.6904335363668939E-2</v>
      </c>
      <c r="O100" s="14">
        <f si="13" t="shared"/>
        <v>2.6415094339622643E-2</v>
      </c>
      <c r="P100" s="14">
        <f si="13" t="shared"/>
        <v>2.8901324644046187E-2</v>
      </c>
      <c r="Q100" s="14">
        <f si="13" t="shared"/>
        <v>2.9765674477517417E-2</v>
      </c>
      <c r="R100" s="14">
        <f si="13" t="shared"/>
        <v>3.0052543893374344E-2</v>
      </c>
      <c r="S100" s="15">
        <f si="13" t="shared"/>
        <v>2.8232923512790796E-2</v>
      </c>
    </row>
    <row r="101" spans="1:19" x14ac:dyDescent="0.25">
      <c r="A101" s="9">
        <v>0.8125</v>
      </c>
      <c r="B101" s="15">
        <f si="12" t="shared"/>
        <v>1.0383837756563392E-2</v>
      </c>
      <c r="C101" s="15">
        <f si="12" t="shared"/>
        <v>3.3521239678532641E-2</v>
      </c>
      <c r="D101" s="15">
        <f si="12" t="shared"/>
        <v>2.6343165433788573E-2</v>
      </c>
      <c r="E101" s="15">
        <f si="12" t="shared"/>
        <v>3.5126773309819496E-2</v>
      </c>
      <c r="F101" s="15">
        <f si="12" t="shared"/>
        <v>2.9677850349544579E-2</v>
      </c>
      <c r="G101" s="15">
        <f si="12" t="shared"/>
        <v>3.4322844850520971E-2</v>
      </c>
      <c r="H101" s="15">
        <f si="12" t="shared"/>
        <v>4.323424441258647E-2</v>
      </c>
      <c r="I101" s="15">
        <f si="12" t="shared"/>
        <v>2.9528992751566556E-2</v>
      </c>
      <c r="K101" s="9">
        <v>0.8125</v>
      </c>
      <c r="L101" s="14">
        <f si="13" t="shared"/>
        <v>1.6134297038936814E-2</v>
      </c>
      <c r="M101" s="14">
        <f si="13" t="shared"/>
        <v>2.7866242038216561E-2</v>
      </c>
      <c r="N101" s="14">
        <f si="13" t="shared"/>
        <v>2.7767825152275171E-2</v>
      </c>
      <c r="O101" s="14">
        <f si="13" t="shared"/>
        <v>1.9605617818130232E-2</v>
      </c>
      <c r="P101" s="14">
        <f si="13" t="shared"/>
        <v>2.4934476163490826E-2</v>
      </c>
      <c r="Q101" s="14">
        <f si="13" t="shared"/>
        <v>2.5712476250791639E-2</v>
      </c>
      <c r="R101" s="14">
        <f si="13" t="shared"/>
        <v>2.5054466230936819E-2</v>
      </c>
      <c r="S101" s="15">
        <f si="13" t="shared"/>
        <v>2.2649970835321834E-2</v>
      </c>
    </row>
    <row r="102" spans="1:19" x14ac:dyDescent="0.25">
      <c r="A102" s="9">
        <v>0.83333333333333337</v>
      </c>
      <c r="B102" s="15">
        <f si="12" t="shared"/>
        <v>7.0579851481024991E-3</v>
      </c>
      <c r="C102" s="15">
        <f si="12" t="shared"/>
        <v>2.9527341481515836E-2</v>
      </c>
      <c r="D102" s="15">
        <f si="12" t="shared"/>
        <v>2.3190977620595028E-2</v>
      </c>
      <c r="E102" s="15">
        <f si="12" t="shared"/>
        <v>2.7108662814966579E-2</v>
      </c>
      <c r="F102" s="15">
        <f si="12" t="shared"/>
        <v>2.2824517442601777E-2</v>
      </c>
      <c r="G102" s="15">
        <f si="12" t="shared"/>
        <v>2.6356925834355883E-2</v>
      </c>
      <c r="H102" s="15">
        <f si="12" t="shared"/>
        <v>3.6283228594920579E-2</v>
      </c>
      <c r="I102" s="15">
        <f si="12" t="shared"/>
        <v>2.3240513885165733E-2</v>
      </c>
      <c r="K102" s="9">
        <v>0.83333333333333337</v>
      </c>
      <c r="L102" s="14">
        <f si="13" t="shared"/>
        <v>1.3383072977384006E-2</v>
      </c>
      <c r="M102" s="14">
        <f si="13" t="shared"/>
        <v>1.751592356687898E-2</v>
      </c>
      <c r="N102" s="14">
        <f si="13" t="shared"/>
        <v>2.3289143676101756E-2</v>
      </c>
      <c r="O102" s="14">
        <f si="13" t="shared"/>
        <v>1.5207830897999717E-2</v>
      </c>
      <c r="P102" s="14">
        <f si="13" t="shared"/>
        <v>2.0153007012821422E-2</v>
      </c>
      <c r="Q102" s="14">
        <f si="13" t="shared"/>
        <v>2.6345788473717543E-2</v>
      </c>
      <c r="R102" s="14">
        <f si="13" t="shared"/>
        <v>2.1466102780981672E-2</v>
      </c>
      <c r="S102" s="15">
        <f si="13" t="shared"/>
        <v>1.8763872160231499E-2</v>
      </c>
    </row>
    <row r="103" spans="1:19" x14ac:dyDescent="0.25">
      <c r="A103" s="9">
        <v>0.85416666666666663</v>
      </c>
      <c r="B103" s="15">
        <f si="12" t="shared"/>
        <v>4.4712710732382303E-3</v>
      </c>
      <c r="C103" s="15">
        <f si="12" t="shared"/>
        <v>2.3414151519692967E-2</v>
      </c>
      <c r="D103" s="15">
        <f si="12" t="shared"/>
        <v>2.0466879762124367E-2</v>
      </c>
      <c r="E103" s="15">
        <f si="12" t="shared"/>
        <v>1.8927661823408978E-2</v>
      </c>
      <c r="F103" s="15">
        <f si="12" t="shared"/>
        <v>1.6849285743517243E-2</v>
      </c>
      <c r="G103" s="15">
        <f si="12" t="shared"/>
        <v>1.9854690367585383E-2</v>
      </c>
      <c r="H103" s="15">
        <f si="12" t="shared"/>
        <v>2.8653143479388958E-2</v>
      </c>
      <c r="I103" s="15">
        <f si="12" t="shared"/>
        <v>1.7381522161987715E-2</v>
      </c>
      <c r="K103" s="9">
        <v>0.85416666666666663</v>
      </c>
      <c r="L103" s="14">
        <f si="13" t="shared"/>
        <v>1.1844252739566333E-2</v>
      </c>
      <c r="M103" s="14">
        <f si="13" t="shared"/>
        <v>1.4331210191082803E-2</v>
      </c>
      <c r="N103" s="14">
        <f si="13" t="shared"/>
        <v>2.0915442493729845E-2</v>
      </c>
      <c r="O103" s="14">
        <f si="13" t="shared"/>
        <v>1.427152787629451E-2</v>
      </c>
      <c r="P103" s="14">
        <f si="13" t="shared"/>
        <v>1.8630020542608202E-2</v>
      </c>
      <c r="Q103" s="14">
        <f si="13" t="shared"/>
        <v>2.3939202026599115E-2</v>
      </c>
      <c r="R103" s="14">
        <f si="13" t="shared"/>
        <v>2.101755734973728E-2</v>
      </c>
      <c r="S103" s="15">
        <f si="13" t="shared"/>
        <v>1.7309425872478391E-2</v>
      </c>
    </row>
    <row r="104" spans="1:19" x14ac:dyDescent="0.25">
      <c r="A104" s="9">
        <v>0.875</v>
      </c>
      <c r="B104" s="15">
        <f si="12" t="shared"/>
        <v>2.5707543509112521E-3</v>
      </c>
      <c r="C104" s="15">
        <f si="12" t="shared"/>
        <v>1.5892281180436573E-2</v>
      </c>
      <c r="D104" s="15">
        <f si="12" t="shared"/>
        <v>1.8074541180401957E-2</v>
      </c>
      <c r="E104" s="15">
        <f si="12" t="shared"/>
        <v>1.1871195594686681E-2</v>
      </c>
      <c r="F104" s="15">
        <f si="12" t="shared"/>
        <v>1.1930180002334813E-2</v>
      </c>
      <c r="G104" s="15">
        <f si="12" t="shared"/>
        <v>1.4533053133403757E-2</v>
      </c>
      <c r="H104" s="15">
        <f si="12" t="shared"/>
        <v>2.0963781318625578E-2</v>
      </c>
      <c r="I104" s="15">
        <f si="12" t="shared"/>
        <v>1.2349474324876999E-2</v>
      </c>
      <c r="K104" s="9">
        <v>0.875</v>
      </c>
      <c r="L104" s="14">
        <f si="13" t="shared"/>
        <v>7.3676847750058288E-3</v>
      </c>
      <c r="M104" s="14">
        <f si="13" t="shared"/>
        <v>1.194267515923567E-2</v>
      </c>
      <c r="N104" s="14">
        <f si="13" t="shared"/>
        <v>1.3615191687567181E-2</v>
      </c>
      <c r="O104" s="14">
        <f si="13" t="shared"/>
        <v>9.107674847496099E-3</v>
      </c>
      <c r="P104" s="14">
        <f si="13" t="shared"/>
        <v>1.1263016221576822E-2</v>
      </c>
      <c r="Q104" s="14">
        <f si="13" t="shared"/>
        <v>1.2286257124762508E-2</v>
      </c>
      <c r="R104" s="14">
        <f si="13" t="shared"/>
        <v>1.1854414968601819E-2</v>
      </c>
      <c r="S104" s="15">
        <f si="13" t="shared"/>
        <v>1.0590187032702316E-2</v>
      </c>
    </row>
    <row r="105" spans="1:19" x14ac:dyDescent="0.25">
      <c r="A105" s="9">
        <v>0.89583333333333337</v>
      </c>
      <c r="B105" s="15">
        <f si="12" t="shared"/>
        <v>1.3053411447900749E-3</v>
      </c>
      <c r="C105" s="15">
        <f si="12" t="shared"/>
        <v>8.9959947724168599E-3</v>
      </c>
      <c r="D105" s="15">
        <f si="12" t="shared"/>
        <v>1.5824345706929522E-2</v>
      </c>
      <c r="E105" s="15">
        <f si="12" t="shared"/>
        <v>6.7242153756533569E-3</v>
      </c>
      <c r="F105" s="15">
        <f si="12" t="shared"/>
        <v>8.0217166088652377E-3</v>
      </c>
      <c r="G105" s="15">
        <f si="12" t="shared"/>
        <v>1.03336311257443E-2</v>
      </c>
      <c r="H105" s="15">
        <f si="12" t="shared"/>
        <v>1.4020389612365652E-2</v>
      </c>
      <c r="I105" s="15">
        <f si="12" t="shared"/>
        <v>8.3910176906204972E-3</v>
      </c>
      <c r="K105" s="9">
        <v>0.89583333333333337</v>
      </c>
      <c r="L105" s="14">
        <f si="13" t="shared"/>
        <v>7.5075775238983445E-3</v>
      </c>
      <c r="M105" s="14">
        <f si="13" t="shared"/>
        <v>1.1146496815286623E-2</v>
      </c>
      <c r="N105" s="14">
        <f si="13" t="shared"/>
        <v>1.2540308133285561E-2</v>
      </c>
      <c r="O105" s="14">
        <f si="13" t="shared"/>
        <v>6.7811037026528588E-3</v>
      </c>
      <c r="P105" s="14">
        <f si="13" t="shared"/>
        <v>8.7483176312247637E-3</v>
      </c>
      <c r="Q105" s="14">
        <f si="13" t="shared"/>
        <v>1.3552881570614312E-2</v>
      </c>
      <c r="R105" s="14">
        <f si="13" t="shared"/>
        <v>1.0893246187363835E-2</v>
      </c>
      <c r="S105" s="15">
        <f si="13" t="shared"/>
        <v>9.2266436379337766E-3</v>
      </c>
    </row>
    <row r="106" spans="1:19" x14ac:dyDescent="0.25">
      <c r="A106" s="9">
        <v>0.91666666666666663</v>
      </c>
      <c r="B106" s="15">
        <f ref="B106:I117" si="14" t="shared">B49/B$61</f>
        <v>5.7108206614678162E-4</v>
      </c>
      <c r="C106" s="15">
        <f si="14" t="shared"/>
        <v>4.1721592479536471E-3</v>
      </c>
      <c r="D106" s="15">
        <f si="14" t="shared"/>
        <v>1.3394444962899136E-2</v>
      </c>
      <c r="E106" s="15">
        <f si="14" t="shared"/>
        <v>3.5104704589112219E-3</v>
      </c>
      <c r="F106" s="15">
        <f si="14" t="shared"/>
        <v>5.0344155015761786E-3</v>
      </c>
      <c r="G106" s="15">
        <f si="14" t="shared"/>
        <v>7.2474895605416688E-3</v>
      </c>
      <c r="H106" s="15">
        <f si="14" t="shared"/>
        <v>8.4828659634853219E-3</v>
      </c>
      <c r="I106" s="15">
        <f si="14" t="shared"/>
        <v>5.5016012719129818E-3</v>
      </c>
      <c r="K106" s="9">
        <v>0.91666666666666663</v>
      </c>
      <c r="L106" s="14">
        <f si="13" t="shared"/>
        <v>6.4350664490557237E-3</v>
      </c>
      <c r="M106" s="14">
        <f si="13" t="shared"/>
        <v>1.0350318471337579E-2</v>
      </c>
      <c r="N106" s="14">
        <f si="13" t="shared"/>
        <v>1.0614475098530992E-2</v>
      </c>
      <c r="O106" s="14">
        <f si="13" t="shared"/>
        <v>5.5894453113916869E-3</v>
      </c>
      <c r="P106" s="14">
        <f si="13" t="shared"/>
        <v>7.3315860310264221E-3</v>
      </c>
      <c r="Q106" s="14">
        <f si="13" t="shared"/>
        <v>1.025965801139962E-2</v>
      </c>
      <c r="R106" s="14">
        <f si="13" t="shared"/>
        <v>8.6505190311418692E-3</v>
      </c>
      <c r="S106" s="15">
        <f si="13" t="shared"/>
        <v>7.6358430107038152E-3</v>
      </c>
    </row>
    <row r="107" spans="1:19" x14ac:dyDescent="0.25">
      <c r="A107" s="9">
        <v>0.9375</v>
      </c>
      <c r="B107" s="15">
        <f si="14" t="shared"/>
        <v>2.1048955103777122E-4</v>
      </c>
      <c r="C107" s="15">
        <f si="14" t="shared"/>
        <v>1.5562316363862733E-3</v>
      </c>
      <c r="D107" s="15">
        <f si="14" t="shared"/>
        <v>1.0588768925233496E-2</v>
      </c>
      <c r="E107" s="15">
        <f si="14" t="shared"/>
        <v>1.7425211813133547E-3</v>
      </c>
      <c r="F107" s="15">
        <f si="14" t="shared"/>
        <v>2.9027398662907641E-3</v>
      </c>
      <c r="G107" s="15">
        <f si="14" t="shared"/>
        <v>5.1218349751880185E-3</v>
      </c>
      <c r="H107" s="15">
        <f si="14" t="shared"/>
        <v>4.6309741172864934E-3</v>
      </c>
      <c r="I107" s="15">
        <f si="14" t="shared"/>
        <v>3.4953142421697871E-3</v>
      </c>
      <c r="K107" s="9">
        <v>0.9375</v>
      </c>
      <c r="L107" s="14">
        <f si="13" t="shared"/>
        <v>5.8288645371881555E-3</v>
      </c>
      <c r="M107" s="14">
        <f si="13" t="shared"/>
        <v>5.5732484076433117E-3</v>
      </c>
      <c r="N107" s="14">
        <f si="13" t="shared"/>
        <v>9.5843783590111066E-3</v>
      </c>
      <c r="O107" s="14">
        <f si="13" t="shared"/>
        <v>4.7382607462051352E-3</v>
      </c>
      <c r="P107" s="14">
        <f si="13" t="shared"/>
        <v>5.0648154707090744E-3</v>
      </c>
      <c r="Q107" s="14">
        <f si="13" t="shared"/>
        <v>6.7131095630145665E-3</v>
      </c>
      <c r="R107" s="14">
        <f si="13" t="shared"/>
        <v>7.3689606561578884E-3</v>
      </c>
      <c r="S107" s="15">
        <f si="13" t="shared"/>
        <v>6.2419986516070872E-3</v>
      </c>
    </row>
    <row r="108" spans="1:19" x14ac:dyDescent="0.25">
      <c r="A108" s="9">
        <v>0.95833333333333337</v>
      </c>
      <c r="B108" s="15">
        <f si="14" t="shared"/>
        <v>6.389120879798166E-5</v>
      </c>
      <c r="C108" s="15">
        <f si="14" t="shared"/>
        <v>4.5535563507924891E-4</v>
      </c>
      <c r="D108" s="15">
        <f si="14" t="shared"/>
        <v>7.5583028238582059E-3</v>
      </c>
      <c r="E108" s="15">
        <f si="14" t="shared"/>
        <v>8.4052881286737964E-4</v>
      </c>
      <c r="F108" s="15">
        <f si="14" t="shared"/>
        <v>1.5309404554016057E-3</v>
      </c>
      <c r="G108" s="15">
        <f si="14" t="shared"/>
        <v>3.6564995399495986E-3</v>
      </c>
      <c r="H108" s="15">
        <f si="14" t="shared"/>
        <v>2.3182725628099888E-3</v>
      </c>
      <c r="I108" s="15">
        <f si="14" t="shared"/>
        <v>2.1378877402293953E-3</v>
      </c>
      <c r="K108" s="9">
        <v>0.95833333333333337</v>
      </c>
      <c r="L108" s="14">
        <f si="13" t="shared"/>
        <v>4.1501515504779665E-3</v>
      </c>
      <c r="M108" s="14">
        <f si="13" t="shared"/>
        <v>7.1656050955414014E-3</v>
      </c>
      <c r="N108" s="14">
        <f si="13" t="shared"/>
        <v>8.1064134718738801E-3</v>
      </c>
      <c r="O108" s="14">
        <f si="13" t="shared"/>
        <v>3.9438218186976879E-3</v>
      </c>
      <c r="P108" s="14">
        <f si="13" t="shared"/>
        <v>4.6043777006446133E-3</v>
      </c>
      <c r="Q108" s="14">
        <f si="13" t="shared"/>
        <v>7.7264091196960101E-3</v>
      </c>
      <c r="R108" s="14">
        <f si="13" t="shared"/>
        <v>6.2155581186723059E-3</v>
      </c>
      <c r="S108" s="15">
        <f si="13" t="shared"/>
        <v>5.3481202039254898E-3</v>
      </c>
    </row>
    <row r="109" spans="1:19" x14ac:dyDescent="0.25">
      <c r="A109" s="9">
        <v>0.97916666666666663</v>
      </c>
      <c r="B109" s="15">
        <f si="14" t="shared"/>
        <v>1.5545445807487779E-5</v>
      </c>
      <c r="C109" s="15">
        <f si="14" t="shared"/>
        <v>1.0066844338689321E-4</v>
      </c>
      <c r="D109" s="15">
        <f si="14" t="shared"/>
        <v>4.7351484601039617E-3</v>
      </c>
      <c r="E109" s="15">
        <f si="14" t="shared"/>
        <v>3.8885976282353955E-4</v>
      </c>
      <c r="F109" s="15">
        <f si="14" t="shared"/>
        <v>7.4820923000230757E-4</v>
      </c>
      <c r="G109" s="15">
        <f si="14" t="shared"/>
        <v>2.5529935385693071E-3</v>
      </c>
      <c r="H109" s="15">
        <f si="14" t="shared"/>
        <v>1.1175981743715335E-3</v>
      </c>
      <c r="I109" s="15">
        <f si="14" t="shared"/>
        <v>1.2362389934402077E-3</v>
      </c>
      <c r="K109" s="9">
        <v>0.97916666666666663</v>
      </c>
      <c r="L109" s="14">
        <f si="13" t="shared"/>
        <v>3.4973187223128937E-3</v>
      </c>
      <c r="M109" s="14">
        <f si="13" t="shared"/>
        <v>6.369426751592357E-3</v>
      </c>
      <c r="N109" s="14">
        <f si="13" t="shared"/>
        <v>8.9573629523468298E-3</v>
      </c>
      <c r="O109" s="14">
        <f si="13" t="shared"/>
        <v>3.6317208114626186E-3</v>
      </c>
      <c r="P109" s="14">
        <f si="13" t="shared"/>
        <v>4.4627045406247789E-3</v>
      </c>
      <c r="Q109" s="14">
        <f si="13" t="shared"/>
        <v>7.4730842305256494E-3</v>
      </c>
      <c r="R109" s="14">
        <f si="13" t="shared"/>
        <v>5.0621555811867234E-3</v>
      </c>
      <c r="S109" s="15">
        <f si="13" t="shared"/>
        <v>5.1132877303820198E-3</v>
      </c>
    </row>
    <row r="110" spans="1:19" x14ac:dyDescent="0.25">
      <c r="A110" s="9">
        <v>1</v>
      </c>
      <c r="B110" s="15">
        <f si="14" t="shared"/>
        <v>2.9202855298530271E-6</v>
      </c>
      <c r="C110" s="15">
        <f si="14" t="shared"/>
        <v>1.5812644049220704E-5</v>
      </c>
      <c r="D110" s="15">
        <f si="14" t="shared"/>
        <v>2.5421329421485847E-3</v>
      </c>
      <c r="E110" s="15">
        <f si="14" t="shared"/>
        <v>1.644376066657398E-4</v>
      </c>
      <c r="F110" s="15">
        <f si="14" t="shared"/>
        <v>3.4696256903447029E-4</v>
      </c>
      <c r="G110" s="15">
        <f si="14" t="shared"/>
        <v>1.652271543837759E-3</v>
      </c>
      <c r="H110" s="15">
        <f si="14" t="shared"/>
        <v>5.5656119292654053E-4</v>
      </c>
      <c r="I110" s="15">
        <f si="14" t="shared"/>
        <v>6.5833869823487645E-4</v>
      </c>
      <c r="K110" s="9">
        <v>1</v>
      </c>
      <c r="L110" s="14">
        <f si="13" t="shared"/>
        <v>0</v>
      </c>
      <c r="M110" s="14">
        <f si="13" t="shared"/>
        <v>0</v>
      </c>
      <c r="N110" s="14">
        <f si="13" t="shared"/>
        <v>0</v>
      </c>
      <c r="O110" s="14">
        <f si="13" t="shared"/>
        <v>0</v>
      </c>
      <c r="P110" s="14">
        <f si="13" t="shared"/>
        <v>0</v>
      </c>
      <c r="Q110" s="14">
        <f si="13" t="shared"/>
        <v>0</v>
      </c>
      <c r="R110" s="14">
        <f si="13" t="shared"/>
        <v>0</v>
      </c>
      <c r="S110" s="15">
        <f si="13" t="shared"/>
        <v>0</v>
      </c>
    </row>
    <row r="111" spans="1:19" x14ac:dyDescent="0.25">
      <c r="A111" s="9">
        <v>1.0208333333333333</v>
      </c>
      <c r="B111" s="15">
        <f si="14" t="shared"/>
        <v>3.9884581155370327E-7</v>
      </c>
      <c r="C111" s="15">
        <f si="14" t="shared"/>
        <v>1.5730270721563529E-6</v>
      </c>
      <c r="D111" s="15">
        <f si="14" t="shared"/>
        <v>1.1437258947401365E-3</v>
      </c>
      <c r="E111" s="15">
        <f si="14" t="shared"/>
        <v>5.9877141053791412E-5</v>
      </c>
      <c r="F111" s="15">
        <f si="14" t="shared"/>
        <v>1.5416417350614067E-4</v>
      </c>
      <c r="G111" s="15">
        <f si="14" t="shared"/>
        <v>9.4113399502973756E-4</v>
      </c>
      <c r="H111" s="15">
        <f si="14" t="shared"/>
        <v>2.9281200292876442E-4</v>
      </c>
      <c r="I111" s="15">
        <f si="14" t="shared"/>
        <v>3.1344735807344287E-4</v>
      </c>
      <c r="K111" s="9">
        <v>1.0208333333333333</v>
      </c>
      <c r="L111" s="14">
        <f si="13" t="shared"/>
        <v>0</v>
      </c>
      <c r="M111" s="14">
        <f si="13" t="shared"/>
        <v>0</v>
      </c>
      <c r="N111" s="14">
        <f si="13" t="shared"/>
        <v>0</v>
      </c>
      <c r="O111" s="14">
        <f si="13" t="shared"/>
        <v>0</v>
      </c>
      <c r="P111" s="14">
        <f si="13" t="shared"/>
        <v>0</v>
      </c>
      <c r="Q111" s="14">
        <f si="13" t="shared"/>
        <v>0</v>
      </c>
      <c r="R111" s="14">
        <f si="13" t="shared"/>
        <v>0</v>
      </c>
      <c r="S111" s="15">
        <f si="13" t="shared"/>
        <v>0</v>
      </c>
    </row>
    <row r="112" spans="1:19" x14ac:dyDescent="0.25">
      <c r="A112" s="9">
        <v>4.1666666666666664E-2</v>
      </c>
      <c r="B112" s="15">
        <f si="14" t="shared"/>
        <v>3.5366339428318918E-8</v>
      </c>
      <c r="C112" s="15">
        <f si="14" t="shared"/>
        <v>7.4513797113839778E-8</v>
      </c>
      <c r="D112" s="15">
        <f si="14" t="shared"/>
        <v>4.2095996559891218E-4</v>
      </c>
      <c r="E112" s="15">
        <f si="14" t="shared"/>
        <v>1.7748833425886626E-5</v>
      </c>
      <c r="F112" s="15">
        <f si="14" t="shared"/>
        <v>6.3848335235981474E-5</v>
      </c>
      <c r="G112" s="15">
        <f si="14" t="shared"/>
        <v>4.5277876272335695E-4</v>
      </c>
      <c r="H112" s="15">
        <f si="14" t="shared"/>
        <v>1.5216544611453236E-4</v>
      </c>
      <c r="I112" s="15">
        <f si="14" t="shared"/>
        <v>1.2947860790567421E-4</v>
      </c>
      <c r="K112" s="9">
        <v>4.1666666666666664E-2</v>
      </c>
      <c r="L112" s="14">
        <f si="13" t="shared"/>
        <v>0</v>
      </c>
      <c r="M112" s="14">
        <f si="13" t="shared"/>
        <v>0</v>
      </c>
      <c r="N112" s="14">
        <f si="13" t="shared"/>
        <v>0</v>
      </c>
      <c r="O112" s="14">
        <f si="13" t="shared"/>
        <v>0</v>
      </c>
      <c r="P112" s="14">
        <f si="13" t="shared"/>
        <v>0</v>
      </c>
      <c r="Q112" s="14">
        <f si="13" t="shared"/>
        <v>0</v>
      </c>
      <c r="R112" s="14">
        <f si="13" t="shared"/>
        <v>0</v>
      </c>
      <c r="S112" s="15">
        <f si="13" t="shared"/>
        <v>0</v>
      </c>
    </row>
    <row r="113" spans="1:19" x14ac:dyDescent="0.25">
      <c r="A113" s="9">
        <v>6.25E-2</v>
      </c>
      <c r="B113" s="15">
        <f si="14" t="shared"/>
        <v>1.5329536209744956E-9</v>
      </c>
      <c r="C113" s="15">
        <f si="14" t="shared"/>
        <v>0</v>
      </c>
      <c r="D113" s="15">
        <f si="14" t="shared"/>
        <v>1.230383919897967E-4</v>
      </c>
      <c r="E113" s="15">
        <f si="14" t="shared"/>
        <v>4.0499398909506713E-6</v>
      </c>
      <c r="F113" s="15">
        <f si="14" t="shared"/>
        <v>2.3257155281689262E-5</v>
      </c>
      <c r="G113" s="15">
        <f si="14" t="shared"/>
        <v>1.778589126048515E-4</v>
      </c>
      <c r="H113" s="15">
        <f si="14" t="shared"/>
        <v>7.0944134909182137E-5</v>
      </c>
      <c r="I113" s="15">
        <f si="14" t="shared"/>
        <v>4.5030446636330162E-5</v>
      </c>
      <c r="K113" s="9">
        <v>6.25E-2</v>
      </c>
      <c r="L113" s="14">
        <f si="13" t="shared"/>
        <v>0</v>
      </c>
      <c r="M113" s="14">
        <f si="13" t="shared"/>
        <v>0</v>
      </c>
      <c r="N113" s="14">
        <f si="13" t="shared"/>
        <v>0</v>
      </c>
      <c r="O113" s="14">
        <f si="13" t="shared"/>
        <v>0</v>
      </c>
      <c r="P113" s="14">
        <f si="13" t="shared"/>
        <v>0</v>
      </c>
      <c r="Q113" s="14">
        <f si="13" t="shared"/>
        <v>0</v>
      </c>
      <c r="R113" s="14">
        <f si="13" t="shared"/>
        <v>0</v>
      </c>
      <c r="S113" s="15">
        <f si="13" t="shared"/>
        <v>0</v>
      </c>
    </row>
    <row r="114" spans="1:19" x14ac:dyDescent="0.25">
      <c r="A114" s="9">
        <v>8.3333333333333329E-2</v>
      </c>
      <c r="B114" s="15">
        <f si="14" t="shared"/>
        <v>0</v>
      </c>
      <c r="C114" s="15">
        <f si="14" t="shared"/>
        <v>0</v>
      </c>
      <c r="D114" s="15">
        <f si="14" t="shared"/>
        <v>2.7404788107946722E-5</v>
      </c>
      <c r="E114" s="15">
        <f si="14" t="shared"/>
        <v>6.6262386390102534E-7</v>
      </c>
      <c r="F114" s="15">
        <f si="14" t="shared"/>
        <v>6.9783565900806996E-6</v>
      </c>
      <c r="G114" s="15">
        <f si="14" t="shared"/>
        <v>5.5149595928022691E-5</v>
      </c>
      <c r="H114" s="15">
        <f si="14" t="shared"/>
        <v>2.7621436396579665E-5</v>
      </c>
      <c r="I114" s="15">
        <f si="14" t="shared"/>
        <v>1.2772908928701517E-5</v>
      </c>
      <c r="K114" s="9">
        <v>8.3333333333333329E-2</v>
      </c>
      <c r="L114" s="14">
        <f si="13" t="shared"/>
        <v>0</v>
      </c>
      <c r="M114" s="14">
        <f si="13" t="shared"/>
        <v>0</v>
      </c>
      <c r="N114" s="14">
        <f si="13" t="shared"/>
        <v>0</v>
      </c>
      <c r="O114" s="14">
        <f si="13" t="shared"/>
        <v>0</v>
      </c>
      <c r="P114" s="14">
        <f si="13" t="shared"/>
        <v>0</v>
      </c>
      <c r="Q114" s="14">
        <f si="13" t="shared"/>
        <v>0</v>
      </c>
      <c r="R114" s="14">
        <f si="13" t="shared"/>
        <v>0</v>
      </c>
      <c r="S114" s="15">
        <f si="13" t="shared"/>
        <v>0</v>
      </c>
    </row>
    <row r="115" spans="1:19" x14ac:dyDescent="0.25">
      <c r="A115" s="9">
        <v>0.10416666666666667</v>
      </c>
      <c r="B115" s="15">
        <f si="14" t="shared"/>
        <v>0</v>
      </c>
      <c r="C115" s="15">
        <f si="14" t="shared"/>
        <v>0</v>
      </c>
      <c r="D115" s="15">
        <f si="14" t="shared"/>
        <v>4.3623992199286409E-6</v>
      </c>
      <c r="E115" s="15">
        <f si="14" t="shared"/>
        <v>6.8971886711273789E-8</v>
      </c>
      <c r="F115" s="15">
        <f si="14" t="shared"/>
        <v>1.6166928993737606E-6</v>
      </c>
      <c r="G115" s="15">
        <f si="14" t="shared"/>
        <v>1.2939632989414903E-5</v>
      </c>
      <c r="H115" s="15">
        <f si="14" t="shared"/>
        <v>8.5429058566207007E-6</v>
      </c>
      <c r="I115" s="15">
        <f si="14" t="shared"/>
        <v>2.8464640783916317E-6</v>
      </c>
      <c r="K115" s="9">
        <v>0.10416666666666667</v>
      </c>
      <c r="L115" s="14">
        <f si="13" t="shared"/>
        <v>0</v>
      </c>
      <c r="M115" s="14">
        <f si="13" t="shared"/>
        <v>0</v>
      </c>
      <c r="N115" s="14">
        <f si="13" t="shared"/>
        <v>0</v>
      </c>
      <c r="O115" s="14">
        <f si="13" t="shared"/>
        <v>0</v>
      </c>
      <c r="P115" s="14">
        <f si="13" t="shared"/>
        <v>0</v>
      </c>
      <c r="Q115" s="14">
        <f si="13" t="shared"/>
        <v>0</v>
      </c>
      <c r="R115" s="14">
        <f si="13" t="shared"/>
        <v>0</v>
      </c>
      <c r="S115" s="15">
        <f si="13" t="shared"/>
        <v>0</v>
      </c>
    </row>
    <row r="116" spans="1:19" x14ac:dyDescent="0.25">
      <c r="A116" s="9">
        <v>0.125</v>
      </c>
      <c r="B116" s="15">
        <f si="14" t="shared"/>
        <v>0</v>
      </c>
      <c r="C116" s="15">
        <f si="14" t="shared"/>
        <v>0</v>
      </c>
      <c r="D116" s="15">
        <f si="14" t="shared"/>
        <v>4.4151340340618252E-7</v>
      </c>
      <c r="E116" s="15">
        <f si="14" t="shared"/>
        <v>3.4266226916492216E-9</v>
      </c>
      <c r="F116" s="15">
        <f si="14" t="shared"/>
        <v>2.6665454031556236E-7</v>
      </c>
      <c r="G116" s="15">
        <f si="14" t="shared"/>
        <v>2.1437579711133299E-6</v>
      </c>
      <c r="H116" s="15">
        <f si="14" t="shared"/>
        <v>1.9681841804392635E-6</v>
      </c>
      <c r="I116" s="15">
        <f si="14" t="shared"/>
        <v>4.7037193319999657E-7</v>
      </c>
      <c r="K116" s="9">
        <v>0.125</v>
      </c>
      <c r="L116" s="14">
        <f ref="L116:S117" si="15" t="shared">L59/L$61</f>
        <v>0</v>
      </c>
      <c r="M116" s="14">
        <f si="15" t="shared"/>
        <v>0</v>
      </c>
      <c r="N116" s="14">
        <f si="15" t="shared"/>
        <v>0</v>
      </c>
      <c r="O116" s="14">
        <f si="15" t="shared"/>
        <v>0</v>
      </c>
      <c r="P116" s="14">
        <f si="15" t="shared"/>
        <v>0</v>
      </c>
      <c r="Q116" s="14">
        <f si="15" t="shared"/>
        <v>0</v>
      </c>
      <c r="R116" s="14">
        <f si="15" t="shared"/>
        <v>0</v>
      </c>
      <c r="S116" s="15">
        <f si="15" t="shared"/>
        <v>0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3" sqref="A3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34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85450.5684</v>
      </c>
      <c r="C10" s="21" t="n">
        <v>3930.6594</v>
      </c>
      <c r="D10" s="21" t="n">
        <v>415607.0795</v>
      </c>
      <c r="E10" s="21" t="n">
        <v>544723.485</v>
      </c>
      <c r="F10" s="21" t="n">
        <v>679629.8013</v>
      </c>
      <c r="G10" s="21" t="n">
        <v>236428.5474</v>
      </c>
      <c r="H10" s="21" t="n">
        <v>136254.3455</v>
      </c>
      <c r="I10" s="21">
        <f>SUM(B10:H10)</f>
        <v>758543.10615500004</v>
      </c>
      <c r="K10" s="12">
        <v>0</v>
      </c>
      <c r="L10" s="7" t="n">
        <v>247634.0</v>
      </c>
      <c r="M10" s="7" t="n">
        <v>120556.0</v>
      </c>
      <c r="N10" s="7" t="n">
        <v>703279.0</v>
      </c>
      <c r="O10" s="7" t="n">
        <v>772369.0</v>
      </c>
      <c r="P10" s="7" t="n">
        <v>260488.0</v>
      </c>
      <c r="Q10" s="7" t="n">
        <v>130774.0</v>
      </c>
      <c r="R10" s="7" t="n">
        <v>506870.0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66540.16722701682</v>
      </c>
      <c r="C11" s="21" t="n">
        <v>5154.641738327885</v>
      </c>
      <c r="D11" s="21" t="n">
        <v>277345.8572218606</v>
      </c>
      <c r="E11" s="21" t="n">
        <v>379001.4820135804</v>
      </c>
      <c r="F11" s="21" t="n">
        <v>469813.26833683753</v>
      </c>
      <c r="G11" s="21" t="n">
        <v>166809.02360815727</v>
      </c>
      <c r="H11" s="21" t="n">
        <v>109487.02629644002</v>
      </c>
      <c r="I11" s="21">
        <f ref="I11:I57" si="0" t="shared">SUM(B11:H11)</f>
        <v>526133.52118687029</v>
      </c>
      <c r="K11" s="9">
        <v>2.0833333333333332E-2</v>
      </c>
      <c r="L11" s="7" t="n">
        <v>181829.88115787506</v>
      </c>
      <c r="M11" s="7" t="n">
        <v>88941.05194568634</v>
      </c>
      <c r="N11" s="7" t="n">
        <v>506673.442984581</v>
      </c>
      <c r="O11" s="7" t="n">
        <v>571429.6717586517</v>
      </c>
      <c r="P11" s="7" t="n">
        <v>192079.59174919128</v>
      </c>
      <c r="Q11" s="7" t="n">
        <v>96284.77035045624</v>
      </c>
      <c r="R11" s="7" t="n">
        <v>376253.6961174011</v>
      </c>
      <c r="S11">
        <f ref="S11:S57" si="1" t="shared">SUM(L11:R11)</f>
        <v>0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49875.18592441997</v>
      </c>
      <c r="C12" s="21" t="n">
        <v>5877.2783270008085</v>
      </c>
      <c r="D12" s="21" t="n">
        <v>161743.16488045332</v>
      </c>
      <c r="E12" s="21" t="n">
        <v>237386.54212155635</v>
      </c>
      <c r="F12" s="21" t="n">
        <v>289998.93583448976</v>
      </c>
      <c r="G12" s="21" t="n">
        <v>106697.75918841781</v>
      </c>
      <c r="H12" s="21" t="n">
        <v>84897.05713668728</v>
      </c>
      <c r="I12" s="21">
        <f si="0" t="shared"/>
        <v>327987.77902057895</v>
      </c>
      <c r="K12" s="9">
        <v>4.1666666666666664E-2</v>
      </c>
      <c r="L12" s="7" t="n">
        <v>123281.08899593353</v>
      </c>
      <c r="M12" s="7" t="n">
        <v>60779.24527168274</v>
      </c>
      <c r="N12" s="7" t="n">
        <v>334401.6671142578</v>
      </c>
      <c r="O12" s="7" t="n">
        <v>392859.62952804565</v>
      </c>
      <c r="P12" s="7" t="n">
        <v>131299.43906879425</v>
      </c>
      <c r="Q12" s="7" t="n">
        <v>65630.41437911987</v>
      </c>
      <c r="R12" s="7" t="n">
        <v>259840.38473796844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36825.17432394276</v>
      </c>
      <c r="C13" s="21" t="n">
        <v>5873.226331891632</v>
      </c>
      <c r="D13" s="21" t="n">
        <v>81129.05678855248</v>
      </c>
      <c r="E13" s="21" t="n">
        <v>133783.2655303134</v>
      </c>
      <c r="F13" s="21" t="n">
        <v>158086.36263461487</v>
      </c>
      <c r="G13" s="21" t="n">
        <v>61800.02796707774</v>
      </c>
      <c r="H13" s="21" t="n">
        <v>63874.81305979862</v>
      </c>
      <c r="I13" s="21">
        <f si="0" t="shared"/>
        <v>183793.62504834941</v>
      </c>
      <c r="K13" s="9">
        <v>6.25E-2</v>
      </c>
      <c r="L13" s="7" t="n">
        <v>76950.83712482452</v>
      </c>
      <c r="M13" s="7" t="n">
        <v>38435.09737586975</v>
      </c>
      <c r="N13" s="7" t="n">
        <v>201968.34415626526</v>
      </c>
      <c r="O13" s="7" t="n">
        <v>251612.62347221375</v>
      </c>
      <c r="P13" s="7" t="n">
        <v>83280.56769275665</v>
      </c>
      <c r="Q13" s="7" t="n">
        <v>41395.86001777649</v>
      </c>
      <c r="R13" s="7" t="n">
        <v>167285.50749015808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27534.067931897924</v>
      </c>
      <c r="C14" s="21" t="n">
        <v>5253.884248626232</v>
      </c>
      <c r="D14" s="21" t="n">
        <v>34483.24392513819</v>
      </c>
      <c r="E14" s="21" t="n">
        <v>68559.74749052907</v>
      </c>
      <c r="F14" s="21" t="n">
        <v>75433.78023960133</v>
      </c>
      <c r="G14" s="21" t="n">
        <v>32645.914595275975</v>
      </c>
      <c r="H14" s="21" t="n">
        <v>46813.731598545266</v>
      </c>
      <c r="I14" s="21">
        <f si="0" t="shared"/>
        <v>93897.717949916623</v>
      </c>
      <c r="K14" s="9">
        <v>8.3333333333333329E-2</v>
      </c>
      <c r="L14" s="7" t="n">
        <v>44336.731348991394</v>
      </c>
      <c r="M14" s="7" t="n">
        <v>22628.109553337097</v>
      </c>
      <c r="N14" s="7" t="n">
        <v>112341.29296588898</v>
      </c>
      <c r="O14" s="7" t="n">
        <v>151742.78618621826</v>
      </c>
      <c r="P14" s="7" t="n">
        <v>49454.57681465149</v>
      </c>
      <c r="Q14" s="7" t="n">
        <v>24311.257142066956</v>
      </c>
      <c r="R14" s="7" t="n">
        <v>101449.51998710632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21204.955684299468</v>
      </c>
      <c r="C15" s="21" t="n">
        <v>4310.647286653805</v>
      </c>
      <c r="D15" s="21" t="n">
        <v>12259.203501523494</v>
      </c>
      <c r="E15" s="21" t="n">
        <v>32804.41708022852</v>
      </c>
      <c r="F15" s="21" t="n">
        <v>31334.35007674503</v>
      </c>
      <c r="G15" s="21" t="n">
        <v>16010.36885291376</v>
      </c>
      <c r="H15" s="21" t="n">
        <v>33451.18554503241</v>
      </c>
      <c r="I15" s="21">
        <f si="0" t="shared"/>
        <v>45402.633883988812</v>
      </c>
      <c r="K15" s="9">
        <v>0.10416666666666667</v>
      </c>
      <c r="L15" s="7" t="n">
        <v>23848.284381866455</v>
      </c>
      <c r="M15" s="7" t="n">
        <v>12611.168681144714</v>
      </c>
      <c r="N15" s="7" t="n">
        <v>58529.74378967285</v>
      </c>
      <c r="O15" s="7" t="n">
        <v>88022.51581096649</v>
      </c>
      <c r="P15" s="7" t="n">
        <v>28055.267166137695</v>
      </c>
      <c r="Q15" s="7" t="n">
        <v>13501.970255851746</v>
      </c>
      <c r="R15" s="7" t="n">
        <v>59236.40960407257</v>
      </c>
      <c r="S15">
        <f si="1" t="shared"/>
        <v>4039</v>
      </c>
    </row>
    <row r="16" spans="1:24" x14ac:dyDescent="0.25">
      <c r="A16" s="9">
        <v>0.125</v>
      </c>
      <c r="B16" s="21" t="n">
        <v>16711.718636434365</v>
      </c>
      <c r="C16" s="21" t="n">
        <v>3315.838538482094</v>
      </c>
      <c r="D16" s="21" t="n">
        <v>3625.0094285128594</v>
      </c>
      <c r="E16" s="21" t="n">
        <v>15309.377661012557</v>
      </c>
      <c r="F16" s="21" t="n">
        <v>11358.59427044096</v>
      </c>
      <c r="G16" s="21" t="n">
        <v>7497.352523550986</v>
      </c>
      <c r="H16" s="21" t="n">
        <v>23293.067081501387</v>
      </c>
      <c r="I16" s="21">
        <f si="0" t="shared"/>
        <v>22190.913263209939</v>
      </c>
      <c r="K16" s="9">
        <v>0.125</v>
      </c>
      <c r="L16" s="7" t="n">
        <v>12254.042172431946</v>
      </c>
      <c r="M16" s="7" t="n">
        <v>6853.945006370544</v>
      </c>
      <c r="N16" s="7" t="n">
        <v>29425.17262363434</v>
      </c>
      <c r="O16" s="7" t="n">
        <v>50647.561502456665</v>
      </c>
      <c r="P16" s="7" t="n">
        <v>15704.299600601196</v>
      </c>
      <c r="Q16" s="7" t="n">
        <v>7279.400508880615</v>
      </c>
      <c r="R16" s="7" t="n">
        <v>34441.75510978699</v>
      </c>
      <c r="S16">
        <f si="1" t="shared"/>
        <v>463407</v>
      </c>
    </row>
    <row r="17" spans="1:19" x14ac:dyDescent="0.25">
      <c r="A17" s="9">
        <v>0.14583333333333334</v>
      </c>
      <c r="B17" s="21" t="n">
        <v>13138.133388836672</v>
      </c>
      <c r="C17" s="21" t="n">
        <v>2429.12386138916</v>
      </c>
      <c r="D17" s="21" t="n">
        <v>912.137241130638</v>
      </c>
      <c r="E17" s="21" t="n">
        <v>7317.329569276524</v>
      </c>
      <c r="F17" s="21" t="n">
        <v>3684.8531149055484</v>
      </c>
      <c r="G17" s="21" t="n">
        <v>3460.362584129429</v>
      </c>
      <c r="H17" s="21" t="n">
        <v>15809.269872962666</v>
      </c>
      <c r="I17" s="21">
        <f si="0" t="shared"/>
        <v>11760.727559740397</v>
      </c>
      <c r="K17" s="9">
        <v>0.14583333333333334</v>
      </c>
      <c r="L17" s="7" t="n">
        <v>6226.975659370422</v>
      </c>
      <c r="M17" s="7" t="n">
        <v>3774.50253200531</v>
      </c>
      <c r="N17" s="7" t="n">
        <v>14855.730640411377</v>
      </c>
      <c r="O17" s="7" t="n">
        <v>29836.62198448181</v>
      </c>
      <c r="P17" s="7" t="n">
        <v>9006.168895721436</v>
      </c>
      <c r="Q17" s="7" t="n">
        <v>3937.963743209839</v>
      </c>
      <c r="R17" s="7" t="n">
        <v>20695.03865337372</v>
      </c>
      <c r="S17">
        <f si="1" t="shared"/>
        <v>250479</v>
      </c>
    </row>
    <row r="18" spans="1:19" x14ac:dyDescent="0.25">
      <c r="A18" s="9">
        <v>0.16666666666666666</v>
      </c>
      <c r="B18" s="21" t="n">
        <v>10018.711223941995</v>
      </c>
      <c r="C18" s="21" t="n">
        <v>1713.9160983556749</v>
      </c>
      <c r="D18" s="21" t="n">
        <v>216.9385709369659</v>
      </c>
      <c r="E18" s="21" t="n">
        <v>3687.846246722603</v>
      </c>
      <c r="F18" s="21" t="n">
        <v>1166.7122834430695</v>
      </c>
      <c r="G18" s="21" t="n">
        <v>1615.0254738944054</v>
      </c>
      <c r="H18" s="21" t="n">
        <v>10461.136420119095</v>
      </c>
      <c r="I18" s="21">
        <f si="0" t="shared"/>
        <v>6903.9328251090519</v>
      </c>
      <c r="K18" s="9">
        <v>0.16666666666666666</v>
      </c>
      <c r="L18" s="7" t="n">
        <v>3254.0891647338867</v>
      </c>
      <c r="M18" s="7" t="n">
        <v>2174.3412170410156</v>
      </c>
      <c r="N18" s="7" t="n">
        <v>7828.476902961731</v>
      </c>
      <c r="O18" s="7" t="n">
        <v>18324.629605293274</v>
      </c>
      <c r="P18" s="7" t="n">
        <v>5434.763554573059</v>
      </c>
      <c r="Q18" s="7" t="n">
        <v>2200.499502182007</v>
      </c>
      <c r="R18" s="7" t="n">
        <v>13161.816080093384</v>
      </c>
      <c r="S18">
        <f si="1" t="shared"/>
        <v>90222</v>
      </c>
    </row>
    <row r="19" spans="1:19" x14ac:dyDescent="0.25">
      <c r="A19" s="9">
        <v>0.1875</v>
      </c>
      <c r="B19" s="21" t="n">
        <v>7277.471565375901</v>
      </c>
      <c r="C19" s="21" t="n">
        <v>1184.5884850667</v>
      </c>
      <c r="D19" s="21" t="n">
        <v>59.695509529113764</v>
      </c>
      <c r="E19" s="21" t="n">
        <v>1966.2781430021287</v>
      </c>
      <c r="F19" s="21" t="n">
        <v>432.72132746868135</v>
      </c>
      <c r="G19" s="21" t="n">
        <v>780.323061749363</v>
      </c>
      <c r="H19" s="21" t="n">
        <v>6729.61672843275</v>
      </c>
      <c r="I19" s="21">
        <f si="0" t="shared"/>
        <v>4329.4707003163376</v>
      </c>
      <c r="K19" s="9">
        <v>0.1875</v>
      </c>
      <c r="L19" s="7" t="n">
        <v>1802.751030921936</v>
      </c>
      <c r="M19" s="7" t="n">
        <v>1322.6865005493164</v>
      </c>
      <c r="N19" s="7" t="n">
        <v>4408.563998222351</v>
      </c>
      <c r="O19" s="7" t="n">
        <v>11706.264079093933</v>
      </c>
      <c r="P19" s="7" t="n">
        <v>3464.839066505432</v>
      </c>
      <c r="Q19" s="7" t="n">
        <v>1287.6126899719238</v>
      </c>
      <c r="R19" s="7" t="n">
        <v>8862.423051834106</v>
      </c>
      <c r="S19">
        <f si="1" t="shared"/>
        <v>52202</v>
      </c>
    </row>
    <row r="20" spans="1:19" x14ac:dyDescent="0.25">
      <c r="A20" s="9">
        <v>0.20833333333333334</v>
      </c>
      <c r="B20" s="21" t="n">
        <v>5008.747595930672</v>
      </c>
      <c r="C20" s="21" t="n">
        <v>829.5070239150048</v>
      </c>
      <c r="D20" s="21" t="n">
        <v>20.067592314243313</v>
      </c>
      <c r="E20" s="21" t="n">
        <v>1118.0298689450265</v>
      </c>
      <c r="F20" s="21" t="n">
        <v>212.64354022684097</v>
      </c>
      <c r="G20" s="21" t="n">
        <v>408.44908960981365</v>
      </c>
      <c r="H20" s="21" t="n">
        <v>4176.548365326404</v>
      </c>
      <c r="I20" s="21">
        <f si="0" t="shared"/>
        <v>2786.1060624547754</v>
      </c>
      <c r="K20" s="9">
        <v>0.20833333333333334</v>
      </c>
      <c r="L20" s="7" t="n">
        <v>1072.3680934906006</v>
      </c>
      <c r="M20" s="7" t="n">
        <v>840.3524494171143</v>
      </c>
      <c r="N20" s="7" t="n">
        <v>2668.1748390197754</v>
      </c>
      <c r="O20" s="7" t="n">
        <v>7671.322467803955</v>
      </c>
      <c r="P20" s="7" t="n">
        <v>2305.3048610687256</v>
      </c>
      <c r="Q20" s="7" t="n">
        <v>787.6705694198608</v>
      </c>
      <c r="R20" s="7" t="n">
        <v>6221.122934341431</v>
      </c>
      <c r="S20">
        <f si="1" t="shared"/>
        <v>28996</v>
      </c>
    </row>
    <row r="21" spans="1:19" x14ac:dyDescent="0.25">
      <c r="A21" s="9">
        <v>0.22916666666666666</v>
      </c>
      <c r="B21" s="21" t="n">
        <v>3280.5512656105047</v>
      </c>
      <c r="C21" s="21" t="n">
        <v>612.9721668256759</v>
      </c>
      <c r="D21" s="21" t="n">
        <v>6.7912133957862855</v>
      </c>
      <c r="E21" s="21" t="n">
        <v>702.0249040174485</v>
      </c>
      <c r="F21" s="21" t="n">
        <v>121.47576464500425</v>
      </c>
      <c r="G21" s="21" t="n">
        <v>247.4487241124153</v>
      </c>
      <c r="H21" s="21" t="n">
        <v>2476.815874120712</v>
      </c>
      <c r="I21" s="21">
        <f si="0" t="shared"/>
        <v>1831.8716718042347</v>
      </c>
      <c r="K21" s="9">
        <v>0.22916666666666666</v>
      </c>
      <c r="L21" s="7" t="n">
        <v>682.7944536209106</v>
      </c>
      <c r="M21" s="7" t="n">
        <v>549.1093902587891</v>
      </c>
      <c r="N21" s="7" t="n">
        <v>1728.546763420105</v>
      </c>
      <c r="O21" s="7" t="n">
        <v>5098.536580085754</v>
      </c>
      <c r="P21" s="7" t="n">
        <v>1580.4602460861206</v>
      </c>
      <c r="Q21" s="7" t="n">
        <v>500.0261068344116</v>
      </c>
      <c r="R21" s="7" t="n">
        <v>4479.6963901519775</v>
      </c>
      <c r="S21">
        <f si="1" t="shared"/>
        <v>21271</v>
      </c>
    </row>
    <row r="22" spans="1:19" x14ac:dyDescent="0.25">
      <c r="A22" s="9">
        <v>0.25</v>
      </c>
      <c r="B22" s="21" t="n">
        <v>2062.8520351472857</v>
      </c>
      <c r="C22" s="21" t="n">
        <v>481.6500583714485</v>
      </c>
      <c r="D22" s="21" t="n">
        <v>1.955117209339142</v>
      </c>
      <c r="E22" s="21" t="n">
        <v>495.74127227239615</v>
      </c>
      <c r="F22" s="21" t="n">
        <v>67.22510247669219</v>
      </c>
      <c r="G22" s="21" t="n">
        <v>174.52801447181702</v>
      </c>
      <c r="H22" s="21" t="n">
        <v>1397.4832950948714</v>
      </c>
      <c r="I22" s="21">
        <f si="0" t="shared"/>
        <v>1273.2346751727896</v>
      </c>
      <c r="K22" s="9">
        <v>0.25</v>
      </c>
      <c r="L22" s="7" t="n">
        <v>459.46977710723877</v>
      </c>
      <c r="M22" s="7" t="n">
        <v>366.16691493988037</v>
      </c>
      <c r="N22" s="7" t="n">
        <v>1190.8266773223877</v>
      </c>
      <c r="O22" s="7" t="n">
        <v>3430.251690864563</v>
      </c>
      <c r="P22" s="7" t="n">
        <v>1111.2399473190308</v>
      </c>
      <c r="Q22" s="7" t="n">
        <v>327.44611644744873</v>
      </c>
      <c r="R22" s="7" t="n">
        <v>3276.6418886184692</v>
      </c>
      <c r="S22">
        <f si="1" t="shared"/>
        <v>15436</v>
      </c>
    </row>
    <row r="23" spans="1:19" x14ac:dyDescent="0.25">
      <c r="A23" s="9">
        <v>0.27083333333333331</v>
      </c>
      <c r="B23" s="21" t="n">
        <v>1259.3902585500718</v>
      </c>
      <c r="C23" s="21" t="n">
        <v>384.3350757119178</v>
      </c>
      <c r="D23" s="21" t="n">
        <v>0.43806019954681397</v>
      </c>
      <c r="E23" s="21" t="n">
        <v>372.1499076780319</v>
      </c>
      <c r="F23" s="21" t="n">
        <v>33.29809462146759</v>
      </c>
      <c r="G23" s="21" t="n">
        <v>130.13953739938736</v>
      </c>
      <c r="H23" s="21" t="n">
        <v>759.3597247162819</v>
      </c>
      <c r="I23" s="21">
        <f si="0" t="shared"/>
        <v>974.75045201430999</v>
      </c>
      <c r="K23" s="9">
        <v>0.27083333333333331</v>
      </c>
      <c r="L23" s="7" t="n">
        <v>321.25050163269043</v>
      </c>
      <c r="M23" s="7" t="n">
        <v>249.58186721801758</v>
      </c>
      <c r="N23" s="7" t="n">
        <v>865.8243093490601</v>
      </c>
      <c r="O23" s="7" t="n">
        <v>2350.257375717163</v>
      </c>
      <c r="P23" s="7" t="n">
        <v>802.5120553970337</v>
      </c>
      <c r="Q23" s="7" t="n">
        <v>220.17874431610107</v>
      </c>
      <c r="R23" s="7" t="n">
        <v>2422.8664112091064</v>
      </c>
      <c r="S23">
        <f si="1" t="shared"/>
        <v>11246</v>
      </c>
    </row>
    <row r="24" spans="1:19" x14ac:dyDescent="0.25">
      <c r="A24" s="9">
        <v>0.29166666666666669</v>
      </c>
      <c r="B24" s="21" t="n">
        <v>761.1465572277068</v>
      </c>
      <c r="C24" s="21" t="n">
        <v>291.7721060359954</v>
      </c>
      <c r="D24" s="21" t="n">
        <v>0.07061495018005372</v>
      </c>
      <c r="E24" s="21" t="n">
        <v>270.48669275627134</v>
      </c>
      <c r="F24" s="21" t="n">
        <v>15.160932902240754</v>
      </c>
      <c r="G24" s="21" t="n">
        <v>91.68123169822695</v>
      </c>
      <c r="H24" s="21" t="n">
        <v>416.0658055356026</v>
      </c>
      <c r="I24" s="21">
        <f si="0" t="shared"/>
        <v>817.58189646880805</v>
      </c>
      <c r="K24" s="9">
        <v>0.29166666666666669</v>
      </c>
      <c r="L24" s="7" t="n">
        <v>229.5264129638672</v>
      </c>
      <c r="M24" s="7" t="n">
        <v>174.9577341079712</v>
      </c>
      <c r="N24" s="7" t="n">
        <v>658.839448928833</v>
      </c>
      <c r="O24" s="7" t="n">
        <v>1653.2483234405518</v>
      </c>
      <c r="P24" s="7" t="n">
        <v>596.0812129974365</v>
      </c>
      <c r="Q24" s="7" t="n">
        <v>151.13480758666992</v>
      </c>
      <c r="R24" s="7" t="n">
        <v>1805.9718542099</v>
      </c>
      <c r="S24">
        <f si="1" t="shared"/>
        <v>8422</v>
      </c>
    </row>
    <row r="25" spans="1:19" x14ac:dyDescent="0.25">
      <c r="A25" s="9">
        <v>0.3125</v>
      </c>
      <c r="B25" s="21" t="n">
        <v>471.88249714403145</v>
      </c>
      <c r="C25" s="21" t="n">
        <v>200.9483038675308</v>
      </c>
      <c r="D25" s="21" t="n">
        <v>0.007237582683563233</v>
      </c>
      <c r="E25" s="21" t="n">
        <v>179.45071351251602</v>
      </c>
      <c r="F25" s="21" t="n">
        <v>7.490129311466218</v>
      </c>
      <c r="G25" s="21" t="n">
        <v>56.93083326072694</v>
      </c>
      <c r="H25" s="21" t="n">
        <v>252.03928618097305</v>
      </c>
      <c r="I25" s="21">
        <f si="0" t="shared"/>
        <v>706.39313734346956</v>
      </c>
      <c r="K25" s="9">
        <v>0.3125</v>
      </c>
      <c r="L25" s="7" t="n">
        <v>165.77089977264404</v>
      </c>
      <c r="M25" s="7" t="n">
        <v>126.55097579956055</v>
      </c>
      <c r="N25" s="7" t="n">
        <v>521.4416809082031</v>
      </c>
      <c r="O25" s="7" t="n">
        <v>1201.655484199524</v>
      </c>
      <c r="P25" s="7" t="n">
        <v>454.13923835754395</v>
      </c>
      <c r="Q25" s="7" t="n">
        <v>105.28923892974854</v>
      </c>
      <c r="R25" s="7" t="n">
        <v>1355.146668434143</v>
      </c>
      <c r="S25">
        <f si="1" t="shared"/>
        <v>4789</v>
      </c>
    </row>
    <row r="26" spans="1:19" x14ac:dyDescent="0.25">
      <c r="A26" s="9">
        <v>0.33333333333333331</v>
      </c>
      <c r="B26" s="21" t="n">
        <v>311.5778580806732</v>
      </c>
      <c r="C26" s="21" t="n">
        <v>123.1628045080185</v>
      </c>
      <c r="D26" s="21" t="n">
        <v>3.5303192138671873E-4</v>
      </c>
      <c r="E26" s="21" t="n">
        <v>110.92694618635177</v>
      </c>
      <c r="F26" s="21" t="n">
        <v>4.853880000591278</v>
      </c>
      <c r="G26" s="21" t="n">
        <v>30.11500527172089</v>
      </c>
      <c r="H26" s="21" t="n">
        <v>183.71011906871797</v>
      </c>
      <c r="I26" s="21">
        <f si="0" t="shared"/>
        <v>585.39445551292602</v>
      </c>
      <c r="K26" s="9">
        <v>0.33333333333333331</v>
      </c>
      <c r="L26" s="7" t="n">
        <v>120.92531681060791</v>
      </c>
      <c r="M26" s="7" t="n">
        <v>93.97421932220459</v>
      </c>
      <c r="N26" s="7" t="n">
        <v>429.17679023742676</v>
      </c>
      <c r="O26" s="7" t="n">
        <v>907.97287940979</v>
      </c>
      <c r="P26" s="7" t="n">
        <v>353.0106477737427</v>
      </c>
      <c r="Q26" s="7" t="n">
        <v>74.47891330718994</v>
      </c>
      <c r="R26" s="7" t="n">
        <v>1025.7942943572998</v>
      </c>
      <c r="S26">
        <f si="1" t="shared"/>
        <v>2215</v>
      </c>
    </row>
    <row r="27" spans="1:19" x14ac:dyDescent="0.25">
      <c r="A27" s="9">
        <v>0.35416666666666669</v>
      </c>
      <c r="B27" s="21" t="n">
        <v>218.62540376291275</v>
      </c>
      <c r="C27" s="21" t="n">
        <v>68.32494940690995</v>
      </c>
      <c r="D27" s="21" t="n">
        <v>0.0</v>
      </c>
      <c r="E27" s="21" t="n">
        <v>74.61907950820924</v>
      </c>
      <c r="F27" s="21" t="n">
        <v>3.7094020544052135</v>
      </c>
      <c r="G27" s="21" t="n">
        <v>13.339132297611238</v>
      </c>
      <c r="H27" s="21" t="n">
        <v>155.71868179817199</v>
      </c>
      <c r="I27" s="21">
        <f si="0" t="shared"/>
        <v>443.45654968136785</v>
      </c>
      <c r="K27" s="9">
        <v>0.35416666666666669</v>
      </c>
      <c r="L27" s="7" t="n">
        <v>89.95206546783447</v>
      </c>
      <c r="M27" s="7" t="n">
        <v>70.81765460968018</v>
      </c>
      <c r="N27" s="7" t="n">
        <v>368.7765712738037</v>
      </c>
      <c r="O27" s="7" t="n">
        <v>718.7924690246582</v>
      </c>
      <c r="P27" s="7" t="n">
        <v>278.8825397491455</v>
      </c>
      <c r="Q27" s="7" t="n">
        <v>54.18234825134277</v>
      </c>
      <c r="R27" s="7" t="n">
        <v>788.366551399231</v>
      </c>
      <c r="S27">
        <f si="1" t="shared"/>
        <v>1737</v>
      </c>
    </row>
    <row r="28" spans="1:19" x14ac:dyDescent="0.25">
      <c r="A28" s="9">
        <v>0.375</v>
      </c>
      <c r="B28" s="21" t="n">
        <v>154.48918984889985</v>
      </c>
      <c r="C28" s="21" t="n">
        <v>37.153820717048646</v>
      </c>
      <c r="D28" s="21" t="n">
        <v>0.0</v>
      </c>
      <c r="E28" s="21" t="n">
        <v>66.49752966222763</v>
      </c>
      <c r="F28" s="21" t="n">
        <v>2.674189346313477</v>
      </c>
      <c r="G28" s="21" t="n">
        <v>4.8956619709014895</v>
      </c>
      <c r="H28" s="21" t="n">
        <v>135.34641943483354</v>
      </c>
      <c r="I28" s="21">
        <f si="0" t="shared"/>
        <v>300.35289973097036</v>
      </c>
      <c r="K28" s="9">
        <v>0.375</v>
      </c>
      <c r="L28" s="7" t="n">
        <v>69.25812149047852</v>
      </c>
      <c r="M28" s="7" t="n">
        <v>53.69233417510986</v>
      </c>
      <c r="N28" s="7" t="n">
        <v>330.5185146331787</v>
      </c>
      <c r="O28" s="7" t="n">
        <v>599.4800710678101</v>
      </c>
      <c r="P28" s="7" t="n">
        <v>223.95290184020996</v>
      </c>
      <c r="Q28" s="7" t="n">
        <v>41.47025203704834</v>
      </c>
      <c r="R28" s="7" t="n">
        <v>620.2149896621704</v>
      </c>
      <c r="S28">
        <f si="1" t="shared"/>
        <v>1295</v>
      </c>
    </row>
    <row r="29" spans="1:19" x14ac:dyDescent="0.25">
      <c r="A29" s="9">
        <v>0.39583333333333331</v>
      </c>
      <c r="B29" s="21" t="n">
        <v>103.01036110076903</v>
      </c>
      <c r="C29" s="21" t="n">
        <v>23.006503112983705</v>
      </c>
      <c r="D29" s="21" t="n">
        <v>0.0</v>
      </c>
      <c r="E29" s="21" t="n">
        <v>71.80426520872118</v>
      </c>
      <c r="F29" s="21" t="n">
        <v>1.6344741467475894</v>
      </c>
      <c r="G29" s="21" t="n">
        <v>1.475494569015503</v>
      </c>
      <c r="H29" s="21" t="n">
        <v>108.61001638727188</v>
      </c>
      <c r="I29" s="21">
        <f si="0" t="shared"/>
        <v>182.18374418355558</v>
      </c>
      <c r="K29" s="9">
        <v>0.39583333333333331</v>
      </c>
      <c r="L29" s="7" t="n">
        <v>55.91053485870361</v>
      </c>
      <c r="M29" s="7" t="n">
        <v>41.1394567489624</v>
      </c>
      <c r="N29" s="7" t="n">
        <v>305.6203956604004</v>
      </c>
      <c r="O29" s="7" t="n">
        <v>524.7916984558105</v>
      </c>
      <c r="P29" s="7" t="n">
        <v>183.64237880706787</v>
      </c>
      <c r="Q29" s="7" t="n">
        <v>34.042479515075684</v>
      </c>
      <c r="R29" s="7" t="n">
        <v>502.2316474914551</v>
      </c>
      <c r="S29">
        <f si="1" t="shared"/>
        <v>707</v>
      </c>
    </row>
    <row r="30" spans="1:19" x14ac:dyDescent="0.25">
      <c r="A30" s="9">
        <v>0.41666666666666669</v>
      </c>
      <c r="B30" s="21" t="n">
        <v>62.02131895008087</v>
      </c>
      <c r="C30" s="21" t="n">
        <v>17.61066452512741</v>
      </c>
      <c r="D30" s="21" t="n">
        <v>0.0</v>
      </c>
      <c r="E30" s="21" t="n">
        <v>74.82244715204241</v>
      </c>
      <c r="F30" s="21" t="n">
        <v>0.8165758522033693</v>
      </c>
      <c r="G30" s="21" t="n">
        <v>0.36089627218246456</v>
      </c>
      <c r="H30" s="21" t="n">
        <v>75.92827183971406</v>
      </c>
      <c r="I30" s="21">
        <f si="0" t="shared"/>
        <v>102.38468788761902</v>
      </c>
      <c r="K30" s="9">
        <v>0.41666666666666669</v>
      </c>
      <c r="L30" s="7" t="n">
        <v>47.68265724182129</v>
      </c>
      <c r="M30" s="7" t="n">
        <v>32.51707363128662</v>
      </c>
      <c r="N30" s="7" t="n">
        <v>287.6657180786133</v>
      </c>
      <c r="O30" s="7" t="n">
        <v>476.83684635162354</v>
      </c>
      <c r="P30" s="7" t="n">
        <v>155.1084098815918</v>
      </c>
      <c r="Q30" s="7" t="n">
        <v>30.075798988342285</v>
      </c>
      <c r="R30" s="7" t="n">
        <v>419.3339910507202</v>
      </c>
      <c r="S30">
        <f si="1" t="shared"/>
        <v>343</v>
      </c>
    </row>
    <row r="31" spans="1:19" x14ac:dyDescent="0.25">
      <c r="A31" s="9">
        <v>0.4375</v>
      </c>
      <c r="B31" s="21" t="n">
        <v>33.20762025032043</v>
      </c>
      <c r="C31" s="21" t="n">
        <v>15.06455849123001</v>
      </c>
      <c r="D31" s="21" t="n">
        <v>0.0</v>
      </c>
      <c r="E31" s="21" t="n">
        <v>67.23030396089555</v>
      </c>
      <c r="F31" s="21" t="n">
        <v>0.3266161056518555</v>
      </c>
      <c r="G31" s="21" t="n">
        <v>0.07004992294311523</v>
      </c>
      <c r="H31" s="21" t="n">
        <v>44.801981043910985</v>
      </c>
      <c r="I31" s="21">
        <f si="0" t="shared"/>
        <v>57.789640786230088</v>
      </c>
      <c r="K31" s="9">
        <v>0.4375</v>
      </c>
      <c r="L31" s="7" t="n">
        <v>43.16877841949463</v>
      </c>
      <c r="M31" s="7" t="n">
        <v>27.268930435180664</v>
      </c>
      <c r="N31" s="7" t="n">
        <v>274.8252248764038</v>
      </c>
      <c r="O31" s="7" t="n">
        <v>446.2445363998413</v>
      </c>
      <c r="P31" s="7" t="n">
        <v>136.49133777618408</v>
      </c>
      <c r="Q31" s="7" t="n">
        <v>28.3463077545166</v>
      </c>
      <c r="R31" s="7" t="n">
        <v>361.62310314178467</v>
      </c>
      <c r="S31">
        <f si="1" t="shared"/>
        <v>255</v>
      </c>
    </row>
    <row r="32" spans="1:19" x14ac:dyDescent="0.25">
      <c r="A32" s="9">
        <v>0.45833333333333331</v>
      </c>
      <c r="B32" s="21" t="n">
        <v>16.27457659568786</v>
      </c>
      <c r="C32" s="21" t="n">
        <v>12.603940891742706</v>
      </c>
      <c r="D32" s="21" t="n">
        <v>0.0</v>
      </c>
      <c r="E32" s="21" t="n">
        <v>50.31462695770265</v>
      </c>
      <c r="F32" s="21" t="n">
        <v>0.10206753301620484</v>
      </c>
      <c r="G32" s="21" t="n">
        <v>0.010271559619903564</v>
      </c>
      <c r="H32" s="21" t="n">
        <v>21.822501268959048</v>
      </c>
      <c r="I32" s="21">
        <f si="0" t="shared"/>
        <v>36.12504449751377</v>
      </c>
      <c r="K32" s="9">
        <v>0.45833333333333331</v>
      </c>
      <c r="L32" s="7" t="n">
        <v>41.612403869628906</v>
      </c>
      <c r="M32" s="7" t="n">
        <v>24.70091438293457</v>
      </c>
      <c r="N32" s="7" t="n">
        <v>269.5029544830322</v>
      </c>
      <c r="O32" s="7" t="n">
        <v>431.10908699035645</v>
      </c>
      <c r="P32" s="7" t="n">
        <v>126.24550819396973</v>
      </c>
      <c r="Q32" s="7" t="n">
        <v>28.17196750640869</v>
      </c>
      <c r="R32" s="7" t="n">
        <v>323.6879301071167</v>
      </c>
      <c r="S32">
        <f si="1" t="shared"/>
        <v>202</v>
      </c>
    </row>
    <row r="33" spans="1:19" x14ac:dyDescent="0.25">
      <c r="A33" s="9">
        <v>0.47916666666666669</v>
      </c>
      <c r="B33" s="21" t="n">
        <v>8.265873402023315</v>
      </c>
      <c r="C33" s="21" t="n">
        <v>9.604443833732605</v>
      </c>
      <c r="D33" s="21" t="n">
        <v>0.0</v>
      </c>
      <c r="E33" s="21" t="n">
        <v>30.95336784944535</v>
      </c>
      <c r="F33" s="21" t="n">
        <v>0.02401589012145996</v>
      </c>
      <c r="G33" s="21" t="n">
        <v>0.0010179042816162109</v>
      </c>
      <c r="H33" s="21" t="n">
        <v>8.585600636959077</v>
      </c>
      <c r="I33" s="21">
        <f si="0" t="shared"/>
        <v>25.264593760383601</v>
      </c>
      <c r="K33" s="9">
        <v>0.47916666666666669</v>
      </c>
      <c r="L33" s="7" t="n">
        <v>42.47032451629639</v>
      </c>
      <c r="M33" s="7" t="n">
        <v>24.003024101257324</v>
      </c>
      <c r="N33" s="7" t="n">
        <v>274.7747964859009</v>
      </c>
      <c r="O33" s="7" t="n">
        <v>431.9144859313965</v>
      </c>
      <c r="P33" s="7" t="n">
        <v>122.42218399047852</v>
      </c>
      <c r="Q33" s="7" t="n">
        <v>29.0808162689209</v>
      </c>
      <c r="R33" s="7" t="n">
        <v>301.9373245239258</v>
      </c>
      <c r="S33">
        <f si="1" t="shared"/>
        <v>288</v>
      </c>
    </row>
    <row r="34" spans="1:19" x14ac:dyDescent="0.25">
      <c r="A34" s="9">
        <v>0.5</v>
      </c>
      <c r="B34" s="21" t="n">
        <v>5.323773118019104</v>
      </c>
      <c r="C34" s="21" t="n">
        <v>6.435266757774353</v>
      </c>
      <c r="D34" s="21" t="n">
        <v>0.0</v>
      </c>
      <c r="E34" s="21" t="n">
        <v>15.476284080505373</v>
      </c>
      <c r="F34" s="21" t="n">
        <v>0.004002648353576659</v>
      </c>
      <c r="G34" s="21" t="n">
        <v>5.0895214080810547E-5</v>
      </c>
      <c r="H34" s="21" t="n">
        <v>2.655264652252198</v>
      </c>
      <c r="I34" s="21">
        <f si="0" t="shared"/>
        <v>17.958329666966435</v>
      </c>
      <c r="K34" s="9">
        <v>0.5</v>
      </c>
      <c r="L34" s="7" t="n">
        <v>44.997408866882324</v>
      </c>
      <c r="M34" s="7" t="n">
        <v>24.29827308654785</v>
      </c>
      <c r="N34" s="7" t="n">
        <v>290.2987995147705</v>
      </c>
      <c r="O34" s="7" t="n">
        <v>445.49022579193115</v>
      </c>
      <c r="P34" s="7" t="n">
        <v>122.26893138885498</v>
      </c>
      <c r="Q34" s="7" t="n">
        <v>30.46250820159912</v>
      </c>
      <c r="R34" s="7" t="n">
        <v>291.853328704834</v>
      </c>
      <c r="S34">
        <f si="1" t="shared"/>
        <v>336</v>
      </c>
    </row>
    <row r="35" spans="1:19" x14ac:dyDescent="0.25">
      <c r="A35" s="9">
        <v>0.52083333333333337</v>
      </c>
      <c r="B35" s="21" t="n">
        <v>4.341846559524536</v>
      </c>
      <c r="C35" s="21" t="n">
        <v>3.6962628350257876</v>
      </c>
      <c r="D35" s="21" t="n">
        <v>0.0</v>
      </c>
      <c r="E35" s="21" t="n">
        <v>6.190513632202149</v>
      </c>
      <c r="F35" s="21" t="n">
        <v>4.2133140563964844E-4</v>
      </c>
      <c r="G35" s="21" t="n">
        <v>0.0</v>
      </c>
      <c r="H35" s="21" t="n">
        <v>0.6208797575950623</v>
      </c>
      <c r="I35" s="21">
        <f si="0" t="shared"/>
        <v>11.737458683369635</v>
      </c>
      <c r="K35" s="9">
        <v>0.52083333333333337</v>
      </c>
      <c r="L35" s="7" t="n">
        <v>48.24092197418213</v>
      </c>
      <c r="M35" s="7" t="n">
        <v>24.79627799987793</v>
      </c>
      <c r="N35" s="7" t="n">
        <v>311.31644439697266</v>
      </c>
      <c r="O35" s="7" t="n">
        <v>462.91112518310547</v>
      </c>
      <c r="P35" s="7" t="n">
        <v>122.61129856109619</v>
      </c>
      <c r="Q35" s="7" t="n">
        <v>31.542073249816895</v>
      </c>
      <c r="R35" s="7" t="n">
        <v>287.30403900146484</v>
      </c>
      <c r="S35">
        <f si="1" t="shared"/>
        <v>250</v>
      </c>
    </row>
    <row r="36" spans="1:19" x14ac:dyDescent="0.25">
      <c r="A36" s="9">
        <v>0.54166666666666663</v>
      </c>
      <c r="B36" s="21" t="n">
        <v>3.613160181045532</v>
      </c>
      <c r="C36" s="21" t="n">
        <v>1.7761340160369872</v>
      </c>
      <c r="D36" s="21" t="n">
        <v>0.0</v>
      </c>
      <c r="E36" s="21" t="n">
        <v>1.9345355100631711</v>
      </c>
      <c r="F36" s="21" t="n">
        <v>2.1066570281982422E-5</v>
      </c>
      <c r="G36" s="21" t="n">
        <v>0.0</v>
      </c>
      <c r="H36" s="21" t="n">
        <v>0.10313075361251833</v>
      </c>
      <c r="I36" s="21">
        <f si="0" t="shared"/>
        <v>6.6432761125879285</v>
      </c>
      <c r="K36" s="9">
        <v>0.54166666666666663</v>
      </c>
      <c r="L36" s="7" t="n">
        <v>51.612918853759766</v>
      </c>
      <c r="M36" s="7" t="n">
        <v>25.137903213500977</v>
      </c>
      <c r="N36" s="7" t="n">
        <v>332.0760736465454</v>
      </c>
      <c r="O36" s="7" t="n">
        <v>473.525429725647</v>
      </c>
      <c r="P36" s="7" t="n">
        <v>121.04891681671143</v>
      </c>
      <c r="Q36" s="7" t="n">
        <v>31.74737548828125</v>
      </c>
      <c r="R36" s="7" t="n">
        <v>282.4741506576538</v>
      </c>
      <c r="S36">
        <f si="1" t="shared"/>
        <v>204</v>
      </c>
    </row>
    <row r="37" spans="1:19" x14ac:dyDescent="0.25">
      <c r="A37" s="9">
        <v>0.5625</v>
      </c>
      <c r="B37" s="21" t="n">
        <v>2.650376564025879</v>
      </c>
      <c r="C37" s="21" t="n">
        <v>0.695520812034607</v>
      </c>
      <c r="D37" s="21" t="n">
        <v>0.0</v>
      </c>
      <c r="E37" s="21" t="n">
        <v>0.45518482589721676</v>
      </c>
      <c r="F37" s="21" t="n">
        <v>0.0</v>
      </c>
      <c r="G37" s="21" t="n">
        <v>0.0</v>
      </c>
      <c r="H37" s="21" t="n">
        <v>0.01084085464477539</v>
      </c>
      <c r="I37" s="21">
        <f si="0" t="shared"/>
        <v>3.1444708045587539</v>
      </c>
      <c r="K37" s="9">
        <v>0.5625</v>
      </c>
      <c r="L37" s="7" t="n">
        <v>55.639187812805176</v>
      </c>
      <c r="M37" s="7" t="n">
        <v>25.685991287231445</v>
      </c>
      <c r="N37" s="7" t="n">
        <v>351.1407413482666</v>
      </c>
      <c r="O37" s="7" t="n">
        <v>471.90524768829346</v>
      </c>
      <c r="P37" s="7" t="n">
        <v>117.1743106842041</v>
      </c>
      <c r="Q37" s="7" t="n">
        <v>31.12956142425537</v>
      </c>
      <c r="R37" s="7" t="n">
        <v>274.6735010147095</v>
      </c>
      <c r="S37">
        <f si="1" t="shared"/>
        <v>122</v>
      </c>
    </row>
    <row r="38" spans="1:19" x14ac:dyDescent="0.25">
      <c r="A38" s="9">
        <v>0.58333333333333337</v>
      </c>
      <c r="B38" s="21" t="n">
        <v>1.6227262811660768</v>
      </c>
      <c r="C38" s="21" t="n">
        <v>0.2151398072242737</v>
      </c>
      <c r="D38" s="21" t="n">
        <v>0.0</v>
      </c>
      <c r="E38" s="21" t="n">
        <v>0.07586413764953615</v>
      </c>
      <c r="F38" s="21" t="n">
        <v>0.0</v>
      </c>
      <c r="G38" s="21" t="n">
        <v>0.0</v>
      </c>
      <c r="H38" s="21" t="n">
        <v>5.420427322387696E-4</v>
      </c>
      <c r="I38" s="21">
        <f si="0" t="shared"/>
        <v>1.2110295262632371</v>
      </c>
      <c r="K38" s="9">
        <v>0.58333333333333337</v>
      </c>
      <c r="L38" s="7" t="n">
        <v>62.03172016143799</v>
      </c>
      <c r="M38" s="7" t="n">
        <v>27.341933250427246</v>
      </c>
      <c r="N38" s="7" t="n">
        <v>373.7013578414917</v>
      </c>
      <c r="O38" s="7" t="n">
        <v>461.13751316070557</v>
      </c>
      <c r="P38" s="7" t="n">
        <v>112.5796127319336</v>
      </c>
      <c r="Q38" s="7" t="n">
        <v>30.348307609558105</v>
      </c>
      <c r="R38" s="7" t="n">
        <v>265.2043790817261</v>
      </c>
      <c r="S38">
        <f si="1" t="shared"/>
        <v>88</v>
      </c>
    </row>
    <row r="39" spans="1:19" x14ac:dyDescent="0.25">
      <c r="A39" s="9">
        <v>0.60416666666666663</v>
      </c>
      <c r="B39" s="21" t="n">
        <v>0.8105051937103271</v>
      </c>
      <c r="C39" s="21" t="n">
        <v>0.050413089084625246</v>
      </c>
      <c r="D39" s="21" t="n">
        <v>0.0</v>
      </c>
      <c r="E39" s="21" t="n">
        <v>0.007985698699951173</v>
      </c>
      <c r="F39" s="21" t="n">
        <v>0.0</v>
      </c>
      <c r="G39" s="21" t="n">
        <v>0.0</v>
      </c>
      <c r="H39" s="21" t="n">
        <v>0.0</v>
      </c>
      <c r="I39" s="21">
        <f si="0" t="shared"/>
        <v>0.36820777274131772</v>
      </c>
      <c r="K39" s="9">
        <v>0.60416666666666663</v>
      </c>
      <c r="L39" s="7" t="n">
        <v>72.56712436676025</v>
      </c>
      <c r="M39" s="7" t="n">
        <v>30.80507755279541</v>
      </c>
      <c r="N39" s="7" t="n">
        <v>407.8605661392212</v>
      </c>
      <c r="O39" s="7" t="n">
        <v>448.65907859802246</v>
      </c>
      <c r="P39" s="7" t="n">
        <v>109.24281024932861</v>
      </c>
      <c r="Q39" s="7" t="n">
        <v>30.104494094848633</v>
      </c>
      <c r="R39" s="7" t="n">
        <v>257.0395174026489</v>
      </c>
      <c r="S39">
        <f si="1" t="shared"/>
        <v>42</v>
      </c>
    </row>
    <row r="40" spans="1:19" x14ac:dyDescent="0.25">
      <c r="A40" s="9">
        <v>0.625</v>
      </c>
      <c r="B40" s="21" t="n">
        <v>0.3241410484313965</v>
      </c>
      <c r="C40" s="21" t="n">
        <v>0.00839282512664795</v>
      </c>
      <c r="D40" s="21" t="n">
        <v>0.0</v>
      </c>
      <c r="E40" s="21" t="n">
        <v>3.992849349975586E-4</v>
      </c>
      <c r="F40" s="21" t="n">
        <v>0.0</v>
      </c>
      <c r="G40" s="21" t="n">
        <v>0.0</v>
      </c>
      <c r="H40" s="21" t="n">
        <v>0.0</v>
      </c>
      <c r="I40" s="21">
        <f si="0" t="shared"/>
        <v>8.484379090785979E-2</v>
      </c>
      <c r="K40" s="9">
        <v>0.625</v>
      </c>
      <c r="L40" s="7" t="n">
        <v>87.3327054977417</v>
      </c>
      <c r="M40" s="7" t="n">
        <v>35.77032947540283</v>
      </c>
      <c r="N40" s="7" t="n">
        <v>457.0566568374634</v>
      </c>
      <c r="O40" s="7" t="n">
        <v>438.1559028625488</v>
      </c>
      <c r="P40" s="7" t="n">
        <v>107.52308559417725</v>
      </c>
      <c r="Q40" s="7" t="n">
        <v>30.49331760406494</v>
      </c>
      <c r="R40" s="7" t="n">
        <v>251.17470741271973</v>
      </c>
      <c r="S40">
        <f si="1" t="shared"/>
        <v>0</v>
      </c>
    </row>
    <row r="41" spans="1:19" x14ac:dyDescent="0.25">
      <c r="A41" s="9">
        <v>0.64583333333333337</v>
      </c>
      <c r="B41" s="21" t="n">
        <v>0.1012917423248291</v>
      </c>
      <c r="C41" s="21" t="n">
        <v>8.834552764892577E-4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1.3902871894836424E-2</v>
      </c>
      <c r="K41" s="9">
        <v>0.64583333333333337</v>
      </c>
      <c r="L41" s="7" t="n">
        <v>103.7015495300293</v>
      </c>
      <c r="M41" s="7" t="n">
        <v>40.74620723724365</v>
      </c>
      <c r="N41" s="7" t="n">
        <v>514.5366077423096</v>
      </c>
      <c r="O41" s="7" t="n">
        <v>425.28174591064453</v>
      </c>
      <c r="P41" s="7" t="n">
        <v>105.59342002868652</v>
      </c>
      <c r="Q41" s="7" t="n">
        <v>30.890788078308105</v>
      </c>
      <c r="R41" s="7" t="n">
        <v>244.91269207000732</v>
      </c>
      <c r="S41">
        <f si="1" t="shared"/>
        <v>0</v>
      </c>
    </row>
    <row r="42" spans="1:19" x14ac:dyDescent="0.25">
      <c r="A42" s="9">
        <v>0.66666666666666663</v>
      </c>
      <c r="B42" s="21" t="n">
        <v>0.023833351135253908</v>
      </c>
      <c r="C42" s="21" t="n">
        <v>6.322431564331055E-5</v>
      </c>
      <c r="D42" s="21" t="n">
        <v>0.0</v>
      </c>
      <c r="E42" s="21" t="n">
        <v>6.027936935424805E-4</v>
      </c>
      <c r="F42" s="21" t="n">
        <v>1.9051551818847657E-5</v>
      </c>
      <c r="G42" s="21" t="n">
        <v>0.0</v>
      </c>
      <c r="H42" s="21" t="n">
        <v>0.0</v>
      </c>
      <c r="I42" s="21">
        <f si="0" t="shared"/>
        <v>1.4421492166519162E-3</v>
      </c>
      <c r="K42" s="9">
        <v>0.66666666666666663</v>
      </c>
      <c r="L42" s="7" t="n">
        <v>117.00876235961914</v>
      </c>
      <c r="M42" s="7" t="n">
        <v>43.708088874816895</v>
      </c>
      <c r="N42" s="7" t="n">
        <v>564.3008651733398</v>
      </c>
      <c r="O42" s="7" t="n">
        <v>401.0751190185547</v>
      </c>
      <c r="P42" s="7" t="n">
        <v>100.78525257110596</v>
      </c>
      <c r="Q42" s="7" t="n">
        <v>30.45141315460205</v>
      </c>
      <c r="R42" s="7" t="n">
        <v>233.41228103637695</v>
      </c>
      <c r="S42">
        <f si="1" t="shared"/>
        <v>0</v>
      </c>
    </row>
    <row r="43" spans="1:19" x14ac:dyDescent="0.25">
      <c r="A43" s="9">
        <v>0.6875</v>
      </c>
      <c r="B43" s="21" t="n">
        <v>0.003972225189208985</v>
      </c>
      <c r="C43" s="21" t="n">
        <v>3.8103103637695314E-4</v>
      </c>
      <c r="D43" s="21" t="n">
        <v>0.0</v>
      </c>
      <c r="E43" s="21" t="n">
        <v>0.012055873870849608</v>
      </c>
      <c r="F43" s="21" t="n">
        <v>3.8103103637695314E-4</v>
      </c>
      <c r="G43" s="21" t="n">
        <v>0.0</v>
      </c>
      <c r="H43" s="21" t="n">
        <v>0.0</v>
      </c>
      <c r="I43" s="21">
        <f si="0" t="shared"/>
        <v>7.1143392562866213E-5</v>
      </c>
      <c r="K43" s="9">
        <v>0.6875</v>
      </c>
      <c r="L43" s="7" t="n">
        <v>122.64500617980957</v>
      </c>
      <c r="M43" s="7" t="n">
        <v>43.13154888153076</v>
      </c>
      <c r="N43" s="7" t="n">
        <v>588.0918483734131</v>
      </c>
      <c r="O43" s="7" t="n">
        <v>359.3884334564209</v>
      </c>
      <c r="P43" s="7" t="n">
        <v>91.5219955444336</v>
      </c>
      <c r="Q43" s="7" t="n">
        <v>28.700148582458496</v>
      </c>
      <c r="R43" s="7" t="n">
        <v>212.88329792022705</v>
      </c>
      <c r="S43">
        <f si="1" t="shared"/>
        <v>0</v>
      </c>
    </row>
    <row r="44" spans="1:19" x14ac:dyDescent="0.25">
      <c r="A44" s="9">
        <v>0.70833333333333337</v>
      </c>
      <c r="B44" s="21" t="n">
        <v>5.406718254089356E-4</v>
      </c>
      <c r="C44" s="21" t="n">
        <v>0.0036197948455810544</v>
      </c>
      <c r="D44" s="21" t="n">
        <v>0.0</v>
      </c>
      <c r="E44" s="21" t="n">
        <v>0.11453080177307126</v>
      </c>
      <c r="F44" s="21" t="n">
        <v>0.0036197948455810544</v>
      </c>
      <c r="G44" s="21" t="n">
        <v>1.7531394958496093E-5</v>
      </c>
      <c r="H44" s="21" t="n">
        <v>1.0746955871582031E-5</v>
      </c>
      <c r="I44" s="21">
        <f si="0" t="shared"/>
        <v>0</v>
      </c>
      <c r="K44" s="9">
        <v>0.70833333333333337</v>
      </c>
      <c r="L44" s="7" t="n">
        <v>118.29760074615479</v>
      </c>
      <c r="M44" s="7" t="n">
        <v>38.72359275817871</v>
      </c>
      <c r="N44" s="7" t="n">
        <v>574.3172731399536</v>
      </c>
      <c r="O44" s="7" t="n">
        <v>301.72637367248535</v>
      </c>
      <c r="P44" s="7" t="n">
        <v>78.27089977264404</v>
      </c>
      <c r="Q44" s="7" t="n">
        <v>25.73272132873535</v>
      </c>
      <c r="R44" s="7" t="n">
        <v>182.93021488189697</v>
      </c>
      <c r="S44">
        <f si="1" t="shared"/>
        <v>0</v>
      </c>
    </row>
    <row r="45" spans="1:19" x14ac:dyDescent="0.25">
      <c r="A45" s="9">
        <v>0.72916666666666663</v>
      </c>
      <c r="B45" s="21" t="n">
        <v>0.002766414737701416</v>
      </c>
      <c r="C45" s="21" t="n">
        <v>0.021722688674926754</v>
      </c>
      <c r="D45" s="21" t="n">
        <v>3.968238830566406E-6</v>
      </c>
      <c r="E45" s="21" t="n">
        <v>0.6871848106384276</v>
      </c>
      <c r="F45" s="21" t="n">
        <v>0.021718769073486324</v>
      </c>
      <c r="G45" s="21" t="n">
        <v>3.506278991699219E-4</v>
      </c>
      <c r="H45" s="21" t="n">
        <v>2.1885871887207035E-4</v>
      </c>
      <c r="I45" s="21">
        <f si="0" t="shared"/>
        <v>0</v>
      </c>
      <c r="K45" s="9">
        <v>0.72916666666666663</v>
      </c>
      <c r="L45" s="7" t="n">
        <v>105.04786586761475</v>
      </c>
      <c r="M45" s="7" t="n">
        <v>31.48761558532715</v>
      </c>
      <c r="N45" s="7" t="n">
        <v>524.0162553787231</v>
      </c>
      <c r="O45" s="7" t="n">
        <v>236.51974391937256</v>
      </c>
      <c r="P45" s="7" t="n">
        <v>63.16684913635254</v>
      </c>
      <c r="Q45" s="7" t="n">
        <v>22.044885635375977</v>
      </c>
      <c r="R45" s="7" t="n">
        <v>146.87644577026367</v>
      </c>
      <c r="S45">
        <f si="1" t="shared"/>
        <v>0</v>
      </c>
    </row>
    <row r="46" spans="1:19" x14ac:dyDescent="0.25">
      <c r="A46" s="9">
        <v>0.75</v>
      </c>
      <c r="B46" s="21" t="n">
        <v>0.02923251152038574</v>
      </c>
      <c r="C46" s="21" t="n">
        <v>0.09238316059112547</v>
      </c>
      <c r="D46" s="21" t="n">
        <v>7.936477661132814E-5</v>
      </c>
      <c r="E46" s="21" t="n">
        <v>2.9205354452133174</v>
      </c>
      <c r="F46" s="21" t="n">
        <v>0.09230476856231688</v>
      </c>
      <c r="G46" s="21" t="n">
        <v>0.0033895207405090326</v>
      </c>
      <c r="H46" s="21" t="n">
        <v>0.0021238183975219723</v>
      </c>
      <c r="I46" s="21">
        <f si="0" t="shared"/>
        <v>0</v>
      </c>
      <c r="K46" s="9">
        <v>0.75</v>
      </c>
      <c r="L46" s="7" t="n">
        <v>86.79832649230957</v>
      </c>
      <c r="M46" s="7" t="n">
        <v>23.20432758331299</v>
      </c>
      <c r="N46" s="7" t="n">
        <v>450.3718137741089</v>
      </c>
      <c r="O46" s="7" t="n">
        <v>174.77005863189697</v>
      </c>
      <c r="P46" s="7" t="n">
        <v>49.01889705657959</v>
      </c>
      <c r="Q46" s="7" t="n">
        <v>18.307307243347168</v>
      </c>
      <c r="R46" s="7" t="n">
        <v>110.4157485961914</v>
      </c>
      <c r="S46">
        <f si="1" t="shared"/>
        <v>0</v>
      </c>
    </row>
    <row r="47" spans="1:19" x14ac:dyDescent="0.25">
      <c r="A47" s="9">
        <v>0.77083333333333337</v>
      </c>
      <c r="B47" s="21" t="n">
        <v>0.1968094911575317</v>
      </c>
      <c r="C47" s="21" t="n">
        <v>0.29611998367309567</v>
      </c>
      <c r="D47" s="21" t="n">
        <v>7.539653778076171E-4</v>
      </c>
      <c r="E47" s="21" t="n">
        <v>9.345713424682614</v>
      </c>
      <c r="F47" s="21" t="n">
        <v>0.29537525939941406</v>
      </c>
      <c r="G47" s="21" t="n">
        <v>0.021240228748321533</v>
      </c>
      <c r="H47" s="21" t="n">
        <v>0.013354216957092284</v>
      </c>
      <c r="I47" s="21">
        <f si="0" t="shared"/>
        <v>0</v>
      </c>
      <c r="K47" s="9">
        <v>0.77083333333333337</v>
      </c>
      <c r="L47" s="7" t="n">
        <v>68.46631717681885</v>
      </c>
      <c r="M47" s="7" t="n">
        <v>15.657968521118164</v>
      </c>
      <c r="N47" s="7" t="n">
        <v>371.6630697250366</v>
      </c>
      <c r="O47" s="7" t="n">
        <v>125.54308605194092</v>
      </c>
      <c r="P47" s="7" t="n">
        <v>38.40432834625244</v>
      </c>
      <c r="Q47" s="7" t="n">
        <v>15.2344388961792</v>
      </c>
      <c r="R47" s="7" t="n">
        <v>79.50060749053955</v>
      </c>
      <c r="S47">
        <f si="1" t="shared"/>
        <v>0</v>
      </c>
    </row>
    <row r="48" spans="1:19" x14ac:dyDescent="0.25">
      <c r="A48" s="9">
        <v>0.79166666666666663</v>
      </c>
      <c r="B48" s="21" t="n">
        <v>0.9402718148231506</v>
      </c>
      <c r="C48" s="21" t="n">
        <v>0.742906494140625</v>
      </c>
      <c r="D48" s="21" t="n">
        <v>0.004523792266845703</v>
      </c>
      <c r="E48" s="21" t="n">
        <v>23.364283561706543</v>
      </c>
      <c r="F48" s="21" t="n">
        <v>0.7384381484985351</v>
      </c>
      <c r="G48" s="21" t="n">
        <v>0.09783977518081667</v>
      </c>
      <c r="H48" s="21" t="n">
        <v>0.06353283958435058</v>
      </c>
      <c r="I48" s="21">
        <f si="0" t="shared"/>
        <v>0</v>
      </c>
      <c r="K48" s="9">
        <v>0.79166666666666663</v>
      </c>
      <c r="L48" s="7" t="n">
        <v>53.957228660583496</v>
      </c>
      <c r="M48" s="7" t="n">
        <v>9.984418869018555</v>
      </c>
      <c r="N48" s="7" t="n">
        <v>301.98112869262695</v>
      </c>
      <c r="O48" s="7" t="n">
        <v>93.29994583129883</v>
      </c>
      <c r="P48" s="7" t="n">
        <v>32.988481521606445</v>
      </c>
      <c r="Q48" s="7" t="n">
        <v>13.431288719177246</v>
      </c>
      <c r="R48" s="7" t="n">
        <v>58.290534019470215</v>
      </c>
      <c r="S48">
        <f si="1" t="shared"/>
        <v>0</v>
      </c>
    </row>
    <row r="49" spans="1:19" x14ac:dyDescent="0.25">
      <c r="A49" s="9">
        <v>0.8125</v>
      </c>
      <c r="B49" s="21" t="n">
        <v>3.390301983261108</v>
      </c>
      <c r="C49" s="21" t="n">
        <v>1.495862846374512</v>
      </c>
      <c r="D49" s="21" t="n">
        <v>0.019222148895263674</v>
      </c>
      <c r="E49" s="21" t="n">
        <v>46.72856712341309</v>
      </c>
      <c r="F49" s="21" t="n">
        <v>1.4768762969970701</v>
      </c>
      <c r="G49" s="21" t="n">
        <v>0.356720420074463</v>
      </c>
      <c r="H49" s="21" t="n">
        <v>0.25631803588867186</v>
      </c>
      <c r="I49" s="21">
        <f si="0" t="shared"/>
        <v>0</v>
      </c>
      <c r="K49" s="9">
        <v>0.8125</v>
      </c>
      <c r="L49" s="7" t="n">
        <v>44.83118724822998</v>
      </c>
      <c r="M49" s="7" t="n">
        <v>6.421902656555176</v>
      </c>
      <c r="N49" s="7" t="n">
        <v>245.92968273162842</v>
      </c>
      <c r="O49" s="7" t="n">
        <v>77.28078365325928</v>
      </c>
      <c r="P49" s="7" t="n">
        <v>32.94191074371338</v>
      </c>
      <c r="Q49" s="7" t="n">
        <v>13.119217872619629</v>
      </c>
      <c r="R49" s="7" t="n">
        <v>47.74325752258301</v>
      </c>
      <c r="S49">
        <f si="1" t="shared"/>
        <v>0</v>
      </c>
    </row>
    <row r="50" spans="1:19" x14ac:dyDescent="0.25">
      <c r="A50" s="9">
        <v>0.83333333333333337</v>
      </c>
      <c r="B50" s="21" t="n">
        <v>9.574307035350799</v>
      </c>
      <c r="C50" s="21" t="n">
        <v>2.460615091323853</v>
      </c>
      <c r="D50" s="21" t="n">
        <v>0.061444210052490233</v>
      </c>
      <c r="E50" s="21" t="n">
        <v>75.93392157554628</v>
      </c>
      <c r="F50" s="21" t="n">
        <v>2.399923982620239</v>
      </c>
      <c r="G50" s="21" t="n">
        <v>1.0822290255546572</v>
      </c>
      <c r="H50" s="21" t="n">
        <v>0.9431966999053953</v>
      </c>
      <c r="I50" s="21">
        <f si="0" t="shared"/>
        <v>0</v>
      </c>
      <c r="K50" s="9">
        <v>0.83333333333333337</v>
      </c>
      <c r="L50" s="7" t="n">
        <v>40.080986976623535</v>
      </c>
      <c r="M50" s="7" t="n">
        <v>4.510795593261719</v>
      </c>
      <c r="N50" s="7" t="n">
        <v>200.44107151031494</v>
      </c>
      <c r="O50" s="7" t="n">
        <v>72.7448091506958</v>
      </c>
      <c r="P50" s="7" t="n">
        <v>36.7480583190918</v>
      </c>
      <c r="Q50" s="7" t="n">
        <v>13.927556037902832</v>
      </c>
      <c r="R50" s="7" t="n">
        <v>45.32269096374512</v>
      </c>
      <c r="S50">
        <f si="1" t="shared"/>
        <v>0</v>
      </c>
    </row>
    <row r="51" spans="1:19" x14ac:dyDescent="0.25">
      <c r="A51" s="9">
        <v>0.85416666666666663</v>
      </c>
      <c r="B51" s="21" t="n">
        <v>21.67111854457855</v>
      </c>
      <c r="C51" s="21" t="n">
        <v>3.351077671051026</v>
      </c>
      <c r="D51" s="21" t="n">
        <v>0.1530549716949463</v>
      </c>
      <c r="E51" s="21" t="n">
        <v>101.24522876739502</v>
      </c>
      <c r="F51" s="21" t="n">
        <v>3.1998986434936523</v>
      </c>
      <c r="G51" s="21" t="n">
        <v>2.828627371883393</v>
      </c>
      <c r="H51" s="21" t="n">
        <v>3.20694963054657</v>
      </c>
      <c r="I51" s="21">
        <f si="0" t="shared"/>
        <v>0</v>
      </c>
      <c r="K51" s="9">
        <v>0.85416666666666663</v>
      </c>
      <c r="L51" s="7" t="n">
        <v>37.041507720947266</v>
      </c>
      <c r="M51" s="7" t="n">
        <v>3.5378589630126953</v>
      </c>
      <c r="N51" s="7" t="n">
        <v>161.53481769561768</v>
      </c>
      <c r="O51" s="7" t="n">
        <v>74.41734886169434</v>
      </c>
      <c r="P51" s="7" t="n">
        <v>42.36374092102051</v>
      </c>
      <c r="Q51" s="7" t="n">
        <v>15.171839714050293</v>
      </c>
      <c r="R51" s="7" t="n">
        <v>46.32277488708496</v>
      </c>
      <c r="S51">
        <f si="1" t="shared"/>
        <v>0</v>
      </c>
    </row>
    <row r="52" spans="1:19" x14ac:dyDescent="0.25">
      <c r="A52" s="9">
        <v>0.875</v>
      </c>
      <c r="B52" s="21" t="n">
        <v>39.829866307258605</v>
      </c>
      <c r="C52" s="21" t="n">
        <v>3.8192486143112188</v>
      </c>
      <c r="D52" s="21" t="n">
        <v>0.3030940818786621</v>
      </c>
      <c r="E52" s="21" t="n">
        <v>111.36914885044098</v>
      </c>
      <c r="F52" s="21" t="n">
        <v>3.519869456291199</v>
      </c>
      <c r="G52" s="21" t="n">
        <v>6.515436394786836</v>
      </c>
      <c r="H52" s="21" t="n">
        <v>9.800358676338197</v>
      </c>
      <c r="I52" s="21">
        <f si="0" t="shared"/>
        <v>0</v>
      </c>
      <c r="K52" s="9">
        <v>0.875</v>
      </c>
      <c r="L52" s="7" t="n">
        <v>33.11492729187012</v>
      </c>
      <c r="M52" s="7" t="n">
        <v>2.943232536315918</v>
      </c>
      <c r="N52" s="7" t="n">
        <v>131.14812088012695</v>
      </c>
      <c r="O52" s="7" t="n">
        <v>82.16342830657959</v>
      </c>
      <c r="P52" s="7" t="n">
        <v>50.34341812133789</v>
      </c>
      <c r="Q52" s="7" t="n">
        <v>16.827271461486816</v>
      </c>
      <c r="R52" s="7" t="n">
        <v>46.821537017822266</v>
      </c>
      <c r="S52">
        <f si="1" t="shared"/>
        <v>0</v>
      </c>
    </row>
    <row r="53" spans="1:19" x14ac:dyDescent="0.25">
      <c r="A53" s="9">
        <v>0.89583333333333337</v>
      </c>
      <c r="B53" s="21" t="n">
        <v>59.62656712579727</v>
      </c>
      <c r="C53" s="21" t="n">
        <v>3.6742793369293216</v>
      </c>
      <c r="D53" s="21" t="n">
        <v>0.48065292835235596</v>
      </c>
      <c r="E53" s="21" t="n">
        <v>101.23317289352417</v>
      </c>
      <c r="F53" s="21" t="n">
        <v>3.1995176124572753</v>
      </c>
      <c r="G53" s="21" t="n">
        <v>13.401920697784426</v>
      </c>
      <c r="H53" s="21" t="n">
        <v>26.136148599624637</v>
      </c>
      <c r="I53" s="21">
        <f si="0" t="shared"/>
        <v>0</v>
      </c>
      <c r="K53" s="9">
        <v>0.89583333333333337</v>
      </c>
      <c r="L53" s="7" t="n">
        <v>27.438915252685547</v>
      </c>
      <c r="M53" s="7" t="n">
        <v>2.519052505493164</v>
      </c>
      <c r="N53" s="7" t="n">
        <v>120.05392456054688</v>
      </c>
      <c r="O53" s="7" t="n">
        <v>106.36825180053711</v>
      </c>
      <c r="P53" s="7" t="n">
        <v>67.39974021911621</v>
      </c>
      <c r="Q53" s="7" t="n">
        <v>20.664539337158203</v>
      </c>
      <c r="R53" s="7" t="n">
        <v>46.82857799530029</v>
      </c>
      <c r="S53">
        <f si="1" t="shared"/>
        <v>0</v>
      </c>
    </row>
    <row r="54" spans="1:19" x14ac:dyDescent="0.25">
      <c r="A54" s="9">
        <v>0.91666666666666663</v>
      </c>
      <c r="B54" s="21" t="n">
        <v>71.88206974039076</v>
      </c>
      <c r="C54" s="21" t="n">
        <v>2.993870944976807</v>
      </c>
      <c r="D54" s="21" t="n">
        <v>0.604981819152832</v>
      </c>
      <c r="E54" s="21" t="n">
        <v>75.8193907737732</v>
      </c>
      <c r="F54" s="21" t="n">
        <v>2.396304187774658</v>
      </c>
      <c r="G54" s="21" t="n">
        <v>24.795652540206913</v>
      </c>
      <c r="H54" s="21" t="n">
        <v>59.961223397254955</v>
      </c>
      <c r="I54" s="21">
        <f si="0" t="shared"/>
        <v>0</v>
      </c>
      <c r="K54" s="9">
        <v>0.91666666666666663</v>
      </c>
      <c r="L54" s="7" t="n">
        <v>21.322072982788086</v>
      </c>
      <c r="M54" s="7" t="n">
        <v>2.3735570907592773</v>
      </c>
      <c r="N54" s="7" t="n">
        <v>144.91816520690918</v>
      </c>
      <c r="O54" s="7" t="n">
        <v>167.618989944458</v>
      </c>
      <c r="P54" s="7" t="n">
        <v>106.58651542663574</v>
      </c>
      <c r="Q54" s="7" t="n">
        <v>30.35334014892578</v>
      </c>
      <c r="R54" s="7" t="n">
        <v>51.03574848175049</v>
      </c>
      <c r="S54">
        <f si="1" t="shared"/>
        <v>0</v>
      </c>
    </row>
    <row r="55" spans="1:19" x14ac:dyDescent="0.25">
      <c r="A55" s="9">
        <v>0.9375</v>
      </c>
      <c r="B55" s="21" t="n">
        <v>66.79620667610168</v>
      </c>
      <c r="C55" s="21" t="n">
        <v>2.027403659820557</v>
      </c>
      <c r="D55" s="21" t="n">
        <v>0.5793469963073731</v>
      </c>
      <c r="E55" s="21" t="n">
        <v>46.04138231277466</v>
      </c>
      <c r="F55" s="21" t="n">
        <v>1.4551575279235838</v>
      </c>
      <c r="G55" s="21" t="n">
        <v>41.4591711473465</v>
      </c>
      <c r="H55" s="21" t="n">
        <v>118.23041002845765</v>
      </c>
      <c r="I55" s="21">
        <f si="0" t="shared"/>
        <v>0</v>
      </c>
      <c r="K55" s="9">
        <v>0.9375</v>
      </c>
      <c r="L55" s="7" t="n">
        <v>17.023624420166016</v>
      </c>
      <c r="M55" s="7" t="n">
        <v>2.726716995239258</v>
      </c>
      <c r="N55" s="7" t="n">
        <v>219.72833251953125</v>
      </c>
      <c r="O55" s="7" t="n">
        <v>286.70268535614014</v>
      </c>
      <c r="P55" s="7" t="n">
        <v>181.20426750183105</v>
      </c>
      <c r="Q55" s="7" t="n">
        <v>49.705549240112305</v>
      </c>
      <c r="R55" s="7" t="n">
        <v>65.74349880218506</v>
      </c>
      <c r="S55">
        <f si="1" t="shared"/>
        <v>0</v>
      </c>
    </row>
    <row r="56" spans="1:19" x14ac:dyDescent="0.25">
      <c r="A56" s="9">
        <v>0.95833333333333337</v>
      </c>
      <c r="B56" s="21" t="n">
        <v>40.64756297779083</v>
      </c>
      <c r="C56" s="21" t="n">
        <v>1.0006221342086792</v>
      </c>
      <c r="D56" s="21" t="n">
        <v>0.35888751983642575</v>
      </c>
      <c r="E56" s="21" t="n">
        <v>20.443748116493225</v>
      </c>
      <c r="F56" s="21" t="n">
        <v>0.6461333799362181</v>
      </c>
      <c r="G56" s="21" t="n">
        <v>62.9533741136551</v>
      </c>
      <c r="H56" s="21" t="n">
        <v>201.8135372581482</v>
      </c>
      <c r="I56" s="21">
        <f si="0" t="shared"/>
        <v>0</v>
      </c>
      <c r="K56" s="9">
        <v>0.95833333333333337</v>
      </c>
      <c r="L56" s="7" t="n">
        <v>15.837324142456055</v>
      </c>
      <c r="M56" s="7" t="n">
        <v>3.664213180541992</v>
      </c>
      <c r="N56" s="7" t="n">
        <v>345.1876049041748</v>
      </c>
      <c r="O56" s="7" t="n">
        <v>468.5744466781616</v>
      </c>
      <c r="P56" s="7" t="n">
        <v>294.68615436553955</v>
      </c>
      <c r="Q56" s="7" t="n">
        <v>79.77663898468018</v>
      </c>
      <c r="R56" s="7" t="n">
        <v>93.72661018371582</v>
      </c>
      <c r="S56">
        <f si="1" t="shared"/>
        <v>0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87.3721</v>
      </c>
      <c r="H57" s="21" t="n">
        <v>301.8514</v>
      </c>
      <c r="I57" s="21">
        <f si="0" t="shared"/>
        <v>0</v>
      </c>
      <c r="K57" s="18">
        <v>0.97916666666666663</v>
      </c>
      <c r="L57" s="7" t="n">
        <v>17.0</v>
      </c>
      <c r="M57" s="7" t="n">
        <v>5.0</v>
      </c>
      <c r="N57" s="7" t="n">
        <v>503.0</v>
      </c>
      <c r="O57" s="7" t="n">
        <v>692.0</v>
      </c>
      <c r="P57" s="7" t="n">
        <v>434.0</v>
      </c>
      <c r="Q57" s="7" t="n">
        <v>117.0</v>
      </c>
      <c r="R57" s="7" t="n">
        <v>131.0</v>
      </c>
      <c r="S57">
        <f si="1" t="shared"/>
        <v>0</v>
      </c>
    </row>
    <row ht="15.75" r="58" spans="1:19" thickBot="1" x14ac:dyDescent="0.3">
      <c r="A58" s="19" t="s">
        <v>0</v>
      </c>
      <c r="B58" s="20">
        <f>SUM(B10:B57)</f>
        <v>144623.72810545497</v>
      </c>
      <c r="C58" s="20">
        <f ref="C58:I58" si="2" t="shared">SUM(C10:C57)</f>
        <v>11789.130230361572</v>
      </c>
      <c r="D58" s="20">
        <f si="2" t="shared"/>
        <v>452258.51914665336</v>
      </c>
      <c r="E58" s="20">
        <f si="2" t="shared"/>
        <v>674512.46842330194</v>
      </c>
      <c r="F58" s="20">
        <f si="2" t="shared"/>
        <v>470581.31148774631</v>
      </c>
      <c r="G58" s="20">
        <f si="2" t="shared"/>
        <v>152284.6100348857</v>
      </c>
      <c r="H58" s="20">
        <f si="2" t="shared"/>
        <v>85057.712708497085</v>
      </c>
      <c r="I58" s="20">
        <f si="2" t="shared"/>
        <v>1991107.4801369002</v>
      </c>
      <c r="J58" s="5"/>
      <c r="K58" s="10" t="s">
        <v>0</v>
      </c>
      <c r="L58" s="20">
        <f>SUM(L10:L57)</f>
        <v>53324</v>
      </c>
      <c r="M58" s="20">
        <f ref="M58:S58" si="3" t="shared">SUM(M10:M57)</f>
        <v>4694</v>
      </c>
      <c r="N58" s="20">
        <f si="3" t="shared"/>
        <v>172876</v>
      </c>
      <c r="O58" s="20">
        <f si="3" t="shared"/>
        <v>284899</v>
      </c>
      <c r="P58" s="20">
        <f si="3" t="shared"/>
        <v>243331</v>
      </c>
      <c r="Q58" s="20">
        <f si="3" t="shared"/>
        <v>89113</v>
      </c>
      <c r="R58" s="20">
        <f si="3" t="shared"/>
        <v>110356</v>
      </c>
      <c r="S58" s="20">
        <f si="3" t="shared"/>
        <v>958593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34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32</v>
      </c>
      <c r="C63" s="4" t="s">
        <v>32</v>
      </c>
      <c r="D63" s="4" t="s">
        <v>32</v>
      </c>
      <c r="E63" s="4" t="s">
        <v>32</v>
      </c>
      <c r="F63" s="4" t="s">
        <v>32</v>
      </c>
      <c r="G63" s="4" t="s">
        <v>32</v>
      </c>
      <c r="H63" s="4" t="s">
        <v>32</v>
      </c>
      <c r="I63" s="4" t="s">
        <v>32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0.30760219443770542</v>
      </c>
      <c r="C64" s="15">
        <f si="4" t="shared"/>
        <v>8.4175803100748708E-2</v>
      </c>
      <c r="D64" s="15">
        <f si="4" t="shared"/>
        <v>0.42011317525980973</v>
      </c>
      <c r="E64" s="15">
        <f si="4" t="shared"/>
        <v>0.39759916327253941</v>
      </c>
      <c r="F64" s="15">
        <f si="4" t="shared"/>
        <v>0.38870180335829813</v>
      </c>
      <c r="G64" s="15">
        <f si="4" t="shared"/>
        <v>0.33106239697137257</v>
      </c>
      <c r="H64" s="15">
        <f si="4" t="shared"/>
        <v>0.25332567535462858</v>
      </c>
      <c r="I64" s="15">
        <f si="4" t="shared"/>
        <v>0.38096542437922326</v>
      </c>
      <c r="K64" s="12">
        <v>0</v>
      </c>
      <c r="L64" s="14">
        <f ref="L64:S73" si="5" t="shared">L10/L$58</f>
        <v>0</v>
      </c>
      <c r="M64" s="14">
        <f si="5" t="shared"/>
        <v>0</v>
      </c>
      <c r="N64" s="14">
        <f si="5" t="shared"/>
        <v>0</v>
      </c>
      <c r="O64" s="14">
        <f si="5" t="shared"/>
        <v>0</v>
      </c>
      <c r="P64" s="14">
        <f si="5" t="shared"/>
        <v>0</v>
      </c>
      <c r="Q64" s="14">
        <f si="5" t="shared"/>
        <v>0</v>
      </c>
      <c r="R64" s="14">
        <f si="5" t="shared"/>
        <v>0</v>
      </c>
      <c r="S64" s="15">
        <f si="5" t="shared"/>
        <v>0</v>
      </c>
    </row>
    <row r="65" spans="1:19" x14ac:dyDescent="0.25">
      <c r="A65" s="9">
        <v>2.0833333333333332E-2</v>
      </c>
      <c r="B65" s="15">
        <f si="4" t="shared"/>
        <v>0.22647146588010214</v>
      </c>
      <c r="C65" s="15">
        <f si="4" t="shared"/>
        <v>0.12737470236785717</v>
      </c>
      <c r="D65" s="15">
        <f si="4" t="shared"/>
        <v>0.28050710351571195</v>
      </c>
      <c r="E65" s="15">
        <f si="4" t="shared"/>
        <v>0.27033933209270816</v>
      </c>
      <c r="F65" s="15">
        <f si="4" t="shared"/>
        <v>0.27072642616636866</v>
      </c>
      <c r="G65" s="15">
        <f si="4" t="shared"/>
        <v>0.2488577372390576</v>
      </c>
      <c r="H65" s="15">
        <f si="4" t="shared"/>
        <v>0.20425847788536039</v>
      </c>
      <c r="I65" s="15">
        <f si="4" t="shared"/>
        <v>0.26424164764359959</v>
      </c>
      <c r="K65" s="9">
        <v>2.0833333333333332E-2</v>
      </c>
      <c r="L65" s="14">
        <f si="5" t="shared"/>
        <v>0</v>
      </c>
      <c r="M65" s="14">
        <f si="5" t="shared"/>
        <v>0</v>
      </c>
      <c r="N65" s="14">
        <f si="5" t="shared"/>
        <v>0</v>
      </c>
      <c r="O65" s="14">
        <f si="5" t="shared"/>
        <v>0</v>
      </c>
      <c r="P65" s="14">
        <f si="5" t="shared"/>
        <v>0</v>
      </c>
      <c r="Q65" s="14">
        <f si="5" t="shared"/>
        <v>0</v>
      </c>
      <c r="R65" s="14">
        <f si="5" t="shared"/>
        <v>0</v>
      </c>
      <c r="S65" s="15">
        <f si="5" t="shared"/>
        <v>0</v>
      </c>
    </row>
    <row r="66" spans="1:19" x14ac:dyDescent="0.25">
      <c r="A66" s="9">
        <v>4.1666666666666664E-2</v>
      </c>
      <c r="B66" s="15">
        <f si="4" t="shared"/>
        <v>0.15556191059026989</v>
      </c>
      <c r="C66" s="15">
        <f si="4" t="shared"/>
        <v>0.15411152906163567</v>
      </c>
      <c r="D66" s="15">
        <f si="4" t="shared"/>
        <v>0.16376086798655148</v>
      </c>
      <c r="E66" s="15">
        <f si="4" t="shared"/>
        <v>0.1632148587928787</v>
      </c>
      <c r="F66" s="15">
        <f si="4" t="shared"/>
        <v>0.16914789762555327</v>
      </c>
      <c r="G66" s="15">
        <f si="4" t="shared"/>
        <v>0.1739227607698067</v>
      </c>
      <c r="H66" s="15">
        <f si="4" t="shared"/>
        <v>0.1579714526557483</v>
      </c>
      <c r="I66" s="15">
        <f si="4" t="shared"/>
        <v>0.16472630548202646</v>
      </c>
      <c r="K66" s="9">
        <v>4.1666666666666664E-2</v>
      </c>
      <c r="L66" s="14">
        <f si="5" t="shared"/>
        <v>0</v>
      </c>
      <c r="M66" s="14">
        <f si="5" t="shared"/>
        <v>0</v>
      </c>
      <c r="N66" s="14">
        <f si="5" t="shared"/>
        <v>0</v>
      </c>
      <c r="O66" s="14">
        <f si="5" t="shared"/>
        <v>0</v>
      </c>
      <c r="P66" s="14">
        <f si="5" t="shared"/>
        <v>0</v>
      </c>
      <c r="Q66" s="14">
        <f si="5" t="shared"/>
        <v>0</v>
      </c>
      <c r="R66" s="14">
        <f si="5" t="shared"/>
        <v>0</v>
      </c>
      <c r="S66" s="15">
        <f si="5" t="shared"/>
        <v>0</v>
      </c>
    </row>
    <row r="67" spans="1:19" x14ac:dyDescent="0.25">
      <c r="A67" s="9">
        <v>6.25E-2</v>
      </c>
      <c r="B67" s="15">
        <f si="4" t="shared"/>
        <v>0.10127276923727593</v>
      </c>
      <c r="C67" s="15">
        <f si="4" t="shared"/>
        <v>0.15720296112519633</v>
      </c>
      <c r="D67" s="15">
        <f si="4" t="shared"/>
        <v>8.2309452596996471E-2</v>
      </c>
      <c r="E67" s="15">
        <f si="4" t="shared"/>
        <v>8.7297146515713839E-2</v>
      </c>
      <c r="F67" s="15">
        <f si="4" t="shared"/>
        <v>9.3899221713307182E-2</v>
      </c>
      <c r="G67" s="15">
        <f si="4" t="shared"/>
        <v>0.11198426690011738</v>
      </c>
      <c r="H67" s="15">
        <f si="4" t="shared"/>
        <v>0.11692095714003919</v>
      </c>
      <c r="I67" s="15">
        <f si="4" t="shared"/>
        <v>9.2307234482245287E-2</v>
      </c>
      <c r="K67" s="9">
        <v>6.25E-2</v>
      </c>
      <c r="L67" s="14">
        <f si="5" t="shared"/>
        <v>0</v>
      </c>
      <c r="M67" s="14">
        <f si="5" t="shared"/>
        <v>0</v>
      </c>
      <c r="N67" s="14">
        <f si="5" t="shared"/>
        <v>0</v>
      </c>
      <c r="O67" s="14">
        <f si="5" t="shared"/>
        <v>0</v>
      </c>
      <c r="P67" s="14">
        <f si="5" t="shared"/>
        <v>0</v>
      </c>
      <c r="Q67" s="14">
        <f si="5" t="shared"/>
        <v>0</v>
      </c>
      <c r="R67" s="14">
        <f si="5" t="shared"/>
        <v>0</v>
      </c>
      <c r="S67" s="15">
        <f si="5" t="shared"/>
        <v>0</v>
      </c>
    </row>
    <row r="68" spans="1:19" x14ac:dyDescent="0.25">
      <c r="A68" s="9">
        <v>8.3333333333333329E-2</v>
      </c>
      <c r="B68" s="15">
        <f si="4" t="shared"/>
        <v>6.4605689343757239E-2</v>
      </c>
      <c r="C68" s="15">
        <f si="4" t="shared"/>
        <v>0.14049781122695848</v>
      </c>
      <c r="D68" s="15">
        <f si="4" t="shared"/>
        <v>3.5121984085983535E-2</v>
      </c>
      <c r="E68" s="15">
        <f si="4" t="shared"/>
        <v>4.1910850935711057E-2</v>
      </c>
      <c r="F68" s="15">
        <f si="4" t="shared"/>
        <v>4.6001907265816162E-2</v>
      </c>
      <c r="G68" s="15">
        <f si="4" t="shared"/>
        <v>6.5961924184371315E-2</v>
      </c>
      <c r="H68" s="15">
        <f si="4" t="shared"/>
        <v>8.2903987160941953E-2</v>
      </c>
      <c r="I68" s="15">
        <f si="4" t="shared"/>
        <v>4.7158538093313079E-2</v>
      </c>
      <c r="K68" s="9">
        <v>8.3333333333333329E-2</v>
      </c>
      <c r="L68" s="14">
        <f si="5" t="shared"/>
        <v>0</v>
      </c>
      <c r="M68" s="14">
        <f si="5" t="shared"/>
        <v>0</v>
      </c>
      <c r="N68" s="14">
        <f si="5" t="shared"/>
        <v>0</v>
      </c>
      <c r="O68" s="14">
        <f si="5" t="shared"/>
        <v>0</v>
      </c>
      <c r="P68" s="14">
        <f si="5" t="shared"/>
        <v>0</v>
      </c>
      <c r="Q68" s="14">
        <f si="5" t="shared"/>
        <v>0</v>
      </c>
      <c r="R68" s="14">
        <f si="5" t="shared"/>
        <v>0</v>
      </c>
      <c r="S68" s="15">
        <f si="5" t="shared"/>
        <v>0</v>
      </c>
    </row>
    <row r="69" spans="1:19" x14ac:dyDescent="0.25">
      <c r="A69" s="9">
        <v>0.10416666666666667</v>
      </c>
      <c r="B69" s="15">
        <f si="4" t="shared"/>
        <v>4.2316419157932196E-2</v>
      </c>
      <c r="C69" s="15">
        <f si="4" t="shared"/>
        <v>0.11334760092346556</v>
      </c>
      <c r="D69" s="15">
        <f si="4" t="shared"/>
        <v>1.2578699186036291E-2</v>
      </c>
      <c r="E69" s="15">
        <f si="4" t="shared"/>
        <v>1.8815141667271586E-2</v>
      </c>
      <c r="F69" s="15">
        <f si="4" t="shared"/>
        <v>1.9841668455055549E-2</v>
      </c>
      <c r="G69" s="15">
        <f si="4" t="shared"/>
        <v>3.5491793406694283E-2</v>
      </c>
      <c r="H69" s="15">
        <f si="4" t="shared"/>
        <v>5.672104274410017E-2</v>
      </c>
      <c r="I69" s="15">
        <f si="4" t="shared"/>
        <v>2.2802703689741109E-2</v>
      </c>
      <c r="K69" s="9">
        <v>0.10416666666666667</v>
      </c>
      <c r="L69" s="14">
        <f si="5" t="shared"/>
        <v>2.6254594554046959E-3</v>
      </c>
      <c r="M69" s="14">
        <f si="5" t="shared"/>
        <v>3.8346825734980826E-3</v>
      </c>
      <c r="N69" s="14">
        <f si="5" t="shared"/>
        <v>4.4193525995511237E-3</v>
      </c>
      <c r="O69" s="14">
        <f si="5" t="shared"/>
        <v>3.4994857826808798E-3</v>
      </c>
      <c r="P69" s="14">
        <f si="5" t="shared"/>
        <v>5.7699183416827287E-3</v>
      </c>
      <c r="Q69" s="14">
        <f si="5" t="shared"/>
        <v>4.455017786406024E-3</v>
      </c>
      <c r="R69" s="14">
        <f si="5" t="shared"/>
        <v>2.8906448222117509E-3</v>
      </c>
      <c r="S69" s="15">
        <f si="5" t="shared"/>
        <v>4.2134670292814577E-3</v>
      </c>
    </row>
    <row r="70" spans="1:19" x14ac:dyDescent="0.25">
      <c r="A70" s="9">
        <v>0.125</v>
      </c>
      <c r="B70" s="15">
        <f si="4" t="shared"/>
        <v>2.9466888015529935E-2</v>
      </c>
      <c r="C70" s="15">
        <f si="4" t="shared"/>
        <v>8.4154668841061028E-2</v>
      </c>
      <c r="D70" s="15">
        <f si="4" t="shared"/>
        <v>3.7716789862609311E-3</v>
      </c>
      <c r="E70" s="15">
        <f si="4" t="shared"/>
        <v>8.5252967384845859E-3</v>
      </c>
      <c r="F70" s="15">
        <f si="4" t="shared"/>
        <v>7.5832263624817479E-3</v>
      </c>
      <c r="G70" s="15">
        <f si="4" t="shared"/>
        <v>1.7603835070603778E-2</v>
      </c>
      <c r="H70" s="15">
        <f si="4" t="shared"/>
        <v>3.799398012739244E-2</v>
      </c>
      <c r="I70" s="15">
        <f si="4" t="shared"/>
        <v>1.1145010244089979E-2</v>
      </c>
      <c r="K70" s="9">
        <v>0.125</v>
      </c>
      <c r="L70" s="14">
        <f si="5" t="shared"/>
        <v>0.45437326532143124</v>
      </c>
      <c r="M70" s="14">
        <f si="5" t="shared"/>
        <v>0.39752876011930122</v>
      </c>
      <c r="N70" s="14">
        <f si="5" t="shared"/>
        <v>0.54386959439135563</v>
      </c>
      <c r="O70" s="14">
        <f si="5" t="shared"/>
        <v>0.48184795313426865</v>
      </c>
      <c r="P70" s="14">
        <f si="5" t="shared"/>
        <v>0.48956770818350315</v>
      </c>
      <c r="Q70" s="14">
        <f si="5" t="shared"/>
        <v>0.46544275246035932</v>
      </c>
      <c r="R70" s="14">
        <f si="5" t="shared"/>
        <v>0.41146833883069339</v>
      </c>
      <c r="S70" s="15">
        <f si="5" t="shared"/>
        <v>0.4834241435103323</v>
      </c>
    </row>
    <row r="71" spans="1:19" x14ac:dyDescent="0.25">
      <c r="A71" s="9">
        <v>0.14583333333333334</v>
      </c>
      <c r="B71" s="15">
        <f si="4" t="shared"/>
        <v>2.166026919810516E-2</v>
      </c>
      <c r="C71" s="15">
        <f si="4" t="shared"/>
        <v>5.779489448712942E-2</v>
      </c>
      <c r="D71" s="15">
        <f si="4" t="shared"/>
        <v>9.7724087737147938E-4</v>
      </c>
      <c r="E71" s="15">
        <f si="4" t="shared"/>
        <v>4.2288077909724111E-3</v>
      </c>
      <c r="F71" s="15">
        <f si="4" t="shared"/>
        <v>2.6328194328722057E-3</v>
      </c>
      <c r="G71" s="15">
        <f si="4" t="shared"/>
        <v>8.2430165325090739E-3</v>
      </c>
      <c r="H71" s="15">
        <f si="4" t="shared"/>
        <v>2.5373335311267082E-2</v>
      </c>
      <c r="I71" s="15">
        <f si="4" t="shared"/>
        <v>5.9066261751634713E-3</v>
      </c>
      <c r="K71" s="9">
        <v>0.14583333333333334</v>
      </c>
      <c r="L71" s="14">
        <f si="5" t="shared"/>
        <v>0.27809241617283026</v>
      </c>
      <c r="M71" s="14">
        <f si="5" t="shared"/>
        <v>0.21538133787814231</v>
      </c>
      <c r="N71" s="14">
        <f si="5" t="shared"/>
        <v>0.26612138179967143</v>
      </c>
      <c r="O71" s="14">
        <f si="5" t="shared"/>
        <v>0.26631192106676399</v>
      </c>
      <c r="P71" s="14">
        <f si="5" t="shared"/>
        <v>0.26348882797506279</v>
      </c>
      <c r="Q71" s="14">
        <f si="5" t="shared"/>
        <v>0.25821148429522067</v>
      </c>
      <c r="R71" s="14">
        <f si="5" t="shared"/>
        <v>0.23230272934865345</v>
      </c>
      <c r="S71" s="15">
        <f si="5" t="shared"/>
        <v>0.26129859074706369</v>
      </c>
    </row>
    <row r="72" spans="1:19" x14ac:dyDescent="0.25">
      <c r="A72" s="9">
        <v>0.16666666666666666</v>
      </c>
      <c r="B72" s="15">
        <f si="4" t="shared"/>
        <v>1.6093233080821862E-2</v>
      </c>
      <c r="C72" s="15">
        <f si="4" t="shared"/>
        <v>3.6421061724364871E-2</v>
      </c>
      <c r="D72" s="15">
        <f si="4" t="shared"/>
        <v>2.5323735028374755E-4</v>
      </c>
      <c r="E72" s="15">
        <f si="4" t="shared"/>
        <v>2.3549484800924956E-3</v>
      </c>
      <c r="F72" s="15">
        <f si="4" t="shared"/>
        <v>8.795564983807184E-4</v>
      </c>
      <c r="G72" s="15">
        <f si="4" t="shared"/>
        <v>3.7675800461109852E-3</v>
      </c>
      <c r="H72" s="15">
        <f si="4" t="shared"/>
        <v>1.7123416601900289E-2</v>
      </c>
      <c r="I72" s="15">
        <f si="4" t="shared"/>
        <v>3.4673832999885905E-3</v>
      </c>
      <c r="K72" s="9">
        <v>0.16666666666666666</v>
      </c>
      <c r="L72" s="14">
        <f si="5" t="shared"/>
        <v>9.8004650813892424E-2</v>
      </c>
      <c r="M72" s="14">
        <f si="5" t="shared"/>
        <v>8.2019599488708989E-2</v>
      </c>
      <c r="N72" s="14">
        <f si="5" t="shared"/>
        <v>8.307110298711215E-2</v>
      </c>
      <c r="O72" s="14">
        <f si="5" t="shared"/>
        <v>9.6918557102692537E-2</v>
      </c>
      <c r="P72" s="14">
        <f si="5" t="shared"/>
        <v>9.6255717520578959E-2</v>
      </c>
      <c r="Q72" s="14">
        <f si="5" t="shared"/>
        <v>0.10051283202226387</v>
      </c>
      <c r="R72" s="14">
        <f si="5" t="shared"/>
        <v>9.2962775019029317E-2</v>
      </c>
      <c r="S72" s="15">
        <f si="5" t="shared"/>
        <v>9.4119193442889729E-2</v>
      </c>
    </row>
    <row r="73" spans="1:19" x14ac:dyDescent="0.25">
      <c r="A73" s="9">
        <v>0.1875</v>
      </c>
      <c r="B73" s="15">
        <f si="4" t="shared"/>
        <v>1.153389940642438E-2</v>
      </c>
      <c r="C73" s="15">
        <f si="4" t="shared"/>
        <v>2.0777218260874482E-2</v>
      </c>
      <c r="D73" s="15">
        <f si="4" t="shared"/>
        <v>9.1849830178187676E-5</v>
      </c>
      <c r="E73" s="15">
        <f si="4" t="shared"/>
        <v>1.4394166271708554E-3</v>
      </c>
      <c r="F73" s="15">
        <f si="4" t="shared"/>
        <v>3.0845363163885866E-4</v>
      </c>
      <c r="G73" s="15">
        <f si="4" t="shared"/>
        <v>1.7138196866370453E-3</v>
      </c>
      <c r="H73" s="15">
        <f si="4" t="shared"/>
        <v>1.1731618418442939E-2</v>
      </c>
      <c r="I73" s="15">
        <f si="4" t="shared"/>
        <v>2.1744033124814844E-3</v>
      </c>
      <c r="K73" s="9">
        <v>0.1875</v>
      </c>
      <c r="L73" s="14">
        <f si="5" t="shared"/>
        <v>5.7066236591403495E-2</v>
      </c>
      <c r="M73" s="14">
        <f si="5" t="shared"/>
        <v>5.4324669791222836E-2</v>
      </c>
      <c r="N73" s="14">
        <f si="5" t="shared"/>
        <v>4.2695342326291678E-2</v>
      </c>
      <c r="O73" s="14">
        <f si="5" t="shared"/>
        <v>5.6170783330232822E-2</v>
      </c>
      <c r="P73" s="14">
        <f si="5" t="shared"/>
        <v>5.533203743049591E-2</v>
      </c>
      <c r="Q73" s="14">
        <f si="5" t="shared"/>
        <v>5.9766812922918092E-2</v>
      </c>
      <c r="R73" s="14">
        <f si="5" t="shared"/>
        <v>6.0984450324404652E-2</v>
      </c>
      <c r="S73" s="15">
        <f si="5" t="shared"/>
        <v>5.4456896722592379E-2</v>
      </c>
    </row>
    <row r="74" spans="1:19" x14ac:dyDescent="0.25">
      <c r="A74" s="9">
        <v>0.20833333333333334</v>
      </c>
      <c r="B74" s="15">
        <f ref="B74:I83" si="6" t="shared">B20/B$58</f>
        <v>7.7514137953447471E-3</v>
      </c>
      <c r="C74" s="15">
        <f si="6" t="shared"/>
        <v>1.0655155702435623E-2</v>
      </c>
      <c r="D74" s="15">
        <f si="6" t="shared"/>
        <v>5.5300650811972621E-5</v>
      </c>
      <c r="E74" s="15">
        <f si="6" t="shared"/>
        <v>9.5580650486401964E-4</v>
      </c>
      <c r="F74" s="15">
        <f si="6" t="shared"/>
        <v>1.2083739043858834E-4</v>
      </c>
      <c r="G74" s="15">
        <f si="6" t="shared"/>
        <v>7.6268037803136853E-4</v>
      </c>
      <c r="H74" s="15">
        <f si="6" t="shared"/>
        <v>8.1912711252522009E-3</v>
      </c>
      <c r="I74" s="15">
        <f si="6" t="shared"/>
        <v>1.3992745696797917E-3</v>
      </c>
      <c r="K74" s="9">
        <v>0.20833333333333334</v>
      </c>
      <c r="L74" s="14">
        <f ref="L74:S83" si="7" t="shared">L20/L$58</f>
        <v>3.2461930837896634E-2</v>
      </c>
      <c r="M74" s="14">
        <f si="7" t="shared"/>
        <v>3.8985939497230504E-2</v>
      </c>
      <c r="N74" s="14">
        <f si="7" t="shared"/>
        <v>2.1558805155140099E-2</v>
      </c>
      <c r="O74" s="14">
        <f si="7" t="shared"/>
        <v>3.026686650356793E-2</v>
      </c>
      <c r="P74" s="14">
        <f si="7" t="shared"/>
        <v>2.9655078884318068E-2</v>
      </c>
      <c r="Q74" s="14">
        <f si="7" t="shared"/>
        <v>3.4416976198758879E-2</v>
      </c>
      <c r="R74" s="14">
        <f si="7" t="shared"/>
        <v>4.0314980608213417E-2</v>
      </c>
      <c r="S74" s="15">
        <f si="7" t="shared"/>
        <v>3.0248499623927987E-2</v>
      </c>
    </row>
    <row r="75" spans="1:19" x14ac:dyDescent="0.25">
      <c r="A75" s="9">
        <v>0.22916666666666666</v>
      </c>
      <c r="B75" s="15">
        <f si="6" t="shared"/>
        <v>4.8772173904591551E-3</v>
      </c>
      <c r="C75" s="15">
        <f si="6" t="shared"/>
        <v>5.007000702410053E-3</v>
      </c>
      <c r="D75" s="15">
        <f si="6" t="shared"/>
        <v>4.5683294771484392E-5</v>
      </c>
      <c r="E75" s="15">
        <f si="6" t="shared"/>
        <v>6.9502879966107964E-4</v>
      </c>
      <c r="F75" s="15">
        <f si="6" t="shared"/>
        <v>5.2759168500872083E-5</v>
      </c>
      <c r="G75" s="15">
        <f si="6" t="shared"/>
        <v>3.2075704332232144E-4</v>
      </c>
      <c r="H75" s="15">
        <f si="6" t="shared"/>
        <v>5.9294098103400954E-3</v>
      </c>
      <c r="I75" s="15">
        <f si="6" t="shared"/>
        <v>9.2002651292248812E-4</v>
      </c>
      <c r="K75" s="9">
        <v>0.22916666666666666</v>
      </c>
      <c r="L75" s="14">
        <f si="7" t="shared"/>
        <v>2.4116720426074562E-2</v>
      </c>
      <c r="M75" s="14">
        <f si="7" t="shared"/>
        <v>3.6855560289731575E-2</v>
      </c>
      <c r="N75" s="14">
        <f si="7" t="shared"/>
        <v>1.4715750017353479E-2</v>
      </c>
      <c r="O75" s="14">
        <f si="7" t="shared"/>
        <v>2.144970673817739E-2</v>
      </c>
      <c r="P75" s="14">
        <f si="7" t="shared"/>
        <v>2.0963214715757548E-2</v>
      </c>
      <c r="Q75" s="14">
        <f si="7" t="shared"/>
        <v>2.5899700380415877E-2</v>
      </c>
      <c r="R75" s="14">
        <f si="7" t="shared"/>
        <v>3.3962811265359383E-2</v>
      </c>
      <c r="S75" s="15">
        <f si="7" t="shared"/>
        <v>2.218981361224211E-2</v>
      </c>
    </row>
    <row r="76" spans="1:19" x14ac:dyDescent="0.25">
      <c r="A76" s="9">
        <v>0.25</v>
      </c>
      <c r="B76" s="15">
        <f si="6" t="shared"/>
        <v>2.9779655397601272E-3</v>
      </c>
      <c r="C76" s="15">
        <f si="6" t="shared"/>
        <v>2.3476553094359171E-3</v>
      </c>
      <c r="D76" s="15">
        <f si="6" t="shared"/>
        <v>4.4504193606690392E-5</v>
      </c>
      <c r="E76" s="15">
        <f si="6" t="shared"/>
        <v>5.5194654691182485E-4</v>
      </c>
      <c r="F76" s="15">
        <f si="6" t="shared"/>
        <v>2.5904825641190583E-5</v>
      </c>
      <c r="G76" s="15">
        <f si="6" t="shared"/>
        <v>1.3003647148203743E-4</v>
      </c>
      <c r="H76" s="15">
        <f si="6" t="shared"/>
        <v>4.5905099180914453E-3</v>
      </c>
      <c r="I76" s="15">
        <f si="6" t="shared"/>
        <v>6.3946054538715678E-4</v>
      </c>
      <c r="K76" s="9">
        <v>0.25</v>
      </c>
      <c r="L76" s="14">
        <f si="7" t="shared"/>
        <v>1.6427874878103668E-2</v>
      </c>
      <c r="M76" s="14">
        <f si="7" t="shared"/>
        <v>3.238176395398381E-2</v>
      </c>
      <c r="N76" s="14">
        <f si="7" t="shared"/>
        <v>9.5386288437955529E-3</v>
      </c>
      <c r="O76" s="14">
        <f si="7" t="shared"/>
        <v>1.5710830855847159E-2</v>
      </c>
      <c r="P76" s="14">
        <f si="7" t="shared"/>
        <v>1.4239862574024683E-2</v>
      </c>
      <c r="Q76" s="14">
        <f si="7" t="shared"/>
        <v>1.804450529103498E-2</v>
      </c>
      <c r="R76" s="14">
        <f si="7" t="shared"/>
        <v>2.9087679872412918E-2</v>
      </c>
      <c r="S76" s="15">
        <f si="7" t="shared"/>
        <v>1.6102767284968698E-2</v>
      </c>
    </row>
    <row r="77" spans="1:19" x14ac:dyDescent="0.25">
      <c r="A77" s="9">
        <v>0.27083333333333331</v>
      </c>
      <c r="B77" s="15">
        <f si="6" t="shared"/>
        <v>1.9154734468638823E-3</v>
      </c>
      <c r="C77" s="15">
        <f si="6" t="shared"/>
        <v>1.3160216079865523E-3</v>
      </c>
      <c r="D77" s="15">
        <f si="6" t="shared"/>
        <v>4.6104861354495133E-5</v>
      </c>
      <c r="E77" s="15">
        <f si="6" t="shared"/>
        <v>4.682191165230735E-4</v>
      </c>
      <c r="F77" s="15">
        <f si="6" t="shared"/>
        <v>1.5713774542688142E-5</v>
      </c>
      <c r="G77" s="15">
        <f si="6" t="shared"/>
        <v>6.0553947571995201E-5</v>
      </c>
      <c r="H77" s="15">
        <f si="6" t="shared"/>
        <v>3.8670896400799875E-3</v>
      </c>
      <c r="I77" s="15">
        <f si="6" t="shared"/>
        <v>4.8955190100902549E-4</v>
      </c>
      <c r="K77" s="9">
        <v>0.27083333333333331</v>
      </c>
      <c r="L77" s="14">
        <f si="7" t="shared"/>
        <v>1.286475133148301E-2</v>
      </c>
      <c r="M77" s="14">
        <f si="7" t="shared"/>
        <v>2.7055815935236472E-2</v>
      </c>
      <c r="N77" s="14">
        <f si="7" t="shared"/>
        <v>5.9869501839468755E-3</v>
      </c>
      <c r="O77" s="14">
        <f si="7" t="shared"/>
        <v>1.0919659247663208E-2</v>
      </c>
      <c r="P77" s="14">
        <f si="7" t="shared"/>
        <v>1.0048041556562871E-2</v>
      </c>
      <c r="Q77" s="14">
        <f si="7" t="shared"/>
        <v>1.2983515312019571E-2</v>
      </c>
      <c r="R77" s="14">
        <f si="7" t="shared"/>
        <v>2.433034905215847E-2</v>
      </c>
      <c r="S77" s="15">
        <f si="7" t="shared"/>
        <v>1.1731777720054288E-2</v>
      </c>
    </row>
    <row r="78" spans="1:19" x14ac:dyDescent="0.25">
      <c r="A78" s="9">
        <v>0.29166666666666669</v>
      </c>
      <c r="B78" s="15">
        <f si="6" t="shared"/>
        <v>1.412894680930707E-3</v>
      </c>
      <c r="C78" s="15">
        <f si="6" t="shared"/>
        <v>9.95977173410891E-4</v>
      </c>
      <c r="D78" s="15">
        <f si="6" t="shared"/>
        <v>4.6013959574262004E-5</v>
      </c>
      <c r="E78" s="15">
        <f si="6" t="shared"/>
        <v>4.0882886824523598E-4</v>
      </c>
      <c r="F78" s="15">
        <f si="6" t="shared"/>
        <v>1.26392948174758E-5</v>
      </c>
      <c r="G78" s="15">
        <f si="6" t="shared"/>
        <v>3.9445574739122389E-5</v>
      </c>
      <c r="H78" s="15">
        <f si="6" t="shared"/>
        <v>3.4444489765946868E-3</v>
      </c>
      <c r="I78" s="15">
        <f si="6" t="shared"/>
        <v>4.1061665662196929E-4</v>
      </c>
      <c r="K78" s="9">
        <v>0.29166666666666669</v>
      </c>
      <c r="L78" s="14">
        <f si="7" t="shared"/>
        <v>9.9017328032405677E-3</v>
      </c>
      <c r="M78" s="14">
        <f si="7" t="shared"/>
        <v>2.9186195142735408E-2</v>
      </c>
      <c r="N78" s="14">
        <f si="7" t="shared"/>
        <v>3.9450241791804527E-3</v>
      </c>
      <c r="O78" s="14">
        <f si="7" t="shared"/>
        <v>7.7220348263770666E-3</v>
      </c>
      <c r="P78" s="14">
        <f si="7" t="shared"/>
        <v>6.7603387977692936E-3</v>
      </c>
      <c r="Q78" s="14">
        <f si="7" t="shared"/>
        <v>9.291573620010549E-3</v>
      </c>
      <c r="R78" s="14">
        <f si="7" t="shared"/>
        <v>2.176592120047845E-2</v>
      </c>
      <c r="S78" s="15">
        <f si="7" t="shared"/>
        <v>8.7857933450379878E-3</v>
      </c>
    </row>
    <row r="79" spans="1:19" x14ac:dyDescent="0.25">
      <c r="A79" s="9">
        <v>0.3125</v>
      </c>
      <c r="B79" s="15">
        <f si="6" t="shared"/>
        <v>1.185113874115487E-3</v>
      </c>
      <c r="C79" s="15">
        <f si="6" t="shared"/>
        <v>9.061440084174654E-4</v>
      </c>
      <c r="D79" s="15">
        <f si="6" t="shared"/>
        <v>4.1957089332978127E-5</v>
      </c>
      <c r="E79" s="15">
        <f si="6" t="shared"/>
        <v>3.4986732704867814E-4</v>
      </c>
      <c r="F79" s="15">
        <f si="6" t="shared"/>
        <v>1.2109785016964138E-5</v>
      </c>
      <c r="G79" s="15">
        <f si="6" t="shared"/>
        <v>3.0720633806368111E-5</v>
      </c>
      <c r="H79" s="15">
        <f si="6" t="shared"/>
        <v>3.0446698945711813E-3</v>
      </c>
      <c r="I79" s="15">
        <f si="6" t="shared"/>
        <v>3.5477398603057876E-4</v>
      </c>
      <c r="K79" s="9">
        <v>0.3125</v>
      </c>
      <c r="L79" s="14">
        <f si="7" t="shared"/>
        <v>5.5697247018228193E-3</v>
      </c>
      <c r="M79" s="14">
        <f si="7" t="shared"/>
        <v>1.9599488708990202E-2</v>
      </c>
      <c r="N79" s="14">
        <f si="7" t="shared"/>
        <v>1.9030981744140309E-3</v>
      </c>
      <c r="O79" s="14">
        <f si="7" t="shared"/>
        <v>4.1312886321117305E-3</v>
      </c>
      <c r="P79" s="14">
        <f si="7" t="shared"/>
        <v>3.6082537777759514E-3</v>
      </c>
      <c r="Q79" s="14">
        <f si="7" t="shared"/>
        <v>4.7916690045223479E-3</v>
      </c>
      <c r="R79" s="14">
        <f si="7" t="shared"/>
        <v>1.4398854615970133E-2</v>
      </c>
      <c r="S79" s="15">
        <f si="7" t="shared"/>
        <v>4.9958637294451351E-3</v>
      </c>
    </row>
    <row r="80" spans="1:19" x14ac:dyDescent="0.25">
      <c r="A80" s="9">
        <v>0.33333333333333331</v>
      </c>
      <c r="B80" s="15">
        <f si="6" t="shared"/>
        <v>1.0291465485318296E-3</v>
      </c>
      <c r="C80" s="15">
        <f si="6" t="shared"/>
        <v>8.4022794013677033E-4</v>
      </c>
      <c r="D80" s="15">
        <f si="6" t="shared"/>
        <v>3.5611644918732535E-5</v>
      </c>
      <c r="E80" s="15">
        <f si="6" t="shared"/>
        <v>2.7892389018811662E-4</v>
      </c>
      <c r="F80" s="15">
        <f si="6" t="shared"/>
        <v>1.1626257481923752E-5</v>
      </c>
      <c r="G80" s="15">
        <f si="6" t="shared"/>
        <v>2.2331350850204744E-5</v>
      </c>
      <c r="H80" s="15">
        <f si="6" t="shared"/>
        <v>2.5104690623657731E-3</v>
      </c>
      <c r="I80" s="15">
        <f si="6" t="shared"/>
        <v>2.9400444795309432E-4</v>
      </c>
      <c r="K80" s="9">
        <v>0.33333333333333331</v>
      </c>
      <c r="L80" s="14">
        <f si="7" t="shared"/>
        <v>2.6629660190533345E-3</v>
      </c>
      <c r="M80" s="14">
        <f si="7" t="shared"/>
        <v>1.0651896037494673E-2</v>
      </c>
      <c r="N80" s="14">
        <f si="7" t="shared"/>
        <v>6.8835465883060689E-4</v>
      </c>
      <c r="O80" s="14">
        <f si="7" t="shared"/>
        <v>1.8006381208779251E-3</v>
      </c>
      <c r="P80" s="14">
        <f si="7" t="shared"/>
        <v>1.4054929293842544E-3</v>
      </c>
      <c r="Q80" s="14">
        <f si="7" t="shared"/>
        <v>2.0535724305095777E-3</v>
      </c>
      <c r="R80" s="14">
        <f si="7" t="shared"/>
        <v>7.8473304577911483E-3</v>
      </c>
      <c r="S80" s="15">
        <f si="7" t="shared"/>
        <v>2.310678254483394E-3</v>
      </c>
    </row>
    <row r="81" spans="1:19" x14ac:dyDescent="0.25">
      <c r="A81" s="9">
        <v>0.35416666666666669</v>
      </c>
      <c r="B81" s="15">
        <f si="6" t="shared"/>
        <v>8.4778552095372687E-4</v>
      </c>
      <c r="C81" s="15">
        <f si="6" t="shared"/>
        <v>7.2866841474676365E-4</v>
      </c>
      <c r="D81" s="15">
        <f si="6" t="shared"/>
        <v>3.0940922842373237E-5</v>
      </c>
      <c r="E81" s="15">
        <f si="6" t="shared"/>
        <v>1.9908741441545012E-4</v>
      </c>
      <c r="F81" s="15">
        <f si="6" t="shared"/>
        <v>1.0028247905112692E-5</v>
      </c>
      <c r="G81" s="15">
        <f si="6" t="shared"/>
        <v>1.3679223502971893E-5</v>
      </c>
      <c r="H81" s="15">
        <f si="6" t="shared"/>
        <v>1.8478488854587964E-3</v>
      </c>
      <c r="I81" s="15">
        <f si="6" t="shared"/>
        <v>2.2271853935824581E-4</v>
      </c>
      <c r="K81" s="9">
        <v>0.35416666666666669</v>
      </c>
      <c r="L81" s="14">
        <f si="7" t="shared"/>
        <v>2.2128872552696723E-3</v>
      </c>
      <c r="M81" s="14">
        <f si="7" t="shared"/>
        <v>1.2356199403493822E-2</v>
      </c>
      <c r="N81" s="14">
        <f si="7" t="shared"/>
        <v>5.0903537795876815E-4</v>
      </c>
      <c r="O81" s="14">
        <f si="7" t="shared"/>
        <v>1.2249955247298164E-3</v>
      </c>
      <c r="P81" s="14">
        <f si="7" t="shared"/>
        <v>1.1260381948868003E-3</v>
      </c>
      <c r="Q81" s="14">
        <f si="7" t="shared"/>
        <v>1.526152188794003E-3</v>
      </c>
      <c r="R81" s="14">
        <f si="7" t="shared"/>
        <v>6.4699699155460512E-3</v>
      </c>
      <c r="S81" s="15">
        <f si="7" t="shared"/>
        <v>1.8120307575790768E-3</v>
      </c>
    </row>
    <row r="82" spans="1:19" x14ac:dyDescent="0.25">
      <c r="A82" s="9">
        <v>0.375</v>
      </c>
      <c r="B82" s="15">
        <f si="6" t="shared"/>
        <v>6.289170670682766E-4</v>
      </c>
      <c r="C82" s="15">
        <f si="6" t="shared"/>
        <v>5.6736536841658805E-4</v>
      </c>
      <c r="D82" s="15">
        <f si="6" t="shared"/>
        <v>3.0278431938098546E-5</v>
      </c>
      <c r="E82" s="15">
        <f si="6" t="shared"/>
        <v>1.2481349155437344E-4</v>
      </c>
      <c r="F82" s="15">
        <f si="6" t="shared"/>
        <v>7.3782668353605966E-6</v>
      </c>
      <c r="G82" s="15">
        <f si="6" t="shared"/>
        <v>6.8368956410688344E-6</v>
      </c>
      <c r="H82" s="15">
        <f si="6" t="shared"/>
        <v>1.1793482080574218E-3</v>
      </c>
      <c r="I82" s="15">
        <f si="6" t="shared"/>
        <v>1.5084715552890162E-4</v>
      </c>
      <c r="K82" s="9">
        <v>0.375</v>
      </c>
      <c r="L82" s="14">
        <f si="7" t="shared"/>
        <v>1.5940289550671366E-3</v>
      </c>
      <c r="M82" s="14">
        <f si="7" t="shared"/>
        <v>1.0651896037494673E-2</v>
      </c>
      <c r="N82" s="14">
        <f si="7" t="shared"/>
        <v>3.644230546750272E-4</v>
      </c>
      <c r="O82" s="14">
        <f si="7" t="shared"/>
        <v>8.3538376758079177E-4</v>
      </c>
      <c r="P82" s="14">
        <f si="7" t="shared"/>
        <v>7.2329460693458709E-4</v>
      </c>
      <c r="Q82" s="14">
        <f si="7" t="shared"/>
        <v>1.1221707270544141E-3</v>
      </c>
      <c r="R82" s="14">
        <f si="7" t="shared"/>
        <v>5.2829026061111317E-3</v>
      </c>
      <c r="S82" s="15">
        <f si="7" t="shared"/>
        <v>1.3509383022826164E-3</v>
      </c>
    </row>
    <row r="83" spans="1:19" x14ac:dyDescent="0.25">
      <c r="A83" s="9">
        <v>0.39583333333333331</v>
      </c>
      <c r="B83" s="15">
        <f si="6" t="shared"/>
        <v>4.0728379157659343E-4</v>
      </c>
      <c r="C83" s="15">
        <f si="6" t="shared"/>
        <v>3.8593865225511678E-4</v>
      </c>
      <c r="D83" s="15">
        <f si="6" t="shared"/>
        <v>3.2092124354636252E-5</v>
      </c>
      <c r="E83" s="15">
        <f si="6" t="shared"/>
        <v>7.0192591323239704E-5</v>
      </c>
      <c r="F83" s="15">
        <f si="6" t="shared"/>
        <v>4.5112724389977113E-6</v>
      </c>
      <c r="G83" s="15">
        <f si="6" t="shared"/>
        <v>2.7347582564275342E-6</v>
      </c>
      <c r="H83" s="15">
        <f si="6" t="shared"/>
        <v>6.3876472004194631E-4</v>
      </c>
      <c r="I83" s="15">
        <f si="6" t="shared"/>
        <v>9.1498699091336534E-5</v>
      </c>
      <c r="K83" s="9">
        <v>0.39583333333333331</v>
      </c>
      <c r="L83" s="14">
        <f si="7" t="shared"/>
        <v>6.3761158202685472E-4</v>
      </c>
      <c r="M83" s="14">
        <f si="7" t="shared"/>
        <v>4.6868342564976564E-3</v>
      </c>
      <c r="N83" s="14">
        <f si="7" t="shared"/>
        <v>2.3137971725398552E-4</v>
      </c>
      <c r="O83" s="14">
        <f si="7" t="shared"/>
        <v>4.2471191545073869E-4</v>
      </c>
      <c r="P83" s="14">
        <f si="7" t="shared"/>
        <v>3.9863395950372128E-4</v>
      </c>
      <c r="Q83" s="14">
        <f si="7" t="shared"/>
        <v>4.9375511990394215E-4</v>
      </c>
      <c r="R83" s="14">
        <f si="7" t="shared"/>
        <v>3.1624922976548624E-3</v>
      </c>
      <c r="S83" s="15">
        <f si="7" t="shared"/>
        <v>7.3753928935429318E-4</v>
      </c>
    </row>
    <row r="84" spans="1:19" x14ac:dyDescent="0.25">
      <c r="A84" s="9">
        <v>0.41666666666666669</v>
      </c>
      <c r="B84" s="15">
        <f ref="B84:I93" si="8" t="shared">B30/B$58</f>
        <v>2.2492761627723249E-4</v>
      </c>
      <c r="C84" s="15">
        <f si="8" t="shared"/>
        <v>2.2393381624953378E-4</v>
      </c>
      <c r="D84" s="15">
        <f si="8" t="shared"/>
        <v>3.2508530710223415E-5</v>
      </c>
      <c r="E84" s="15">
        <f si="8" t="shared"/>
        <v>3.9783403628642745E-5</v>
      </c>
      <c r="F84" s="15">
        <f si="8" t="shared"/>
        <v>2.251355095710346E-6</v>
      </c>
      <c r="G84" s="15">
        <f si="8" t="shared"/>
        <v>8.5461195513360431E-7</v>
      </c>
      <c r="H84" s="15">
        <f si="8" t="shared"/>
        <v>2.879054719535185E-4</v>
      </c>
      <c r="I84" s="15">
        <f si="8" t="shared"/>
        <v>5.1420974964435112E-5</v>
      </c>
      <c r="K84" s="9">
        <v>0.41666666666666669</v>
      </c>
      <c r="L84" s="14">
        <f ref="L84:S93" si="9" t="shared">L30/L$58</f>
        <v>2.8129922736478883E-4</v>
      </c>
      <c r="M84" s="14">
        <f si="9" t="shared"/>
        <v>3.4086067319982955E-3</v>
      </c>
      <c r="N84" s="14">
        <f si="9" t="shared"/>
        <v>8.0982901038894936E-5</v>
      </c>
      <c r="O84" s="14">
        <f si="9" t="shared"/>
        <v>1.8252082316891249E-4</v>
      </c>
      <c r="P84" s="14">
        <f si="9" t="shared"/>
        <v>2.0137179397610662E-4</v>
      </c>
      <c r="Q84" s="14">
        <f si="9" t="shared"/>
        <v>2.3565585268142696E-4</v>
      </c>
      <c r="R84" s="14">
        <f si="9" t="shared"/>
        <v>1.5948385225995868E-3</v>
      </c>
      <c r="S84" s="15">
        <f si="9" t="shared"/>
        <v>3.5781609087485512E-4</v>
      </c>
    </row>
    <row r="85" spans="1:19" x14ac:dyDescent="0.25">
      <c r="A85" s="9">
        <v>0.4375</v>
      </c>
      <c r="B85" s="15">
        <f si="8" t="shared"/>
        <v>1.0363290807689619E-4</v>
      </c>
      <c r="C85" s="15">
        <f si="8" t="shared"/>
        <v>1.0827287674939631E-4</v>
      </c>
      <c r="D85" s="15">
        <f si="8" t="shared"/>
        <v>2.8806524448221675E-5</v>
      </c>
      <c r="E85" s="15">
        <f si="8" t="shared"/>
        <v>2.8252073021757474E-5</v>
      </c>
      <c r="F85" s="15">
        <f si="8" t="shared"/>
        <v>9.0014246673054417E-7</v>
      </c>
      <c r="G85" s="15">
        <f si="8" t="shared"/>
        <v>2.0108516591378925E-7</v>
      </c>
      <c r="H85" s="15">
        <f si="8" t="shared"/>
        <v>1.0565574756087567E-4</v>
      </c>
      <c r="I85" s="15">
        <f si="8" t="shared"/>
        <v>2.9023868054705271E-5</v>
      </c>
      <c r="K85" s="9">
        <v>0.4375</v>
      </c>
      <c r="L85" s="14">
        <f si="9" t="shared"/>
        <v>1.5002625459455406E-4</v>
      </c>
      <c r="M85" s="14">
        <f si="9" t="shared"/>
        <v>2.1303792074989347E-3</v>
      </c>
      <c r="N85" s="14">
        <f si="9" t="shared"/>
        <v>7.5198408107545297E-5</v>
      </c>
      <c r="O85" s="14">
        <f si="9" t="shared"/>
        <v>1.0530047490514182E-4</v>
      </c>
      <c r="P85" s="14">
        <f si="9" t="shared"/>
        <v>6.5754055175871543E-5</v>
      </c>
      <c r="Q85" s="14">
        <f si="9" t="shared"/>
        <v>7.8551950893808979E-5</v>
      </c>
      <c r="R85" s="14">
        <f si="9" t="shared"/>
        <v>1.5495306100257349E-3</v>
      </c>
      <c r="S85" s="15">
        <f si="9" t="shared"/>
        <v>2.6601487805565029E-4</v>
      </c>
    </row>
    <row r="86" spans="1:19" x14ac:dyDescent="0.25">
      <c r="A86" s="9">
        <v>0.45833333333333331</v>
      </c>
      <c r="B86" s="15">
        <f si="8" t="shared"/>
        <v>3.8889910385551057E-5</v>
      </c>
      <c r="C86" s="15">
        <f si="8" t="shared"/>
        <v>4.2543430482955512E-5</v>
      </c>
      <c r="D86" s="15">
        <f si="8" t="shared"/>
        <v>2.1452790777429297E-5</v>
      </c>
      <c r="E86" s="15">
        <f si="8" t="shared"/>
        <v>2.6016361668079636E-5</v>
      </c>
      <c r="F86" s="15">
        <f si="8" t="shared"/>
        <v>2.8127668283750957E-7</v>
      </c>
      <c r="G86" s="15">
        <f si="8" t="shared"/>
        <v>3.3514194318964875E-8</v>
      </c>
      <c r="H86" s="15">
        <f si="8" t="shared"/>
        <v>3.0697459211027779E-5</v>
      </c>
      <c r="I86" s="15">
        <f si="8" t="shared"/>
        <v>1.8143191594574274E-5</v>
      </c>
      <c r="K86" s="9">
        <v>0.45833333333333331</v>
      </c>
      <c r="L86" s="14">
        <f si="9" t="shared"/>
        <v>1.1251969094591554E-4</v>
      </c>
      <c r="M86" s="14">
        <f si="9" t="shared"/>
        <v>2.3434171282488282E-3</v>
      </c>
      <c r="N86" s="14">
        <f si="9" t="shared"/>
        <v>1.7353478794048914E-5</v>
      </c>
      <c r="O86" s="14">
        <f si="9" t="shared"/>
        <v>9.8280443244799033E-5</v>
      </c>
      <c r="P86" s="14">
        <f si="9" t="shared"/>
        <v>5.3425169830395634E-5</v>
      </c>
      <c r="Q86" s="14">
        <f si="9" t="shared"/>
        <v>1.1221707270544141E-4</v>
      </c>
      <c r="R86" s="14">
        <f si="9" t="shared"/>
        <v>1.1870673094349197E-3</v>
      </c>
      <c r="S86" s="15">
        <f si="9" t="shared"/>
        <v>2.1072551124408378E-4</v>
      </c>
    </row>
    <row r="87" spans="1:19" x14ac:dyDescent="0.25">
      <c r="A87" s="9">
        <v>0.47916666666666669</v>
      </c>
      <c r="B87" s="15">
        <f si="8" t="shared"/>
        <v>1.1539606558028953E-5</v>
      </c>
      <c r="C87" s="15">
        <f si="8" t="shared"/>
        <v>1.3181475283304734E-5</v>
      </c>
      <c r="D87" s="15">
        <f si="8" t="shared"/>
        <v>1.3179548607509E-5</v>
      </c>
      <c r="E87" s="15">
        <f si="8" t="shared"/>
        <v>2.501210113425128E-5</v>
      </c>
      <c r="F87" s="15">
        <f si="8" t="shared"/>
        <v>6.6182748902943438E-8</v>
      </c>
      <c r="G87" s="15">
        <f si="8" t="shared"/>
        <v>3.527809928312092E-9</v>
      </c>
      <c r="H87" s="15">
        <f si="8" t="shared"/>
        <v>6.7845217472465266E-6</v>
      </c>
      <c r="I87" s="15">
        <f si="8" t="shared"/>
        <v>1.268871420172984E-5</v>
      </c>
      <c r="K87" s="9">
        <v>0.47916666666666669</v>
      </c>
      <c r="L87" s="14">
        <f si="9" t="shared"/>
        <v>2.0628610006751181E-4</v>
      </c>
      <c r="M87" s="14">
        <f si="9" t="shared"/>
        <v>3.4086067319982955E-3</v>
      </c>
      <c r="N87" s="14">
        <f si="9" t="shared"/>
        <v>3.4706957588097829E-5</v>
      </c>
      <c r="O87" s="14">
        <f si="9" t="shared"/>
        <v>1.2285055405599878E-4</v>
      </c>
      <c r="P87" s="14">
        <f si="9" t="shared"/>
        <v>8.2192568969839439E-5</v>
      </c>
      <c r="Q87" s="14">
        <f si="9" t="shared"/>
        <v>1.0099536543489726E-4</v>
      </c>
      <c r="R87" s="14">
        <f si="9" t="shared"/>
        <v>1.7307622603211425E-3</v>
      </c>
      <c r="S87" s="15">
        <f si="9" t="shared"/>
        <v>3.004403328628521E-4</v>
      </c>
    </row>
    <row r="88" spans="1:19" x14ac:dyDescent="0.25">
      <c r="A88" s="9">
        <v>0.5</v>
      </c>
      <c r="B88" s="15">
        <f si="8" t="shared"/>
        <v>2.5988007621313325E-6</v>
      </c>
      <c r="C88" s="15">
        <f si="8" t="shared"/>
        <v>3.0908556673546329E-6</v>
      </c>
      <c r="D88" s="15">
        <f si="8" t="shared"/>
        <v>6.5877157728843749E-6</v>
      </c>
      <c r="E88" s="15">
        <f si="8" t="shared"/>
        <v>2.1453137584373266E-5</v>
      </c>
      <c r="F88" s="15">
        <f si="8" t="shared"/>
        <v>1.1030458150490571E-8</v>
      </c>
      <c r="G88" s="15">
        <f si="8" t="shared"/>
        <v>1.7639049641560462E-10</v>
      </c>
      <c r="H88" s="15">
        <f si="8" t="shared"/>
        <v>1.0706372505608239E-6</v>
      </c>
      <c r="I88" s="15">
        <f si="8" t="shared"/>
        <v>9.0192668382380319E-6</v>
      </c>
      <c r="K88" s="9">
        <v>0.5</v>
      </c>
      <c r="L88" s="14">
        <f si="9" t="shared"/>
        <v>2.2503938189183108E-4</v>
      </c>
      <c r="M88" s="14">
        <f si="9" t="shared"/>
        <v>3.6216446527481891E-3</v>
      </c>
      <c r="N88" s="14">
        <f si="9" t="shared"/>
        <v>5.7844929313496379E-5</v>
      </c>
      <c r="O88" s="14">
        <f si="9" t="shared"/>
        <v>1.0530047490514182E-4</v>
      </c>
      <c r="P88" s="14">
        <f si="9" t="shared"/>
        <v>7.3973312072855491E-5</v>
      </c>
      <c r="Q88" s="14">
        <f si="9" t="shared"/>
        <v>1.9076902359925038E-4</v>
      </c>
      <c r="R88" s="14">
        <f si="9" t="shared"/>
        <v>2.102287143426728E-3</v>
      </c>
      <c r="S88" s="15">
        <f si="9" t="shared"/>
        <v>3.5051372167332748E-4</v>
      </c>
    </row>
    <row r="89" spans="1:19" x14ac:dyDescent="0.25">
      <c r="A89" s="9">
        <v>0.52083333333333337</v>
      </c>
      <c r="B89" s="15">
        <f si="8" t="shared"/>
        <v>4.1675038119840664E-7</v>
      </c>
      <c r="C89" s="15">
        <f si="8" t="shared"/>
        <v>5.146628366538404E-7</v>
      </c>
      <c r="D89" s="15">
        <f si="8" t="shared"/>
        <v>2.6349948188928555E-6</v>
      </c>
      <c r="E89" s="15">
        <f si="8" t="shared"/>
        <v>1.5521937661038558E-5</v>
      </c>
      <c r="F89" s="15">
        <f si="8" t="shared"/>
        <v>1.161100857946376E-9</v>
      </c>
      <c r="G89" s="15">
        <f si="8" t="shared"/>
        <v>0</v>
      </c>
      <c r="H89" s="15">
        <f si="8" t="shared"/>
        <v>1.0738037126385935E-7</v>
      </c>
      <c r="I89" s="15">
        <f si="8" t="shared"/>
        <v>5.8949397762106829E-6</v>
      </c>
      <c r="K89" s="9">
        <v>0.52083333333333337</v>
      </c>
      <c r="L89" s="14">
        <f si="9" t="shared"/>
        <v>1.3127297277023479E-4</v>
      </c>
      <c r="M89" s="14">
        <f si="9" t="shared"/>
        <v>2.7694929697486153E-3</v>
      </c>
      <c r="N89" s="14">
        <f si="9" t="shared"/>
        <v>3.4706957588097829E-5</v>
      </c>
      <c r="O89" s="14">
        <f si="9" t="shared"/>
        <v>5.6160253282742305E-5</v>
      </c>
      <c r="P89" s="14">
        <f si="9" t="shared"/>
        <v>5.7534798278887608E-5</v>
      </c>
      <c r="Q89" s="14">
        <f si="9" t="shared"/>
        <v>7.8551950893808979E-5</v>
      </c>
      <c r="R89" s="14">
        <f si="9" t="shared"/>
        <v>1.6945159302620609E-3</v>
      </c>
      <c r="S89" s="15">
        <f si="9" t="shared"/>
        <v>2.6079890005455911E-4</v>
      </c>
    </row>
    <row r="90" spans="1:19" x14ac:dyDescent="0.25">
      <c r="A90" s="9">
        <v>0.54166666666666663</v>
      </c>
      <c r="B90" s="15">
        <f si="8" t="shared"/>
        <v>4.2354768175252132E-8</v>
      </c>
      <c r="C90" s="15">
        <f si="8" t="shared"/>
        <v>5.4175035437246363E-8</v>
      </c>
      <c r="D90" s="15">
        <f si="8" t="shared"/>
        <v>8.2343588090401736E-7</v>
      </c>
      <c r="E90" s="15">
        <f si="8" t="shared"/>
        <v>9.2861758851955416E-6</v>
      </c>
      <c r="F90" s="15">
        <f si="8" t="shared"/>
        <v>5.8055042897318806E-11</v>
      </c>
      <c r="G90" s="15">
        <f si="8" t="shared"/>
        <v>0</v>
      </c>
      <c r="H90" s="15">
        <f si="8" t="shared"/>
        <v>5.1412304089793418E-9</v>
      </c>
      <c r="I90" s="15">
        <f si="8" t="shared"/>
        <v>3.3364728819818229E-6</v>
      </c>
      <c r="K90" s="9">
        <v>0.54166666666666663</v>
      </c>
      <c r="L90" s="14">
        <f si="9" t="shared"/>
        <v>1.8753281824319257E-4</v>
      </c>
      <c r="M90" s="14">
        <f si="9" t="shared"/>
        <v>2.7694929697486153E-3</v>
      </c>
      <c r="N90" s="14">
        <f si="9" t="shared"/>
        <v>1.1568985862699275E-5</v>
      </c>
      <c r="O90" s="14">
        <f si="9" t="shared"/>
        <v>2.8080126641371152E-5</v>
      </c>
      <c r="P90" s="14">
        <f si="9" t="shared"/>
        <v>5.7534798278887608E-5</v>
      </c>
      <c r="Q90" s="14">
        <f si="9" t="shared"/>
        <v>1.5710390178761796E-4</v>
      </c>
      <c r="R90" s="14">
        <f si="9" t="shared"/>
        <v>1.2958062996121643E-3</v>
      </c>
      <c r="S90" s="15">
        <f si="9" t="shared"/>
        <v>2.1281190244452024E-4</v>
      </c>
    </row>
    <row r="91" spans="1:19" x14ac:dyDescent="0.25">
      <c r="A91" s="9">
        <v>0.5625</v>
      </c>
      <c r="B91" s="15">
        <f si="8" t="shared"/>
        <v>2.0492618205077899E-9</v>
      </c>
      <c r="C91" s="15">
        <f si="8" t="shared"/>
        <v>2.7087517718623173E-9</v>
      </c>
      <c r="D91" s="15">
        <f si="8" t="shared"/>
        <v>1.9374961903623937E-7</v>
      </c>
      <c r="E91" s="15">
        <f si="8" t="shared"/>
        <v>4.5314471209126401E-6</v>
      </c>
      <c r="F91" s="15">
        <f si="8" t="shared"/>
        <v>0</v>
      </c>
      <c r="G91" s="15">
        <f si="8" t="shared"/>
        <v>0</v>
      </c>
      <c r="H91" s="15">
        <f si="8" t="shared"/>
        <v>0</v>
      </c>
      <c r="I91" s="15">
        <f si="8" t="shared"/>
        <v>1.5792571902459798E-6</v>
      </c>
      <c r="K91" s="9">
        <v>0.5625</v>
      </c>
      <c r="L91" s="14">
        <f si="9" t="shared"/>
        <v>1.8753281824319258E-5</v>
      </c>
      <c r="M91" s="14">
        <f si="9" t="shared"/>
        <v>1.9173412867490413E-3</v>
      </c>
      <c r="N91" s="14">
        <f si="9" t="shared"/>
        <v>4.0491450519447468E-5</v>
      </c>
      <c r="O91" s="14">
        <f si="9" t="shared"/>
        <v>3.510015830171394E-5</v>
      </c>
      <c r="P91" s="14">
        <f si="9" t="shared"/>
        <v>4.5205912933411693E-5</v>
      </c>
      <c r="Q91" s="14">
        <f si="9" t="shared"/>
        <v>2.244341454108828E-5</v>
      </c>
      <c r="R91" s="14">
        <f si="9" t="shared"/>
        <v>7.4304976621117108E-4</v>
      </c>
      <c r="S91" s="15">
        <f si="9" t="shared"/>
        <v>1.2726986322662484E-4</v>
      </c>
    </row>
    <row r="92" spans="1:19" x14ac:dyDescent="0.25">
      <c r="A92" s="9">
        <v>0.58333333333333337</v>
      </c>
      <c r="B92" s="15">
        <f si="8" t="shared"/>
        <v>0</v>
      </c>
      <c r="C92" s="15">
        <f si="8" t="shared"/>
        <v>0</v>
      </c>
      <c r="D92" s="15">
        <f si="8" t="shared"/>
        <v>3.2291603172706562E-8</v>
      </c>
      <c r="E92" s="15">
        <f si="8" t="shared"/>
        <v>1.7737631691644876E-6</v>
      </c>
      <c r="F92" s="15">
        <f si="8" t="shared"/>
        <v>0</v>
      </c>
      <c r="G92" s="15">
        <f si="8" t="shared"/>
        <v>0</v>
      </c>
      <c r="H92" s="15">
        <f si="8" t="shared"/>
        <v>0</v>
      </c>
      <c r="I92" s="15">
        <f si="8" t="shared"/>
        <v>6.0821906318184883E-7</v>
      </c>
      <c r="K92" s="9">
        <v>0.58333333333333337</v>
      </c>
      <c r="L92" s="14">
        <f si="9" t="shared"/>
        <v>5.6259845472957769E-5</v>
      </c>
      <c r="M92" s="14">
        <f si="9" t="shared"/>
        <v>1.4912654452492544E-3</v>
      </c>
      <c r="N92" s="14">
        <f si="9" t="shared"/>
        <v>2.313797172539855E-5</v>
      </c>
      <c r="O92" s="14">
        <f si="9" t="shared"/>
        <v>2.1060094981028364E-5</v>
      </c>
      <c r="P92" s="14">
        <f si="9" t="shared"/>
        <v>1.2328885345475915E-5</v>
      </c>
      <c r="Q92" s="14">
        <f si="9" t="shared"/>
        <v>1.122170727054414E-5</v>
      </c>
      <c r="R92" s="14">
        <f si="9" t="shared"/>
        <v>5.7994128094530429E-4</v>
      </c>
      <c r="S92" s="15">
        <f si="9" t="shared"/>
        <v>9.1801212819204816E-5</v>
      </c>
    </row>
    <row r="93" spans="1:19" x14ac:dyDescent="0.25">
      <c r="A93" s="9">
        <v>0.60416666666666663</v>
      </c>
      <c r="B93" s="15">
        <f si="8" t="shared"/>
        <v>0</v>
      </c>
      <c r="C93" s="15">
        <f si="8" t="shared"/>
        <v>0</v>
      </c>
      <c r="D93" s="15">
        <f si="8" t="shared"/>
        <v>3.3991161234427963E-9</v>
      </c>
      <c r="E93" s="15">
        <f si="8" t="shared"/>
        <v>5.4360817728696395E-7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1.8492611595030584E-7</v>
      </c>
      <c r="K93" s="9">
        <v>0.60416666666666663</v>
      </c>
      <c r="L93" s="14">
        <f si="9" t="shared"/>
        <v>1.8753281824319258E-5</v>
      </c>
      <c r="M93" s="14">
        <f si="9" t="shared"/>
        <v>6.3911376224968044E-4</v>
      </c>
      <c r="N93" s="14">
        <f si="9" t="shared"/>
        <v>5.7844929313496376E-6</v>
      </c>
      <c r="O93" s="14">
        <f si="9" t="shared"/>
        <v>1.0530047490514182E-5</v>
      </c>
      <c r="P93" s="14">
        <f si="9" t="shared"/>
        <v>8.2192568969839428E-6</v>
      </c>
      <c r="Q93" s="14">
        <f si="9" t="shared"/>
        <v>0</v>
      </c>
      <c r="R93" s="14">
        <f si="9" t="shared"/>
        <v>2.8997064047265214E-4</v>
      </c>
      <c r="S93" s="15">
        <f si="9" t="shared"/>
        <v>4.3814215209165936E-5</v>
      </c>
    </row>
    <row r="94" spans="1:19" x14ac:dyDescent="0.25">
      <c r="A94" s="9">
        <v>0.625</v>
      </c>
      <c r="B94" s="15">
        <f ref="B94:I103" si="10" t="shared">B40/B$58</f>
        <v>0</v>
      </c>
      <c r="C94" s="15">
        <f si="10" t="shared"/>
        <v>0</v>
      </c>
      <c r="D94" s="15">
        <f si="10" t="shared"/>
        <v>1.6995580617213982E-10</v>
      </c>
      <c r="E94" s="15">
        <f si="10" t="shared"/>
        <v>1.2567140107103707E-7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4.2611356621505076E-8</v>
      </c>
      <c r="K94" s="9">
        <v>0.625</v>
      </c>
      <c r="L94" s="14">
        <f ref="L94:S103" si="11" t="shared">L40/L$58</f>
        <v>0</v>
      </c>
      <c r="M94" s="14">
        <f si="11" t="shared"/>
        <v>0</v>
      </c>
      <c r="N94" s="14">
        <f si="11" t="shared"/>
        <v>0</v>
      </c>
      <c r="O94" s="14">
        <f si="11" t="shared"/>
        <v>0</v>
      </c>
      <c r="P94" s="14">
        <f si="11" t="shared"/>
        <v>0</v>
      </c>
      <c r="Q94" s="14">
        <f si="11" t="shared"/>
        <v>0</v>
      </c>
      <c r="R94" s="14">
        <f si="11" t="shared"/>
        <v>0</v>
      </c>
      <c r="S94" s="15">
        <f si="11" t="shared"/>
        <v>0</v>
      </c>
    </row>
    <row r="95" spans="1:19" x14ac:dyDescent="0.25">
      <c r="A95" s="9">
        <v>0.64583333333333337</v>
      </c>
      <c r="B95" s="15">
        <f si="10" t="shared"/>
        <v>0</v>
      </c>
      <c r="C95" s="15">
        <f si="10" t="shared"/>
        <v>0</v>
      </c>
      <c r="D95" s="15">
        <f si="10" t="shared"/>
        <v>0</v>
      </c>
      <c r="E95" s="15">
        <f si="10" t="shared"/>
        <v>2.0611734468504201E-8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6.982481876809845E-9</v>
      </c>
      <c r="K95" s="9">
        <v>0.64583333333333337</v>
      </c>
      <c r="L95" s="14">
        <f si="11" t="shared"/>
        <v>0</v>
      </c>
      <c r="M95" s="14">
        <f si="11" t="shared"/>
        <v>0</v>
      </c>
      <c r="N95" s="14">
        <f si="11" t="shared"/>
        <v>0</v>
      </c>
      <c r="O95" s="14">
        <f si="11" t="shared"/>
        <v>0</v>
      </c>
      <c r="P95" s="14">
        <f si="11" t="shared"/>
        <v>0</v>
      </c>
      <c r="Q95" s="14">
        <f si="11" t="shared"/>
        <v>0</v>
      </c>
      <c r="R95" s="14">
        <f si="11" t="shared"/>
        <v>0</v>
      </c>
      <c r="S95" s="15">
        <f si="11" t="shared"/>
        <v>0</v>
      </c>
    </row>
    <row r="96" spans="1:19" x14ac:dyDescent="0.25">
      <c r="A96" s="9">
        <v>0.66666666666666663</v>
      </c>
      <c r="B96" s="15">
        <f si="10" t="shared"/>
        <v>0</v>
      </c>
      <c r="C96" s="15">
        <f si="10" t="shared"/>
        <v>0</v>
      </c>
      <c r="D96" s="15">
        <f si="10" t="shared"/>
        <v>0</v>
      </c>
      <c r="E96" s="15">
        <f si="10" t="shared"/>
        <v>2.1380616136318336E-9</v>
      </c>
      <c r="F96" s="15">
        <f si="10" t="shared"/>
        <v>0</v>
      </c>
      <c r="G96" s="15">
        <f si="10" t="shared"/>
        <v>0</v>
      </c>
      <c r="H96" s="15">
        <f si="10" t="shared"/>
        <v>0</v>
      </c>
      <c r="I96" s="15">
        <f si="10" t="shared"/>
        <v>7.2429501221740184E-10</v>
      </c>
      <c r="K96" s="9">
        <v>0.66666666666666663</v>
      </c>
      <c r="L96" s="14">
        <f si="11" t="shared"/>
        <v>0</v>
      </c>
      <c r="M96" s="14">
        <f si="11" t="shared"/>
        <v>0</v>
      </c>
      <c r="N96" s="14">
        <f si="11" t="shared"/>
        <v>0</v>
      </c>
      <c r="O96" s="14">
        <f si="11" t="shared"/>
        <v>0</v>
      </c>
      <c r="P96" s="14">
        <f si="11" t="shared"/>
        <v>0</v>
      </c>
      <c r="Q96" s="14">
        <f si="11" t="shared"/>
        <v>0</v>
      </c>
      <c r="R96" s="14">
        <f si="11" t="shared"/>
        <v>0</v>
      </c>
      <c r="S96" s="15">
        <f si="11" t="shared"/>
        <v>0</v>
      </c>
    </row>
    <row r="97" spans="1:19" x14ac:dyDescent="0.25">
      <c r="A97" s="9">
        <v>0.6875</v>
      </c>
      <c r="B97" s="15">
        <f si="10" t="shared"/>
        <v>0</v>
      </c>
      <c r="C97" s="15">
        <f si="10" t="shared"/>
        <v>0</v>
      </c>
      <c r="D97" s="15">
        <f si="10" t="shared"/>
        <v>0</v>
      </c>
      <c r="E97" s="15">
        <f si="10" t="shared"/>
        <v>1.0547379906729752E-10</v>
      </c>
      <c r="F97" s="15">
        <f si="10" t="shared"/>
        <v>0</v>
      </c>
      <c r="G97" s="15">
        <f si="10" t="shared"/>
        <v>0</v>
      </c>
      <c r="H97" s="15">
        <f si="10" t="shared"/>
        <v>0</v>
      </c>
      <c r="I97" s="15">
        <f si="10" t="shared"/>
        <v>3.5730563654943777E-11</v>
      </c>
      <c r="K97" s="9">
        <v>0.6875</v>
      </c>
      <c r="L97" s="14">
        <f si="11" t="shared"/>
        <v>0</v>
      </c>
      <c r="M97" s="14">
        <f si="11" t="shared"/>
        <v>0</v>
      </c>
      <c r="N97" s="14">
        <f si="11" t="shared"/>
        <v>0</v>
      </c>
      <c r="O97" s="14">
        <f si="11" t="shared"/>
        <v>0</v>
      </c>
      <c r="P97" s="14">
        <f si="11" t="shared"/>
        <v>0</v>
      </c>
      <c r="Q97" s="14">
        <f si="11" t="shared"/>
        <v>0</v>
      </c>
      <c r="R97" s="14">
        <f si="11" t="shared"/>
        <v>0</v>
      </c>
      <c r="S97" s="15">
        <f si="11" t="shared"/>
        <v>0</v>
      </c>
    </row>
    <row r="98" spans="1:19" x14ac:dyDescent="0.25">
      <c r="A98" s="9">
        <v>0.70833333333333337</v>
      </c>
      <c r="B98" s="15">
        <f si="10" t="shared"/>
        <v>0</v>
      </c>
      <c r="C98" s="15">
        <f si="10" t="shared"/>
        <v>0</v>
      </c>
      <c r="D98" s="15">
        <f si="10" t="shared"/>
        <v>0</v>
      </c>
      <c r="E98" s="15">
        <f si="10" t="shared"/>
        <v>0</v>
      </c>
      <c r="F98" s="15">
        <f si="10" t="shared"/>
        <v>0</v>
      </c>
      <c r="G98" s="15">
        <f si="10" t="shared"/>
        <v>0</v>
      </c>
      <c r="H98" s="15">
        <f si="10" t="shared"/>
        <v>0</v>
      </c>
      <c r="I98" s="15">
        <f si="10" t="shared"/>
        <v>0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25">
      <c r="A99" s="9">
        <v>0.72916666666666663</v>
      </c>
      <c r="B99" s="15">
        <f si="10" t="shared"/>
        <v>0</v>
      </c>
      <c r="C99" s="15">
        <f si="10" t="shared"/>
        <v>0</v>
      </c>
      <c r="D99" s="15">
        <f si="10" t="shared"/>
        <v>0</v>
      </c>
      <c r="E99" s="15">
        <f si="10" t="shared"/>
        <v>0</v>
      </c>
      <c r="F99" s="15">
        <f si="10" t="shared"/>
        <v>0</v>
      </c>
      <c r="G99" s="15">
        <f si="10" t="shared"/>
        <v>0</v>
      </c>
      <c r="H99" s="15">
        <f si="10" t="shared"/>
        <v>0</v>
      </c>
      <c r="I99" s="15">
        <f si="10" t="shared"/>
        <v>0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25">
      <c r="A100" s="9">
        <v>0.75</v>
      </c>
      <c r="B100" s="15">
        <f si="10" t="shared"/>
        <v>0</v>
      </c>
      <c r="C100" s="15">
        <f si="10" t="shared"/>
        <v>0</v>
      </c>
      <c r="D100" s="15">
        <f si="10" t="shared"/>
        <v>0</v>
      </c>
      <c r="E100" s="15">
        <f si="10" t="shared"/>
        <v>0</v>
      </c>
      <c r="F100" s="15">
        <f si="10" t="shared"/>
        <v>0</v>
      </c>
      <c r="G100" s="15">
        <f si="10" t="shared"/>
        <v>0</v>
      </c>
      <c r="H100" s="15">
        <f si="10" t="shared"/>
        <v>0</v>
      </c>
      <c r="I100" s="15">
        <f si="10" t="shared"/>
        <v>0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25">
      <c r="A101" s="9">
        <v>0.77083333333333337</v>
      </c>
      <c r="B101" s="15">
        <f si="10" t="shared"/>
        <v>0</v>
      </c>
      <c r="C101" s="15">
        <f si="10" t="shared"/>
        <v>0</v>
      </c>
      <c r="D101" s="15">
        <f si="10" t="shared"/>
        <v>0</v>
      </c>
      <c r="E101" s="15">
        <f si="10" t="shared"/>
        <v>0</v>
      </c>
      <c r="F101" s="15">
        <f si="10" t="shared"/>
        <v>0</v>
      </c>
      <c r="G101" s="15">
        <f si="10" t="shared"/>
        <v>0</v>
      </c>
      <c r="H101" s="15">
        <f si="10" t="shared"/>
        <v>0</v>
      </c>
      <c r="I101" s="15">
        <f si="10" t="shared"/>
        <v>0</v>
      </c>
      <c r="K101" s="9">
        <v>0.77083333333333337</v>
      </c>
      <c r="L101" s="14">
        <f si="11" t="shared"/>
        <v>0</v>
      </c>
      <c r="M101" s="14">
        <f si="11" t="shared"/>
        <v>0</v>
      </c>
      <c r="N101" s="14">
        <f si="11" t="shared"/>
        <v>0</v>
      </c>
      <c r="O101" s="14">
        <f si="11" t="shared"/>
        <v>0</v>
      </c>
      <c r="P101" s="14">
        <f si="11" t="shared"/>
        <v>0</v>
      </c>
      <c r="Q101" s="14">
        <f si="11" t="shared"/>
        <v>0</v>
      </c>
      <c r="R101" s="14">
        <f si="11" t="shared"/>
        <v>0</v>
      </c>
      <c r="S101" s="15">
        <f si="11" t="shared"/>
        <v>0</v>
      </c>
    </row>
    <row r="102" spans="1:19" x14ac:dyDescent="0.25">
      <c r="A102" s="9">
        <v>0.79166666666666663</v>
      </c>
      <c r="B102" s="15">
        <f si="10" t="shared"/>
        <v>0</v>
      </c>
      <c r="C102" s="15">
        <f si="10" t="shared"/>
        <v>0</v>
      </c>
      <c r="D102" s="15">
        <f si="10" t="shared"/>
        <v>0</v>
      </c>
      <c r="E102" s="15">
        <f si="10" t="shared"/>
        <v>0</v>
      </c>
      <c r="F102" s="15">
        <f si="10" t="shared"/>
        <v>0</v>
      </c>
      <c r="G102" s="15">
        <f si="10" t="shared"/>
        <v>0</v>
      </c>
      <c r="H102" s="15">
        <f si="10" t="shared"/>
        <v>0</v>
      </c>
      <c r="I102" s="15">
        <f si="10" t="shared"/>
        <v>0</v>
      </c>
      <c r="K102" s="9">
        <v>0.79166666666666663</v>
      </c>
      <c r="L102" s="14">
        <f si="11" t="shared"/>
        <v>0</v>
      </c>
      <c r="M102" s="14">
        <f si="11" t="shared"/>
        <v>0</v>
      </c>
      <c r="N102" s="14">
        <f si="11" t="shared"/>
        <v>0</v>
      </c>
      <c r="O102" s="14">
        <f si="11" t="shared"/>
        <v>0</v>
      </c>
      <c r="P102" s="14">
        <f si="11" t="shared"/>
        <v>0</v>
      </c>
      <c r="Q102" s="14">
        <f si="11" t="shared"/>
        <v>0</v>
      </c>
      <c r="R102" s="14">
        <f si="11" t="shared"/>
        <v>0</v>
      </c>
      <c r="S102" s="15">
        <f si="11" t="shared"/>
        <v>0</v>
      </c>
    </row>
    <row r="103" spans="1:19" x14ac:dyDescent="0.25">
      <c r="A103" s="9">
        <v>0.8125</v>
      </c>
      <c r="B103" s="15">
        <f si="10" t="shared"/>
        <v>0</v>
      </c>
      <c r="C103" s="15">
        <f si="10" t="shared"/>
        <v>0</v>
      </c>
      <c r="D103" s="15">
        <f si="10" t="shared"/>
        <v>0</v>
      </c>
      <c r="E103" s="15">
        <f si="10" t="shared"/>
        <v>0</v>
      </c>
      <c r="F103" s="15">
        <f si="10" t="shared"/>
        <v>0</v>
      </c>
      <c r="G103" s="15">
        <f si="10" t="shared"/>
        <v>0</v>
      </c>
      <c r="H103" s="15">
        <f si="10" t="shared"/>
        <v>0</v>
      </c>
      <c r="I103" s="15">
        <f si="10" t="shared"/>
        <v>0</v>
      </c>
      <c r="K103" s="9">
        <v>0.8125</v>
      </c>
      <c r="L103" s="14">
        <f si="11" t="shared"/>
        <v>0</v>
      </c>
      <c r="M103" s="14">
        <f si="11" t="shared"/>
        <v>0</v>
      </c>
      <c r="N103" s="14">
        <f si="11" t="shared"/>
        <v>0</v>
      </c>
      <c r="O103" s="14">
        <f si="11" t="shared"/>
        <v>0</v>
      </c>
      <c r="P103" s="14">
        <f si="11" t="shared"/>
        <v>0</v>
      </c>
      <c r="Q103" s="14">
        <f si="11" t="shared"/>
        <v>0</v>
      </c>
      <c r="R103" s="14">
        <f si="11" t="shared"/>
        <v>0</v>
      </c>
      <c r="S103" s="15">
        <f si="11" t="shared"/>
        <v>0</v>
      </c>
    </row>
    <row r="104" spans="1:19" x14ac:dyDescent="0.25">
      <c r="A104" s="9">
        <v>0.83333333333333337</v>
      </c>
      <c r="B104" s="15">
        <f ref="B104:I111" si="12" t="shared">B50/B$58</f>
        <v>0</v>
      </c>
      <c r="C104" s="15">
        <f si="12" t="shared"/>
        <v>0</v>
      </c>
      <c r="D104" s="15">
        <f si="12" t="shared"/>
        <v>0</v>
      </c>
      <c r="E104" s="15">
        <f si="12" t="shared"/>
        <v>0</v>
      </c>
      <c r="F104" s="15">
        <f si="12" t="shared"/>
        <v>0</v>
      </c>
      <c r="G104" s="15">
        <f si="12" t="shared"/>
        <v>0</v>
      </c>
      <c r="H104" s="15">
        <f si="12" t="shared"/>
        <v>0</v>
      </c>
      <c r="I104" s="15">
        <f si="12" t="shared"/>
        <v>0</v>
      </c>
      <c r="K104" s="9">
        <v>0.83333333333333337</v>
      </c>
      <c r="L104" s="14">
        <f ref="L104:S111" si="13" t="shared">L50/L$58</f>
        <v>0</v>
      </c>
      <c r="M104" s="14">
        <f si="13" t="shared"/>
        <v>0</v>
      </c>
      <c r="N104" s="14">
        <f si="13" t="shared"/>
        <v>0</v>
      </c>
      <c r="O104" s="14">
        <f si="13" t="shared"/>
        <v>0</v>
      </c>
      <c r="P104" s="14">
        <f si="13" t="shared"/>
        <v>0</v>
      </c>
      <c r="Q104" s="14">
        <f si="13" t="shared"/>
        <v>0</v>
      </c>
      <c r="R104" s="14">
        <f si="13" t="shared"/>
        <v>0</v>
      </c>
      <c r="S104" s="15">
        <f si="13" t="shared"/>
        <v>0</v>
      </c>
    </row>
    <row r="105" spans="1:19" x14ac:dyDescent="0.25">
      <c r="A105" s="9">
        <v>0.85416666666666663</v>
      </c>
      <c r="B105" s="15">
        <f si="12" t="shared"/>
        <v>0</v>
      </c>
      <c r="C105" s="15">
        <f si="12" t="shared"/>
        <v>0</v>
      </c>
      <c r="D105" s="15">
        <f si="12" t="shared"/>
        <v>0</v>
      </c>
      <c r="E105" s="15">
        <f si="12" t="shared"/>
        <v>0</v>
      </c>
      <c r="F105" s="15">
        <f si="12" t="shared"/>
        <v>0</v>
      </c>
      <c r="G105" s="15">
        <f si="12" t="shared"/>
        <v>0</v>
      </c>
      <c r="H105" s="15">
        <f si="12" t="shared"/>
        <v>0</v>
      </c>
      <c r="I105" s="15">
        <f si="12" t="shared"/>
        <v>0</v>
      </c>
      <c r="K105" s="9">
        <v>0.85416666666666663</v>
      </c>
      <c r="L105" s="14">
        <f si="13" t="shared"/>
        <v>0</v>
      </c>
      <c r="M105" s="14">
        <f si="13" t="shared"/>
        <v>0</v>
      </c>
      <c r="N105" s="14">
        <f si="13" t="shared"/>
        <v>0</v>
      </c>
      <c r="O105" s="14">
        <f si="13" t="shared"/>
        <v>0</v>
      </c>
      <c r="P105" s="14">
        <f si="13" t="shared"/>
        <v>0</v>
      </c>
      <c r="Q105" s="14">
        <f si="13" t="shared"/>
        <v>0</v>
      </c>
      <c r="R105" s="14">
        <f si="13" t="shared"/>
        <v>0</v>
      </c>
      <c r="S105" s="15">
        <f si="13" t="shared"/>
        <v>0</v>
      </c>
    </row>
    <row r="106" spans="1:19" x14ac:dyDescent="0.25">
      <c r="A106" s="9">
        <v>0.875</v>
      </c>
      <c r="B106" s="15">
        <f si="12" t="shared"/>
        <v>0</v>
      </c>
      <c r="C106" s="15">
        <f si="12" t="shared"/>
        <v>0</v>
      </c>
      <c r="D106" s="15">
        <f si="12" t="shared"/>
        <v>0</v>
      </c>
      <c r="E106" s="15">
        <f si="12" t="shared"/>
        <v>0</v>
      </c>
      <c r="F106" s="15">
        <f si="12" t="shared"/>
        <v>0</v>
      </c>
      <c r="G106" s="15">
        <f si="12" t="shared"/>
        <v>0</v>
      </c>
      <c r="H106" s="15">
        <f si="12" t="shared"/>
        <v>0</v>
      </c>
      <c r="I106" s="15">
        <f si="12" t="shared"/>
        <v>0</v>
      </c>
      <c r="K106" s="9">
        <v>0.875</v>
      </c>
      <c r="L106" s="14">
        <f si="13" t="shared"/>
        <v>0</v>
      </c>
      <c r="M106" s="14">
        <f si="13" t="shared"/>
        <v>0</v>
      </c>
      <c r="N106" s="14">
        <f si="13" t="shared"/>
        <v>0</v>
      </c>
      <c r="O106" s="14">
        <f si="13" t="shared"/>
        <v>0</v>
      </c>
      <c r="P106" s="14">
        <f si="13" t="shared"/>
        <v>0</v>
      </c>
      <c r="Q106" s="14">
        <f si="13" t="shared"/>
        <v>0</v>
      </c>
      <c r="R106" s="14">
        <f si="13" t="shared"/>
        <v>0</v>
      </c>
      <c r="S106" s="15">
        <f si="13" t="shared"/>
        <v>0</v>
      </c>
    </row>
    <row r="107" spans="1:19" x14ac:dyDescent="0.25">
      <c r="A107" s="9">
        <v>0.89583333333333337</v>
      </c>
      <c r="B107" s="15">
        <f si="12" t="shared"/>
        <v>0</v>
      </c>
      <c r="C107" s="15">
        <f si="12" t="shared"/>
        <v>0</v>
      </c>
      <c r="D107" s="15">
        <f si="12" t="shared"/>
        <v>0</v>
      </c>
      <c r="E107" s="15">
        <f si="12" t="shared"/>
        <v>0</v>
      </c>
      <c r="F107" s="15">
        <f si="12" t="shared"/>
        <v>0</v>
      </c>
      <c r="G107" s="15">
        <f si="12" t="shared"/>
        <v>0</v>
      </c>
      <c r="H107" s="15">
        <f si="12" t="shared"/>
        <v>0</v>
      </c>
      <c r="I107" s="15">
        <f si="12" t="shared"/>
        <v>0</v>
      </c>
      <c r="K107" s="9">
        <v>0.89583333333333337</v>
      </c>
      <c r="L107" s="14">
        <f si="13" t="shared"/>
        <v>0</v>
      </c>
      <c r="M107" s="14">
        <f si="13" t="shared"/>
        <v>0</v>
      </c>
      <c r="N107" s="14">
        <f si="13" t="shared"/>
        <v>0</v>
      </c>
      <c r="O107" s="14">
        <f si="13" t="shared"/>
        <v>0</v>
      </c>
      <c r="P107" s="14">
        <f si="13" t="shared"/>
        <v>0</v>
      </c>
      <c r="Q107" s="14">
        <f si="13" t="shared"/>
        <v>0</v>
      </c>
      <c r="R107" s="14">
        <f si="13" t="shared"/>
        <v>0</v>
      </c>
      <c r="S107" s="15">
        <f si="13" t="shared"/>
        <v>0</v>
      </c>
    </row>
    <row r="108" spans="1:19" x14ac:dyDescent="0.25">
      <c r="A108" s="9">
        <v>0.91666666666666663</v>
      </c>
      <c r="B108" s="15">
        <f si="12" t="shared"/>
        <v>0</v>
      </c>
      <c r="C108" s="15">
        <f si="12" t="shared"/>
        <v>0</v>
      </c>
      <c r="D108" s="15">
        <f si="12" t="shared"/>
        <v>0</v>
      </c>
      <c r="E108" s="15">
        <f si="12" t="shared"/>
        <v>0</v>
      </c>
      <c r="F108" s="15">
        <f si="12" t="shared"/>
        <v>0</v>
      </c>
      <c r="G108" s="15">
        <f si="12" t="shared"/>
        <v>0</v>
      </c>
      <c r="H108" s="15">
        <f si="12" t="shared"/>
        <v>0</v>
      </c>
      <c r="I108" s="15">
        <f si="12" t="shared"/>
        <v>0</v>
      </c>
      <c r="K108" s="9">
        <v>0.91666666666666663</v>
      </c>
      <c r="L108" s="14">
        <f si="13" t="shared"/>
        <v>0</v>
      </c>
      <c r="M108" s="14">
        <f si="13" t="shared"/>
        <v>0</v>
      </c>
      <c r="N108" s="14">
        <f si="13" t="shared"/>
        <v>0</v>
      </c>
      <c r="O108" s="14">
        <f si="13" t="shared"/>
        <v>0</v>
      </c>
      <c r="P108" s="14">
        <f si="13" t="shared"/>
        <v>0</v>
      </c>
      <c r="Q108" s="14">
        <f si="13" t="shared"/>
        <v>0</v>
      </c>
      <c r="R108" s="14">
        <f si="13" t="shared"/>
        <v>0</v>
      </c>
      <c r="S108" s="15">
        <f si="13" t="shared"/>
        <v>0</v>
      </c>
    </row>
    <row r="109" spans="1:19" x14ac:dyDescent="0.2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0</v>
      </c>
      <c r="E109" s="15">
        <f si="12" t="shared"/>
        <v>0</v>
      </c>
      <c r="F109" s="15">
        <f si="12" t="shared"/>
        <v>0</v>
      </c>
      <c r="G109" s="15">
        <f si="12" t="shared"/>
        <v>0</v>
      </c>
      <c r="H109" s="15">
        <f si="12" t="shared"/>
        <v>0</v>
      </c>
      <c r="I109" s="15">
        <f si="12" t="shared"/>
        <v>0</v>
      </c>
      <c r="K109" s="9">
        <v>0.9375</v>
      </c>
      <c r="L109" s="14">
        <f si="13" t="shared"/>
        <v>0</v>
      </c>
      <c r="M109" s="14">
        <f si="13" t="shared"/>
        <v>0</v>
      </c>
      <c r="N109" s="14">
        <f si="13" t="shared"/>
        <v>0</v>
      </c>
      <c r="O109" s="14">
        <f si="13" t="shared"/>
        <v>0</v>
      </c>
      <c r="P109" s="14">
        <f si="13" t="shared"/>
        <v>0</v>
      </c>
      <c r="Q109" s="14">
        <f si="13" t="shared"/>
        <v>0</v>
      </c>
      <c r="R109" s="14">
        <f si="13" t="shared"/>
        <v>0</v>
      </c>
      <c r="S109" s="15">
        <f si="13" t="shared"/>
        <v>0</v>
      </c>
    </row>
    <row r="110" spans="1:19" x14ac:dyDescent="0.2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0</v>
      </c>
      <c r="E110" s="15">
        <f si="12" t="shared"/>
        <v>0</v>
      </c>
      <c r="F110" s="15">
        <f si="12" t="shared"/>
        <v>0</v>
      </c>
      <c r="G110" s="15">
        <f si="12" t="shared"/>
        <v>0</v>
      </c>
      <c r="H110" s="15">
        <f si="12" t="shared"/>
        <v>0</v>
      </c>
      <c r="I110" s="15">
        <f si="12" t="shared"/>
        <v>0</v>
      </c>
      <c r="K110" s="9">
        <v>0.95833333333333337</v>
      </c>
      <c r="L110" s="14">
        <f si="13" t="shared"/>
        <v>0</v>
      </c>
      <c r="M110" s="14">
        <f si="13" t="shared"/>
        <v>0</v>
      </c>
      <c r="N110" s="14">
        <f si="13" t="shared"/>
        <v>0</v>
      </c>
      <c r="O110" s="14">
        <f si="13" t="shared"/>
        <v>0</v>
      </c>
      <c r="P110" s="14">
        <f si="13" t="shared"/>
        <v>0</v>
      </c>
      <c r="Q110" s="14">
        <f si="13" t="shared"/>
        <v>0</v>
      </c>
      <c r="R110" s="14">
        <f si="13" t="shared"/>
        <v>0</v>
      </c>
      <c r="S110" s="15">
        <f si="13" t="shared"/>
        <v>0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0</v>
      </c>
      <c r="M111" s="16">
        <f si="13" t="shared"/>
        <v>0</v>
      </c>
      <c r="N111" s="16">
        <f si="13" t="shared"/>
        <v>0</v>
      </c>
      <c r="O111" s="16">
        <f si="13" t="shared"/>
        <v>0</v>
      </c>
      <c r="P111" s="16">
        <f si="13" t="shared"/>
        <v>0</v>
      </c>
      <c r="Q111" s="16">
        <f si="13" t="shared"/>
        <v>0</v>
      </c>
      <c r="R111" s="16">
        <f si="13" t="shared"/>
        <v>0</v>
      </c>
      <c r="S111" s="17">
        <f si="1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307.9972</v>
      </c>
      <c r="C10" s="21" t="n">
        <v>39.954</v>
      </c>
      <c r="D10" s="21" t="n">
        <v>381.0764</v>
      </c>
      <c r="E10" s="21" t="n">
        <v>0.0</v>
      </c>
      <c r="F10" s="21" t="n">
        <v>0.0</v>
      </c>
      <c r="G10" s="21" t="n">
        <v>19.977</v>
      </c>
      <c r="H10" s="21" t="n">
        <v>287.03049999999996</v>
      </c>
      <c r="I10" s="21">
        <f>SUM(B10:H10)</f>
        <v>2379.2773740000002</v>
      </c>
      <c r="K10" t="s">
        <v>4</v>
      </c>
      <c r="L10" s="7" t="n">
        <v>2926.0</v>
      </c>
      <c r="M10" s="7" t="n">
        <v>44.0</v>
      </c>
      <c r="N10" s="7" t="n">
        <v>6243.0</v>
      </c>
      <c r="O10" s="7" t="n">
        <v>1905.0</v>
      </c>
      <c r="P10" s="7" t="n">
        <v>2026.0</v>
      </c>
      <c r="Q10" s="7" t="n">
        <v>858.0</v>
      </c>
      <c r="R10" s="7" t="n">
        <v>444.0</v>
      </c>
      <c r="S10">
        <f>SUM(L10:R10)</f>
        <v>7249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3455.7195104981424</v>
      </c>
      <c r="C11" s="21" t="n">
        <v>113.7743143169403</v>
      </c>
      <c r="D11" s="21" t="n">
        <v>616.7026224872589</v>
      </c>
      <c r="E11" s="21" t="n">
        <v>429.8133952706336</v>
      </c>
      <c r="F11" s="21" t="n">
        <v>328.2506348844528</v>
      </c>
      <c r="G11" s="21" t="n">
        <v>319.3925445754051</v>
      </c>
      <c r="H11" s="21" t="n">
        <v>1005.838278944683</v>
      </c>
      <c r="I11" s="21">
        <f ref="I11:I60" si="0" t="shared">SUM(B11:H11)</f>
        <v>2900.6426243667283</v>
      </c>
      <c r="K11" s="9">
        <v>0.125</v>
      </c>
      <c r="L11" s="7" t="n">
        <v>4125.3659925460815</v>
      </c>
      <c r="M11" s="7" t="n">
        <v>379.3544464111328</v>
      </c>
      <c r="N11" s="7" t="n">
        <v>10232.761436462402</v>
      </c>
      <c r="O11" s="7" t="n">
        <v>3114.883457183838</v>
      </c>
      <c r="P11" s="7" t="n">
        <v>2098.014319419861</v>
      </c>
      <c r="Q11" s="7" t="n">
        <v>1145.533673286438</v>
      </c>
      <c r="R11" s="7" t="n">
        <v>1393.4856262207031</v>
      </c>
      <c r="S11">
        <f ref="S11:S60" si="1" t="shared">SUM(L11:R11)</f>
        <v>8202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7820.428907015991</v>
      </c>
      <c r="C12" s="21" t="n">
        <v>293.428209760952</v>
      </c>
      <c r="D12" s="21" t="n">
        <v>949.7095255969048</v>
      </c>
      <c r="E12" s="21" t="n">
        <v>865.6911288271903</v>
      </c>
      <c r="F12" s="21" t="n">
        <v>583.23814043684</v>
      </c>
      <c r="G12" s="21" t="n">
        <v>704.5871468528745</v>
      </c>
      <c r="H12" s="21" t="n">
        <v>1969.9465247348785</v>
      </c>
      <c r="I12" s="21">
        <f si="0" t="shared"/>
        <v>4313.9521214919305</v>
      </c>
      <c r="K12" s="9">
        <v>0.14583333333333334</v>
      </c>
      <c r="L12" s="7" t="n">
        <v>6253.582621574402</v>
      </c>
      <c r="M12" s="7" t="n">
        <v>953.5316696166992</v>
      </c>
      <c r="N12" s="7" t="n">
        <v>14459.522517204285</v>
      </c>
      <c r="O12" s="7" t="n">
        <v>4592.1795129776</v>
      </c>
      <c r="P12" s="7" t="n">
        <v>2287.440384864807</v>
      </c>
      <c r="Q12" s="7" t="n">
        <v>1503.8212776184082</v>
      </c>
      <c r="R12" s="7" t="n">
        <v>2585.837366104126</v>
      </c>
      <c r="S12">
        <f si="1" t="shared"/>
        <v>10371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14695.056936051275</v>
      </c>
      <c r="C13" s="21" t="n">
        <v>872.1515995916366</v>
      </c>
      <c r="D13" s="21" t="n">
        <v>1564.3624412314416</v>
      </c>
      <c r="E13" s="21" t="n">
        <v>1377.1288398506163</v>
      </c>
      <c r="F13" s="21" t="n">
        <v>753.4040849957466</v>
      </c>
      <c r="G13" s="21" t="n">
        <v>1242.5930529016493</v>
      </c>
      <c r="H13" s="21" t="n">
        <v>3333.4734009677886</v>
      </c>
      <c r="I13" s="21">
        <f si="0" t="shared"/>
        <v>7784.8460771394512</v>
      </c>
      <c r="K13" s="9">
        <v>0.16666666666666666</v>
      </c>
      <c r="L13" s="7" t="n">
        <v>10739.200909614563</v>
      </c>
      <c r="M13" s="7" t="n">
        <v>2250.1091499328613</v>
      </c>
      <c r="N13" s="7" t="n">
        <v>19502.26668357849</v>
      </c>
      <c r="O13" s="7" t="n">
        <v>6785.88561630249</v>
      </c>
      <c r="P13" s="7" t="n">
        <v>2760.4180097579956</v>
      </c>
      <c r="Q13" s="7" t="n">
        <v>2022.6175708770752</v>
      </c>
      <c r="R13" s="7" t="n">
        <v>4390.858696937561</v>
      </c>
      <c r="S13">
        <f si="1" t="shared"/>
        <v>11530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25356.215353696345</v>
      </c>
      <c r="C14" s="21" t="n">
        <v>2553.808957453346</v>
      </c>
      <c r="D14" s="21" t="n">
        <v>2843.1703255185134</v>
      </c>
      <c r="E14" s="21" t="n">
        <v>2129.078538687038</v>
      </c>
      <c r="F14" s="21" t="n">
        <v>922.4093706676483</v>
      </c>
      <c r="G14" s="21" t="n">
        <v>1956.1122672203062</v>
      </c>
      <c r="H14" s="21" t="n">
        <v>5108.49467475853</v>
      </c>
      <c r="I14" s="21">
        <f si="0" t="shared"/>
        <v>14942.206289043761</v>
      </c>
      <c r="K14" s="9">
        <v>0.1875</v>
      </c>
      <c r="L14" s="7" t="n">
        <v>19671.143127441406</v>
      </c>
      <c r="M14" s="7" t="n">
        <v>5195.538953781128</v>
      </c>
      <c r="N14" s="7" t="n">
        <v>26280.769134521484</v>
      </c>
      <c r="O14" s="7" t="n">
        <v>10386.48484134674</v>
      </c>
      <c r="P14" s="7" t="n">
        <v>3756.2027444839478</v>
      </c>
      <c r="Q14" s="7" t="n">
        <v>2809.618663787842</v>
      </c>
      <c r="R14" s="7" t="n">
        <v>7353.700029373169</v>
      </c>
      <c r="S14">
        <f si="1" t="shared"/>
        <v>12302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40742.61439417066</v>
      </c>
      <c r="C15" s="21" t="n">
        <v>6581.851327976703</v>
      </c>
      <c r="D15" s="21" t="n">
        <v>5434.3075058310515</v>
      </c>
      <c r="E15" s="21" t="n">
        <v>3368.604709988307</v>
      </c>
      <c r="F15" s="21" t="n">
        <v>1261.4250495927813</v>
      </c>
      <c r="G15" s="21" t="n">
        <v>2814.7425766118045</v>
      </c>
      <c r="H15" s="21" t="n">
        <v>7187.4079377120015</v>
      </c>
      <c r="I15" s="21">
        <f si="0" t="shared"/>
        <v>27686.069943988106</v>
      </c>
      <c r="K15" s="9">
        <v>0.20833333333333334</v>
      </c>
      <c r="L15" s="7" t="n">
        <v>35287.983202934265</v>
      </c>
      <c r="M15" s="7" t="n">
        <v>11111.210430145264</v>
      </c>
      <c r="N15" s="7" t="n">
        <v>35572.58488750458</v>
      </c>
      <c r="O15" s="7" t="n">
        <v>16170.176814079285</v>
      </c>
      <c r="P15" s="7" t="n">
        <v>5555.808429718018</v>
      </c>
      <c r="Q15" s="7" t="n">
        <v>3957.911159515381</v>
      </c>
      <c r="R15" s="7" t="n">
        <v>12087.772088050842</v>
      </c>
      <c r="S15">
        <f si="1" t="shared"/>
        <v>13218</v>
      </c>
    </row>
    <row r="16" spans="1:24" x14ac:dyDescent="0.25">
      <c r="A16" s="9">
        <v>0.22916666666666666</v>
      </c>
      <c r="B16" s="21" t="n">
        <v>60950.856143430414</v>
      </c>
      <c r="C16" s="21" t="n">
        <v>14457.409252172278</v>
      </c>
      <c r="D16" s="21" t="n">
        <v>10119.791911167145</v>
      </c>
      <c r="E16" s="21" t="n">
        <v>5381.207133393574</v>
      </c>
      <c r="F16" s="21" t="n">
        <v>1994.5575353477477</v>
      </c>
      <c r="G16" s="21" t="n">
        <v>3766.9172357354164</v>
      </c>
      <c r="H16" s="21" t="n">
        <v>9435.283505921268</v>
      </c>
      <c r="I16" s="21">
        <f si="0" t="shared"/>
        <v>47257.086609545157</v>
      </c>
      <c r="K16" s="9">
        <v>0.22916666666666666</v>
      </c>
      <c r="L16" s="7" t="n">
        <v>58733.4406747818</v>
      </c>
      <c r="M16" s="7" t="n">
        <v>21144.846599578857</v>
      </c>
      <c r="N16" s="7" t="n">
        <v>47286.59134864807</v>
      </c>
      <c r="O16" s="7" t="n">
        <v>24629.9793510437</v>
      </c>
      <c r="P16" s="7" t="n">
        <v>8377.021401405334</v>
      </c>
      <c r="Q16" s="7" t="n">
        <v>5491.602843284607</v>
      </c>
      <c r="R16" s="7" t="n">
        <v>18988.947422981262</v>
      </c>
      <c r="S16">
        <f si="1" t="shared"/>
        <v>15044</v>
      </c>
    </row>
    <row r="17" spans="1:19" x14ac:dyDescent="0.25">
      <c r="A17" s="9">
        <v>0.25</v>
      </c>
      <c r="B17" s="21" t="n">
        <v>84673.44988425798</v>
      </c>
      <c r="C17" s="21" t="n">
        <v>27028.101637576194</v>
      </c>
      <c r="D17" s="21" t="n">
        <v>17385.06236621695</v>
      </c>
      <c r="E17" s="21" t="n">
        <v>8445.466951599788</v>
      </c>
      <c r="F17" s="21" t="n">
        <v>3369.28808652029</v>
      </c>
      <c r="G17" s="21" t="n">
        <v>4788.456100909614</v>
      </c>
      <c r="H17" s="21" t="n">
        <v>11796.879838320256</v>
      </c>
      <c r="I17" s="21">
        <f si="0" t="shared"/>
        <v>72718.257923192927</v>
      </c>
      <c r="K17" s="9">
        <v>0.25</v>
      </c>
      <c r="L17" s="7" t="n">
        <v>88612.9982585907</v>
      </c>
      <c r="M17" s="7" t="n">
        <v>35227.279609680176</v>
      </c>
      <c r="N17" s="7" t="n">
        <v>60039.2149848938</v>
      </c>
      <c r="O17" s="7" t="n">
        <v>35552.382680892944</v>
      </c>
      <c r="P17" s="7" t="n">
        <v>12226.641120910645</v>
      </c>
      <c r="Q17" s="7" t="n">
        <v>7321.573079109192</v>
      </c>
      <c r="R17" s="7" t="n">
        <v>27876.878255844116</v>
      </c>
      <c r="S17">
        <f si="1" t="shared"/>
        <v>71400</v>
      </c>
    </row>
    <row r="18" spans="1:19" x14ac:dyDescent="0.25">
      <c r="A18" s="9">
        <v>0.27083333333333331</v>
      </c>
      <c r="B18" s="21" t="n">
        <v>108858.02788043556</v>
      </c>
      <c r="C18" s="21" t="n">
        <v>43287.52703665943</v>
      </c>
      <c r="D18" s="21" t="n">
        <v>26830.74580330544</v>
      </c>
      <c r="E18" s="21" t="n">
        <v>12789.196916173363</v>
      </c>
      <c r="F18" s="21" t="n">
        <v>5647.760594360066</v>
      </c>
      <c r="G18" s="21" t="n">
        <v>5893.272599220753</v>
      </c>
      <c r="H18" s="21" t="n">
        <v>14345.73358679304</v>
      </c>
      <c r="I18" s="21">
        <f si="0" t="shared"/>
        <v>99914.625733201538</v>
      </c>
      <c r="K18" s="9">
        <v>0.27083333333333331</v>
      </c>
      <c r="L18" s="7" t="n">
        <v>120386.53192806244</v>
      </c>
      <c r="M18" s="7" t="n">
        <v>51254.49129009247</v>
      </c>
      <c r="N18" s="7" t="n">
        <v>71479.25152873993</v>
      </c>
      <c r="O18" s="7" t="n">
        <v>47816.93141746521</v>
      </c>
      <c r="P18" s="7" t="n">
        <v>16798.389143943787</v>
      </c>
      <c r="Q18" s="7" t="n">
        <v>9246.134229660034</v>
      </c>
      <c r="R18" s="7" t="n">
        <v>37799.3350982666</v>
      </c>
      <c r="S18">
        <f si="1" t="shared"/>
        <v>66980</v>
      </c>
    </row>
    <row r="19" spans="1:19" x14ac:dyDescent="0.25">
      <c r="A19" s="9">
        <v>0.29166666666666669</v>
      </c>
      <c r="B19" s="21" t="n">
        <v>129058.52776711731</v>
      </c>
      <c r="C19" s="21" t="n">
        <v>59845.37401527013</v>
      </c>
      <c r="D19" s="21" t="n">
        <v>36832.06193850013</v>
      </c>
      <c r="E19" s="21" t="n">
        <v>18513.616027114585</v>
      </c>
      <c r="F19" s="21" t="n">
        <v>9099.54870956745</v>
      </c>
      <c r="G19" s="21" t="n">
        <v>7093.510081818771</v>
      </c>
      <c r="H19" s="21" t="n">
        <v>17240.829552456475</v>
      </c>
      <c r="I19" s="21">
        <f si="0" t="shared"/>
        <v>122301.31214452158</v>
      </c>
      <c r="K19" s="9">
        <v>0.29166666666666669</v>
      </c>
      <c r="L19" s="7" t="n">
        <v>147430.6914587021</v>
      </c>
      <c r="M19" s="7" t="n">
        <v>65451.92547035217</v>
      </c>
      <c r="N19" s="7" t="n">
        <v>79287.67855358124</v>
      </c>
      <c r="O19" s="7" t="n">
        <v>59664.45310688019</v>
      </c>
      <c r="P19" s="7" t="n">
        <v>21519.508938789368</v>
      </c>
      <c r="Q19" s="7" t="n">
        <v>11012.844527244568</v>
      </c>
      <c r="R19" s="7" t="n">
        <v>47229.005867004395</v>
      </c>
      <c r="S19">
        <f si="1" t="shared"/>
        <v>202669</v>
      </c>
    </row>
    <row r="20" spans="1:19" x14ac:dyDescent="0.25">
      <c r="A20" s="9">
        <v>0.3125</v>
      </c>
      <c r="B20" s="21" t="n">
        <v>140794.34380177973</v>
      </c>
      <c r="C20" s="21" t="n">
        <v>71911.26006531496</v>
      </c>
      <c r="D20" s="21" t="n">
        <v>44862.7693607153</v>
      </c>
      <c r="E20" s="21" t="n">
        <v>25469.413715728955</v>
      </c>
      <c r="F20" s="21" t="n">
        <v>13963.16232298775</v>
      </c>
      <c r="G20" s="21" t="n">
        <v>8363.414014951704</v>
      </c>
      <c r="H20" s="21" t="n">
        <v>20609.78454810829</v>
      </c>
      <c r="I20" s="21">
        <f si="0" t="shared"/>
        <v>133869.97208832053</v>
      </c>
      <c r="K20" s="9">
        <v>0.3125</v>
      </c>
      <c r="L20" s="7" t="n">
        <v>163589.92337322235</v>
      </c>
      <c r="M20" s="7" t="n">
        <v>74081.36936473846</v>
      </c>
      <c r="N20" s="7" t="n">
        <v>82269.4874830246</v>
      </c>
      <c r="O20" s="7" t="n">
        <v>69446.28695678711</v>
      </c>
      <c r="P20" s="7" t="n">
        <v>25780.844787597656</v>
      </c>
      <c r="Q20" s="7" t="n">
        <v>12430.606643676758</v>
      </c>
      <c r="R20" s="7" t="n">
        <v>54668.35011768341</v>
      </c>
      <c r="S20">
        <f si="1" t="shared"/>
        <v>176179</v>
      </c>
    </row>
    <row r="21" spans="1:19" x14ac:dyDescent="0.25">
      <c r="A21" s="9">
        <v>0.33333333333333331</v>
      </c>
      <c r="B21" s="21" t="n">
        <v>141487.883714402</v>
      </c>
      <c r="C21" s="21" t="n">
        <v>75546.29541267462</v>
      </c>
      <c r="D21" s="21" t="n">
        <v>48523.75024047804</v>
      </c>
      <c r="E21" s="21" t="n">
        <v>33153.39158164206</v>
      </c>
      <c r="F21" s="21" t="n">
        <v>20359.81560667849</v>
      </c>
      <c r="G21" s="21" t="n">
        <v>9666.438880745314</v>
      </c>
      <c r="H21" s="21" t="n">
        <v>24408.637371403216</v>
      </c>
      <c r="I21" s="21">
        <f si="0" t="shared"/>
        <v>132440.57619647321</v>
      </c>
      <c r="K21" s="9">
        <v>0.33333333333333331</v>
      </c>
      <c r="L21" s="7" t="n">
        <v>165894.16945171356</v>
      </c>
      <c r="M21" s="7" t="n">
        <v>75363.90073871613</v>
      </c>
      <c r="N21" s="7" t="n">
        <v>80874.28222084045</v>
      </c>
      <c r="O21" s="7" t="n">
        <v>76487.13087177277</v>
      </c>
      <c r="P21" s="7" t="n">
        <v>29244.9110622406</v>
      </c>
      <c r="Q21" s="7" t="n">
        <v>13485.23122882843</v>
      </c>
      <c r="R21" s="7" t="n">
        <v>59357.65685462952</v>
      </c>
      <c r="S21">
        <f si="1" t="shared"/>
        <v>205775</v>
      </c>
    </row>
    <row r="22" spans="1:19" x14ac:dyDescent="0.25">
      <c r="A22" s="9">
        <v>0.35416666666666669</v>
      </c>
      <c r="B22" s="21" t="n">
        <v>131785.45492060052</v>
      </c>
      <c r="C22" s="21" t="n">
        <v>69765.94711071273</v>
      </c>
      <c r="D22" s="21" t="n">
        <v>46760.314563624386</v>
      </c>
      <c r="E22" s="21" t="n">
        <v>40755.65204938203</v>
      </c>
      <c r="F22" s="21" t="n">
        <v>28162.368389453797</v>
      </c>
      <c r="G22" s="21" t="n">
        <v>11042.777164558694</v>
      </c>
      <c r="H22" s="21" t="n">
        <v>28330.351526826955</v>
      </c>
      <c r="I22" s="21">
        <f si="0" t="shared"/>
        <v>120865.24606168915</v>
      </c>
      <c r="K22" s="9">
        <v>0.35416666666666669</v>
      </c>
      <c r="L22" s="7" t="n">
        <v>155826.89492702484</v>
      </c>
      <c r="M22" s="7" t="n">
        <v>70161.27051639557</v>
      </c>
      <c r="N22" s="7" t="n">
        <v>76838.75268268585</v>
      </c>
      <c r="O22" s="7" t="n">
        <v>81416.04192829132</v>
      </c>
      <c r="P22" s="7" t="n">
        <v>32009.453125953674</v>
      </c>
      <c r="Q22" s="7" t="n">
        <v>14373.72668170929</v>
      </c>
      <c r="R22" s="7" t="n">
        <v>61603.637477874756</v>
      </c>
      <c r="S22">
        <f si="1" t="shared"/>
        <v>175355</v>
      </c>
    </row>
    <row r="23" spans="1:19" x14ac:dyDescent="0.25">
      <c r="A23" s="9">
        <v>0.375</v>
      </c>
      <c r="B23" s="21" t="n">
        <v>115254.98736219874</v>
      </c>
      <c r="C23" s="21" t="n">
        <v>57013.1213199977</v>
      </c>
      <c r="D23" s="21" t="n">
        <v>40476.67571434813</v>
      </c>
      <c r="E23" s="21" t="n">
        <v>47410.6686114318</v>
      </c>
      <c r="F23" s="21" t="n">
        <v>36856.66267296753</v>
      </c>
      <c r="G23" s="21" t="n">
        <v>12694.105318445394</v>
      </c>
      <c r="H23" s="21" t="n">
        <v>31848.186058619307</v>
      </c>
      <c r="I23" s="21">
        <f si="0" t="shared"/>
        <v>105251.97673402735</v>
      </c>
      <c r="K23" s="9">
        <v>0.375</v>
      </c>
      <c r="L23" s="7" t="n">
        <v>138407.84131717682</v>
      </c>
      <c r="M23" s="7" t="n">
        <v>61061.77049255371</v>
      </c>
      <c r="N23" s="7" t="n">
        <v>72167.07047080994</v>
      </c>
      <c r="O23" s="7" t="n">
        <v>85543.6225271225</v>
      </c>
      <c r="P23" s="7" t="n">
        <v>34458.15682888031</v>
      </c>
      <c r="Q23" s="7" t="n">
        <v>15389.457870483398</v>
      </c>
      <c r="R23" s="7" t="n">
        <v>62441.296895980835</v>
      </c>
      <c r="S23">
        <f si="1" t="shared"/>
        <v>98070</v>
      </c>
    </row>
    <row r="24" spans="1:19" x14ac:dyDescent="0.25">
      <c r="A24" s="9">
        <v>0.39583333333333331</v>
      </c>
      <c r="B24" s="21" t="n">
        <v>96657.2596222928</v>
      </c>
      <c r="C24" s="21" t="n">
        <v>41713.288872855665</v>
      </c>
      <c r="D24" s="21" t="n">
        <v>32083.7188839859</v>
      </c>
      <c r="E24" s="21" t="n">
        <v>52515.369052653026</v>
      </c>
      <c r="F24" s="21" t="n">
        <v>45511.72826616402</v>
      </c>
      <c r="G24" s="21" t="n">
        <v>14979.790006111714</v>
      </c>
      <c r="H24" s="21" t="n">
        <v>34423.45527507725</v>
      </c>
      <c r="I24" s="21">
        <f si="0" t="shared"/>
        <v>91666.692298944195</v>
      </c>
      <c r="K24" s="9">
        <v>0.39583333333333331</v>
      </c>
      <c r="L24" s="7" t="n">
        <v>119739.96298503876</v>
      </c>
      <c r="M24" s="7" t="n">
        <v>50830.04333114624</v>
      </c>
      <c r="N24" s="7" t="n">
        <v>68082.64687824249</v>
      </c>
      <c r="O24" s="7" t="n">
        <v>89667.89596652985</v>
      </c>
      <c r="P24" s="7" t="n">
        <v>36888.73843955994</v>
      </c>
      <c r="Q24" s="7" t="n">
        <v>16705.958876609802</v>
      </c>
      <c r="R24" s="7" t="n">
        <v>62862.9784412384</v>
      </c>
      <c r="S24">
        <f si="1" t="shared"/>
        <v>88434</v>
      </c>
    </row>
    <row r="25" spans="1:19" x14ac:dyDescent="0.25">
      <c r="A25" s="9">
        <v>0.41666666666666669</v>
      </c>
      <c r="B25" s="21" t="n">
        <v>80029.79250088471</v>
      </c>
      <c r="C25" s="21" t="n">
        <v>28006.05082330694</v>
      </c>
      <c r="D25" s="21" t="n">
        <v>24261.972841293813</v>
      </c>
      <c r="E25" s="21" t="n">
        <v>55879.57808316441</v>
      </c>
      <c r="F25" s="21" t="n">
        <v>53009.27716007491</v>
      </c>
      <c r="G25" s="21" t="n">
        <v>18247.255059621046</v>
      </c>
      <c r="H25" s="21" t="n">
        <v>35765.90295125541</v>
      </c>
      <c r="I25" s="21">
        <f si="0" t="shared"/>
        <v>83601.527709431932</v>
      </c>
      <c r="K25" s="9">
        <v>0.41666666666666669</v>
      </c>
      <c r="L25" s="7" t="n">
        <v>104508.92894268036</v>
      </c>
      <c r="M25" s="7" t="n">
        <v>41368.192816734314</v>
      </c>
      <c r="N25" s="7" t="n">
        <v>64636.55268859863</v>
      </c>
      <c r="O25" s="7" t="n">
        <v>93373.13370227814</v>
      </c>
      <c r="P25" s="7" t="n">
        <v>39245.52110481262</v>
      </c>
      <c r="Q25" s="7" t="n">
        <v>18229.52859020233</v>
      </c>
      <c r="R25" s="7" t="n">
        <v>63254.17520046234</v>
      </c>
      <c r="S25">
        <f si="1" t="shared"/>
        <v>94251</v>
      </c>
    </row>
    <row r="26" spans="1:19" x14ac:dyDescent="0.25">
      <c r="A26" s="9">
        <v>0.4375</v>
      </c>
      <c r="B26" s="21" t="n">
        <v>67671.77575699605</v>
      </c>
      <c r="C26" s="21" t="n">
        <v>18147.12790617132</v>
      </c>
      <c r="D26" s="21" t="n">
        <v>18769.40385238333</v>
      </c>
      <c r="E26" s="21" t="n">
        <v>57631.683001270765</v>
      </c>
      <c r="F26" s="21" t="n">
        <v>58512.1714460927</v>
      </c>
      <c r="G26" s="21" t="n">
        <v>22500.30176698971</v>
      </c>
      <c r="H26" s="21" t="n">
        <v>35952.6404679328</v>
      </c>
      <c r="I26" s="21">
        <f si="0" t="shared"/>
        <v>81376.664309659027</v>
      </c>
      <c r="K26" s="9">
        <v>0.4375</v>
      </c>
      <c r="L26" s="7" t="n">
        <v>94693.98443889618</v>
      </c>
      <c r="M26" s="7" t="n">
        <v>33537.73655319214</v>
      </c>
      <c r="N26" s="7" t="n">
        <v>61188.44688129425</v>
      </c>
      <c r="O26" s="7" t="n">
        <v>95534.23224449158</v>
      </c>
      <c r="P26" s="7" t="n">
        <v>41202.84341812134</v>
      </c>
      <c r="Q26" s="7" t="n">
        <v>19654.42507839203</v>
      </c>
      <c r="R26" s="7" t="n">
        <v>63493.10013484955</v>
      </c>
      <c r="S26">
        <f si="1" t="shared"/>
        <v>93125</v>
      </c>
    </row>
    <row r="27" spans="1:19" x14ac:dyDescent="0.25">
      <c r="A27" s="9">
        <v>0.45833333333333331</v>
      </c>
      <c r="B27" s="21" t="n">
        <v>60127.91846664486</v>
      </c>
      <c r="C27" s="21" t="n">
        <v>12310.565040154936</v>
      </c>
      <c r="D27" s="21" t="n">
        <v>16004.825122341537</v>
      </c>
      <c r="E27" s="21" t="n">
        <v>58058.02296773853</v>
      </c>
      <c r="F27" s="21" t="n">
        <v>61862.695568375115</v>
      </c>
      <c r="G27" s="21" t="n">
        <v>27100.39911881886</v>
      </c>
      <c r="H27" s="21" t="n">
        <v>35326.57462632389</v>
      </c>
      <c r="I27" s="21">
        <f si="0" t="shared"/>
        <v>83096.003772846787</v>
      </c>
      <c r="K27" s="9">
        <v>0.45833333333333331</v>
      </c>
      <c r="L27" s="7" t="n">
        <v>89784.10756015778</v>
      </c>
      <c r="M27" s="7" t="n">
        <v>27479.219924926758</v>
      </c>
      <c r="N27" s="7" t="n">
        <v>57274.402811050415</v>
      </c>
      <c r="O27" s="7" t="n">
        <v>95531.70167827606</v>
      </c>
      <c r="P27" s="7" t="n">
        <v>42491.87318897247</v>
      </c>
      <c r="Q27" s="7" t="n">
        <v>20665.447788238525</v>
      </c>
      <c r="R27" s="7" t="n">
        <v>63510.96164894104</v>
      </c>
      <c r="S27">
        <f si="1" t="shared"/>
        <v>91733</v>
      </c>
    </row>
    <row r="28" spans="1:19" x14ac:dyDescent="0.25">
      <c r="A28" s="9">
        <v>0.47916666666666669</v>
      </c>
      <c r="B28" s="21" t="n">
        <v>56611.84303429632</v>
      </c>
      <c r="C28" s="21" t="n">
        <v>9424.57943504267</v>
      </c>
      <c r="D28" s="21" t="n">
        <v>15413.228267089653</v>
      </c>
      <c r="E28" s="21" t="n">
        <v>57568.15306323422</v>
      </c>
      <c r="F28" s="21" t="n">
        <v>63562.86545792074</v>
      </c>
      <c r="G28" s="21" t="n">
        <v>30836.156302066614</v>
      </c>
      <c r="H28" s="21" t="n">
        <v>34300.87101106739</v>
      </c>
      <c r="I28" s="21">
        <f si="0" t="shared"/>
        <v>86138.243516246148</v>
      </c>
      <c r="K28" s="9">
        <v>0.47916666666666669</v>
      </c>
      <c r="L28" s="7" t="n">
        <v>87890.4535074234</v>
      </c>
      <c r="M28" s="7" t="n">
        <v>22984.658422470093</v>
      </c>
      <c r="N28" s="7" t="n">
        <v>53101.22656440735</v>
      </c>
      <c r="O28" s="7" t="n">
        <v>93954.07280921936</v>
      </c>
      <c r="P28" s="7" t="n">
        <v>43140.92456150055</v>
      </c>
      <c r="Q28" s="7" t="n">
        <v>21108.601354599</v>
      </c>
      <c r="R28" s="7" t="n">
        <v>63671.580412864685</v>
      </c>
      <c r="S28">
        <f si="1" t="shared"/>
        <v>91314</v>
      </c>
    </row>
    <row r="29" spans="1:19" x14ac:dyDescent="0.25">
      <c r="A29" s="9">
        <v>0.5</v>
      </c>
      <c r="B29" s="21" t="n">
        <v>55487.59802985582</v>
      </c>
      <c r="C29" s="21" t="n">
        <v>8177.488770952035</v>
      </c>
      <c r="D29" s="21" t="n">
        <v>16268.242870791244</v>
      </c>
      <c r="E29" s="21" t="n">
        <v>56724.00384066934</v>
      </c>
      <c r="F29" s="21" t="n">
        <v>64349.772088909915</v>
      </c>
      <c r="G29" s="21" t="n">
        <v>32502.185714653784</v>
      </c>
      <c r="H29" s="21" t="n">
        <v>33250.47945346775</v>
      </c>
      <c r="I29" s="21">
        <f si="0" t="shared"/>
        <v>88401.237879716238</v>
      </c>
      <c r="K29" s="9">
        <v>0.5</v>
      </c>
      <c r="L29" s="7" t="n">
        <v>86896.7616891861</v>
      </c>
      <c r="M29" s="7" t="n">
        <v>19740.13090610504</v>
      </c>
      <c r="N29" s="7" t="n">
        <v>49347.63808441162</v>
      </c>
      <c r="O29" s="7" t="n">
        <v>92157.87526988983</v>
      </c>
      <c r="P29" s="7" t="n">
        <v>43452.18939304352</v>
      </c>
      <c r="Q29" s="7" t="n">
        <v>21026.574195861816</v>
      </c>
      <c r="R29" s="7" t="n">
        <v>64585.96619606018</v>
      </c>
      <c r="S29">
        <f si="1" t="shared"/>
        <v>91044</v>
      </c>
    </row>
    <row r="30" spans="1:19" x14ac:dyDescent="0.25">
      <c r="A30" s="9">
        <v>0.52083333333333337</v>
      </c>
      <c r="B30" s="21" t="n">
        <v>54848.66733341798</v>
      </c>
      <c r="C30" s="21" t="n">
        <v>7610.945029273415</v>
      </c>
      <c r="D30" s="21" t="n">
        <v>18257.830905818653</v>
      </c>
      <c r="E30" s="21" t="n">
        <v>56131.021166742314</v>
      </c>
      <c r="F30" s="21" t="n">
        <v>64761.61171157247</v>
      </c>
      <c r="G30" s="21" t="n">
        <v>31642.39667882414</v>
      </c>
      <c r="H30" s="21" t="n">
        <v>32530.58202111616</v>
      </c>
      <c r="I30" s="21">
        <f si="0" t="shared"/>
        <v>88957.611933804175</v>
      </c>
      <c r="K30" s="9">
        <v>0.52083333333333337</v>
      </c>
      <c r="L30" s="7" t="n">
        <v>85162.6837015152</v>
      </c>
      <c r="M30" s="7" t="n">
        <v>17450.3161945343</v>
      </c>
      <c r="N30" s="7" t="n">
        <v>46617.261474609375</v>
      </c>
      <c r="O30" s="7" t="n">
        <v>91230.34393405914</v>
      </c>
      <c r="P30" s="7" t="n">
        <v>43829.262080192566</v>
      </c>
      <c r="Q30" s="7" t="n">
        <v>20600.733094215393</v>
      </c>
      <c r="R30" s="7" t="n">
        <v>66602.52720451355</v>
      </c>
      <c r="S30">
        <f si="1" t="shared"/>
        <v>92515</v>
      </c>
    </row>
    <row r="31" spans="1:19" x14ac:dyDescent="0.25">
      <c r="A31" s="9">
        <v>0.54166666666666663</v>
      </c>
      <c r="B31" s="21" t="n">
        <v>53209.21178434515</v>
      </c>
      <c r="C31" s="21" t="n">
        <v>7244.8638074587825</v>
      </c>
      <c r="D31" s="21" t="n">
        <v>21543.613811420153</v>
      </c>
      <c r="E31" s="21" t="n">
        <v>56182.63662867107</v>
      </c>
      <c r="F31" s="21" t="n">
        <v>65049.20607645808</v>
      </c>
      <c r="G31" s="21" t="n">
        <v>28849.717808479883</v>
      </c>
      <c r="H31" s="21" t="n">
        <v>32516.95702930336</v>
      </c>
      <c r="I31" s="21">
        <f si="0" t="shared"/>
        <v>88066.447493551488</v>
      </c>
      <c r="K31" s="9">
        <v>0.54166666666666663</v>
      </c>
      <c r="L31" s="7" t="n">
        <v>81789.60818958282</v>
      </c>
      <c r="M31" s="7" t="n">
        <v>15893.027067184448</v>
      </c>
      <c r="N31" s="7" t="n">
        <v>45099.81580066681</v>
      </c>
      <c r="O31" s="7" t="n">
        <v>91361.23058891296</v>
      </c>
      <c r="P31" s="7" t="n">
        <v>44645.49863529205</v>
      </c>
      <c r="Q31" s="7" t="n">
        <v>20076.71842765808</v>
      </c>
      <c r="R31" s="7" t="n">
        <v>69519.85912513733</v>
      </c>
      <c r="S31">
        <f si="1" t="shared"/>
        <v>93220</v>
      </c>
    </row>
    <row r="32" spans="1:19" x14ac:dyDescent="0.25">
      <c r="A32" s="9">
        <v>0.5625</v>
      </c>
      <c r="B32" s="21" t="n">
        <v>49992.26548792562</v>
      </c>
      <c r="C32" s="21" t="n">
        <v>6942.614882635975</v>
      </c>
      <c r="D32" s="21" t="n">
        <v>26322.03257182217</v>
      </c>
      <c r="E32" s="21" t="n">
        <v>56882.82651140366</v>
      </c>
      <c r="F32" s="21" t="n">
        <v>65384.701211791995</v>
      </c>
      <c r="G32" s="21" t="n">
        <v>25362.73047017689</v>
      </c>
      <c r="H32" s="21" t="n">
        <v>33565.741469722845</v>
      </c>
      <c r="I32" s="21">
        <f si="0" t="shared"/>
        <v>86665.082767371379</v>
      </c>
      <c r="K32" s="9">
        <v>0.5625</v>
      </c>
      <c r="L32" s="7" t="n">
        <v>76650.88197994232</v>
      </c>
      <c r="M32" s="7" t="n">
        <v>14924.706241607666</v>
      </c>
      <c r="N32" s="7" t="n">
        <v>44660.64153671265</v>
      </c>
      <c r="O32" s="7" t="n">
        <v>92067.05038261414</v>
      </c>
      <c r="P32" s="7" t="n">
        <v>46194.53069591522</v>
      </c>
      <c r="Q32" s="7" t="n">
        <v>19697.248173713684</v>
      </c>
      <c r="R32" s="7" t="n">
        <v>72796.75008678436</v>
      </c>
      <c r="S32">
        <f si="1" t="shared"/>
        <v>89470</v>
      </c>
    </row>
    <row r="33" spans="1:19" x14ac:dyDescent="0.25">
      <c r="A33" s="9">
        <v>0.58333333333333337</v>
      </c>
      <c r="B33" s="21" t="n">
        <v>45484.875322955035</v>
      </c>
      <c r="C33" s="21" t="n">
        <v>6705.097657171059</v>
      </c>
      <c r="D33" s="21" t="n">
        <v>32248.968279161454</v>
      </c>
      <c r="E33" s="21" t="n">
        <v>57903.99252736435</v>
      </c>
      <c r="F33" s="21" t="n">
        <v>66013.55149028177</v>
      </c>
      <c r="G33" s="21" t="n">
        <v>22332.34919198437</v>
      </c>
      <c r="H33" s="21" t="n">
        <v>35899.61202845897</v>
      </c>
      <c r="I33" s="21">
        <f si="0" t="shared"/>
        <v>85645.206989292026</v>
      </c>
      <c r="K33" s="9">
        <v>0.58333333333333337</v>
      </c>
      <c r="L33" s="7" t="n">
        <v>70289.29826641083</v>
      </c>
      <c r="M33" s="7" t="n">
        <v>14440.43570613861</v>
      </c>
      <c r="N33" s="7" t="n">
        <v>45141.63370704651</v>
      </c>
      <c r="O33" s="7" t="n">
        <v>92869.11468601227</v>
      </c>
      <c r="P33" s="7" t="n">
        <v>48638.374596595764</v>
      </c>
      <c r="Q33" s="7" t="n">
        <v>19641.74137878418</v>
      </c>
      <c r="R33" s="7" t="n">
        <v>76021.92171859741</v>
      </c>
      <c r="S33">
        <f si="1" t="shared"/>
        <v>88407</v>
      </c>
    </row>
    <row r="34" spans="1:19" x14ac:dyDescent="0.25">
      <c r="A34" s="9">
        <v>0.60416666666666663</v>
      </c>
      <c r="B34" s="21" t="n">
        <v>40356.20094695339</v>
      </c>
      <c r="C34" s="21" t="n">
        <v>6510.461413692285</v>
      </c>
      <c r="D34" s="21" t="n">
        <v>38237.73569865799</v>
      </c>
      <c r="E34" s="21" t="n">
        <v>58789.020493379496</v>
      </c>
      <c r="F34" s="21" t="n">
        <v>67107.70880839118</v>
      </c>
      <c r="G34" s="21" t="n">
        <v>20362.68114303646</v>
      </c>
      <c r="H34" s="21" t="n">
        <v>39520.407465022174</v>
      </c>
      <c r="I34" s="21">
        <f si="0" t="shared"/>
        <v>85339.689234472607</v>
      </c>
      <c r="K34" s="9">
        <v>0.60416666666666663</v>
      </c>
      <c r="L34" s="7" t="n">
        <v>63668.61313533783</v>
      </c>
      <c r="M34" s="7" t="n">
        <v>14305.763018608093</v>
      </c>
      <c r="N34" s="7" t="n">
        <v>46525.45662879944</v>
      </c>
      <c r="O34" s="7" t="n">
        <v>93703.75070476532</v>
      </c>
      <c r="P34" s="7" t="n">
        <v>51896.08392238617</v>
      </c>
      <c r="Q34" s="7" t="n">
        <v>19987.542781829834</v>
      </c>
      <c r="R34" s="7" t="n">
        <v>79162.73411941528</v>
      </c>
      <c r="S34">
        <f si="1" t="shared"/>
        <v>86939</v>
      </c>
    </row>
    <row r="35" spans="1:19" x14ac:dyDescent="0.25">
      <c r="A35" s="9">
        <v>0.625</v>
      </c>
      <c r="B35" s="21" t="n">
        <v>35175.30522719736</v>
      </c>
      <c r="C35" s="21" t="n">
        <v>6273.659652023984</v>
      </c>
      <c r="D35" s="21" t="n">
        <v>42881.11257768841</v>
      </c>
      <c r="E35" s="21" t="n">
        <v>59121.26151151933</v>
      </c>
      <c r="F35" s="21" t="n">
        <v>68474.57166496095</v>
      </c>
      <c r="G35" s="21" t="n">
        <v>19564.230073351384</v>
      </c>
      <c r="H35" s="21" t="n">
        <v>44240.56201574163</v>
      </c>
      <c r="I35" s="21">
        <f si="0" t="shared"/>
        <v>85515.58950616559</v>
      </c>
      <c r="K35" s="9">
        <v>0.625</v>
      </c>
      <c r="L35" s="7" t="n">
        <v>57790.124559402466</v>
      </c>
      <c r="M35" s="7" t="n">
        <v>14309.463315963745</v>
      </c>
      <c r="N35" s="7" t="n">
        <v>48816.12127971649</v>
      </c>
      <c r="O35" s="7" t="n">
        <v>94708.00458049774</v>
      </c>
      <c r="P35" s="7" t="n">
        <v>55521.9824924469</v>
      </c>
      <c r="Q35" s="7" t="n">
        <v>20699.790690422058</v>
      </c>
      <c r="R35" s="7" t="n">
        <v>82345.47913169861</v>
      </c>
      <c r="S35">
        <f si="1" t="shared"/>
        <v>90406</v>
      </c>
    </row>
    <row r="36" spans="1:19" x14ac:dyDescent="0.25">
      <c r="A36" s="9">
        <v>0.64583333333333337</v>
      </c>
      <c r="B36" s="21" t="n">
        <v>30235.1725644103</v>
      </c>
      <c r="C36" s="21" t="n">
        <v>5917.524283020878</v>
      </c>
      <c r="D36" s="21" t="n">
        <v>45175.28870217476</v>
      </c>
      <c r="E36" s="21" t="n">
        <v>58614.842192277334</v>
      </c>
      <c r="F36" s="21" t="n">
        <v>69504.66033428535</v>
      </c>
      <c r="G36" s="21" t="n">
        <v>19858.639680487155</v>
      </c>
      <c r="H36" s="21" t="n">
        <v>49809.32516400337</v>
      </c>
      <c r="I36" s="21">
        <f si="0" t="shared"/>
        <v>85758.237573818697</v>
      </c>
      <c r="K36" s="9">
        <v>0.64583333333333337</v>
      </c>
      <c r="L36" s="7" t="n">
        <v>53284.99314117432</v>
      </c>
      <c r="M36" s="7" t="n">
        <v>14188.83101940155</v>
      </c>
      <c r="N36" s="7" t="n">
        <v>51772.03623485565</v>
      </c>
      <c r="O36" s="7" t="n">
        <v>95655.0050573349</v>
      </c>
      <c r="P36" s="7" t="n">
        <v>58691.93206310272</v>
      </c>
      <c r="Q36" s="7" t="n">
        <v>21632.566780090332</v>
      </c>
      <c r="R36" s="7" t="n">
        <v>85382.05376529694</v>
      </c>
      <c r="S36">
        <f si="1" t="shared"/>
        <v>92561</v>
      </c>
    </row>
    <row r="37" spans="1:19" x14ac:dyDescent="0.25">
      <c r="A37" s="9">
        <v>0.66666666666666663</v>
      </c>
      <c r="B37" s="21" t="n">
        <v>25631.217161437606</v>
      </c>
      <c r="C37" s="21" t="n">
        <v>5447.638705314636</v>
      </c>
      <c r="D37" s="21" t="n">
        <v>44915.677053687</v>
      </c>
      <c r="E37" s="21" t="n">
        <v>57174.58917324181</v>
      </c>
      <c r="F37" s="21" t="n">
        <v>69504.60218081647</v>
      </c>
      <c r="G37" s="21" t="n">
        <v>21144.208556752394</v>
      </c>
      <c r="H37" s="21" t="n">
        <v>55974.10261563072</v>
      </c>
      <c r="I37" s="21">
        <f si="0" t="shared"/>
        <v>85793.376238642377</v>
      </c>
      <c r="K37" s="9">
        <v>0.66666666666666663</v>
      </c>
      <c r="L37" s="7" t="n">
        <v>50150.27551937103</v>
      </c>
      <c r="M37" s="7" t="n">
        <v>13721.43574333191</v>
      </c>
      <c r="N37" s="7" t="n">
        <v>54744.56719493866</v>
      </c>
      <c r="O37" s="7" t="n">
        <v>95630.9317741394</v>
      </c>
      <c r="P37" s="7" t="n">
        <v>60388.01986122131</v>
      </c>
      <c r="Q37" s="7" t="n">
        <v>22532.253823280334</v>
      </c>
      <c r="R37" s="7" t="n">
        <v>87496.3722858429</v>
      </c>
      <c r="S37">
        <f si="1" t="shared"/>
        <v>96884</v>
      </c>
    </row>
    <row r="38" spans="1:19" x14ac:dyDescent="0.25">
      <c r="A38" s="9">
        <v>0.6875</v>
      </c>
      <c r="B38" s="21" t="n">
        <v>21385.73888266897</v>
      </c>
      <c r="C38" s="21" t="n">
        <v>4932.886467766095</v>
      </c>
      <c r="D38" s="21" t="n">
        <v>42503.696452400305</v>
      </c>
      <c r="E38" s="21" t="n">
        <v>54908.96270895977</v>
      </c>
      <c r="F38" s="21" t="n">
        <v>68120.59641694413</v>
      </c>
      <c r="G38" s="21" t="n">
        <v>23197.562905660914</v>
      </c>
      <c r="H38" s="21" t="n">
        <v>62322.04848385534</v>
      </c>
      <c r="I38" s="21">
        <f si="0" t="shared"/>
        <v>85417.205315231025</v>
      </c>
      <c r="K38" s="9">
        <v>0.6875</v>
      </c>
      <c r="L38" s="7" t="n">
        <v>47763.18543052673</v>
      </c>
      <c r="M38" s="7" t="n">
        <v>12809.645581245422</v>
      </c>
      <c r="N38" s="7" t="n">
        <v>56776.03290653229</v>
      </c>
      <c r="O38" s="7" t="n">
        <v>93305.75793933868</v>
      </c>
      <c r="P38" s="7" t="n">
        <v>59746.65763282776</v>
      </c>
      <c r="Q38" s="7" t="n">
        <v>23065.50768852234</v>
      </c>
      <c r="R38" s="7" t="n">
        <v>87515.1408700943</v>
      </c>
      <c r="S38">
        <f si="1" t="shared"/>
        <v>91783</v>
      </c>
    </row>
    <row r="39" spans="1:19" x14ac:dyDescent="0.25">
      <c r="A39" s="9">
        <v>0.70833333333333337</v>
      </c>
      <c r="B39" s="21" t="n">
        <v>17509.457436850455</v>
      </c>
      <c r="C39" s="21" t="n">
        <v>4419.49855876627</v>
      </c>
      <c r="D39" s="21" t="n">
        <v>38523.46434880457</v>
      </c>
      <c r="E39" s="21" t="n">
        <v>52012.71435516243</v>
      </c>
      <c r="F39" s="21" t="n">
        <v>65454.41358472529</v>
      </c>
      <c r="G39" s="21" t="n">
        <v>25504.729869266605</v>
      </c>
      <c r="H39" s="21" t="n">
        <v>67972.6722845129</v>
      </c>
      <c r="I39" s="21">
        <f si="0" t="shared"/>
        <v>84179.498387971471</v>
      </c>
      <c r="K39" s="9">
        <v>0.70833333333333337</v>
      </c>
      <c r="L39" s="7" t="n">
        <v>45188.741770744324</v>
      </c>
      <c r="M39" s="7" t="n">
        <v>11490.745533943176</v>
      </c>
      <c r="N39" s="7" t="n">
        <v>56925.918290138245</v>
      </c>
      <c r="O39" s="7" t="n">
        <v>87628.51434612274</v>
      </c>
      <c r="P39" s="7" t="n">
        <v>56400.05381011963</v>
      </c>
      <c r="Q39" s="7" t="n">
        <v>22898.570877075195</v>
      </c>
      <c r="R39" s="7" t="n">
        <v>84401.80671977997</v>
      </c>
      <c r="S39">
        <f si="1" t="shared"/>
        <v>87939</v>
      </c>
    </row>
    <row r="40" spans="1:19" x14ac:dyDescent="0.25">
      <c r="A40" s="9">
        <v>0.72916666666666663</v>
      </c>
      <c r="B40" s="21" t="n">
        <v>14015.506120147325</v>
      </c>
      <c r="C40" s="21" t="n">
        <v>3887.9960246310234</v>
      </c>
      <c r="D40" s="21" t="n">
        <v>33549.88335802297</v>
      </c>
      <c r="E40" s="21" t="n">
        <v>48548.333269819836</v>
      </c>
      <c r="F40" s="21" t="n">
        <v>61818.33469395303</v>
      </c>
      <c r="G40" s="21" t="n">
        <v>27282.15831693363</v>
      </c>
      <c r="H40" s="21" t="n">
        <v>71470.41861463098</v>
      </c>
      <c r="I40" s="21">
        <f si="0" t="shared"/>
        <v>81265.733252638835</v>
      </c>
      <c r="K40" s="9">
        <v>0.72916666666666663</v>
      </c>
      <c r="L40" s="7" t="n">
        <v>41638.22166347504</v>
      </c>
      <c r="M40" s="7" t="n">
        <v>9883.608248710632</v>
      </c>
      <c r="N40" s="7" t="n">
        <v>54661.6950006485</v>
      </c>
      <c r="O40" s="7" t="n">
        <v>78456.8861913681</v>
      </c>
      <c r="P40" s="7" t="n">
        <v>50626.51057052612</v>
      </c>
      <c r="Q40" s="7" t="n">
        <v>21819.499917030334</v>
      </c>
      <c r="R40" s="7" t="n">
        <v>77794.01408481598</v>
      </c>
      <c r="S40">
        <f si="1" t="shared"/>
        <v>86704</v>
      </c>
    </row>
    <row r="41" spans="1:19" x14ac:dyDescent="0.25">
      <c r="A41" s="9">
        <v>0.75</v>
      </c>
      <c r="B41" s="21" t="n">
        <v>10922.231518420125</v>
      </c>
      <c r="C41" s="21" t="n">
        <v>3297.5789554779053</v>
      </c>
      <c r="D41" s="21" t="n">
        <v>28200.59337228622</v>
      </c>
      <c r="E41" s="21" t="n">
        <v>44334.42892223292</v>
      </c>
      <c r="F41" s="21" t="n">
        <v>57418.75429955434</v>
      </c>
      <c r="G41" s="21" t="n">
        <v>27752.921250159743</v>
      </c>
      <c r="H41" s="21" t="n">
        <v>71209.01900608721</v>
      </c>
      <c r="I41" s="21">
        <f si="0" t="shared"/>
        <v>75828.232572620764</v>
      </c>
      <c r="K41" s="9">
        <v>0.75</v>
      </c>
      <c r="L41" s="7" t="n">
        <v>36838.18991661072</v>
      </c>
      <c r="M41" s="7" t="n">
        <v>8135.782551765442</v>
      </c>
      <c r="N41" s="7" t="n">
        <v>50111.13831996918</v>
      </c>
      <c r="O41" s="7" t="n">
        <v>66722.59300327301</v>
      </c>
      <c r="P41" s="7" t="n">
        <v>43249.47148895264</v>
      </c>
      <c r="Q41" s="7" t="n">
        <v>19849.507069587708</v>
      </c>
      <c r="R41" s="7" t="n">
        <v>68257.74038791656</v>
      </c>
      <c r="S41">
        <f si="1" t="shared"/>
        <v>79033</v>
      </c>
    </row>
    <row r="42" spans="1:19" x14ac:dyDescent="0.25">
      <c r="A42" s="9">
        <v>0.77083333333333337</v>
      </c>
      <c r="B42" s="21" t="n">
        <v>8254.945391388606</v>
      </c>
      <c r="C42" s="21" t="n">
        <v>2651.9485426453593</v>
      </c>
      <c r="D42" s="21" t="n">
        <v>23130.61088281498</v>
      </c>
      <c r="E42" s="21" t="n">
        <v>39113.6272332962</v>
      </c>
      <c r="F42" s="21" t="n">
        <v>52245.07928871069</v>
      </c>
      <c r="G42" s="21" t="n">
        <v>26498.987034619335</v>
      </c>
      <c r="H42" s="21" t="n">
        <v>66275.97081904898</v>
      </c>
      <c r="I42" s="21">
        <f si="0" t="shared"/>
        <v>67551.795741894079</v>
      </c>
      <c r="K42" s="9">
        <v>0.77083333333333337</v>
      </c>
      <c r="L42" s="7" t="n">
        <v>31116.637259483337</v>
      </c>
      <c r="M42" s="7" t="n">
        <v>6403.948534011841</v>
      </c>
      <c r="N42" s="7" t="n">
        <v>44022.269916534424</v>
      </c>
      <c r="O42" s="7" t="n">
        <v>54066.7295589447</v>
      </c>
      <c r="P42" s="7" t="n">
        <v>35359.445960998535</v>
      </c>
      <c r="Q42" s="7" t="n">
        <v>17268.117153167725</v>
      </c>
      <c r="R42" s="7" t="n">
        <v>57141.207308769226</v>
      </c>
      <c r="S42">
        <f si="1" t="shared"/>
        <v>73429</v>
      </c>
    </row>
    <row r="43" spans="1:19" x14ac:dyDescent="0.25">
      <c r="A43" s="9">
        <v>0.79166666666666663</v>
      </c>
      <c r="B43" s="21" t="n">
        <v>6045.623916785717</v>
      </c>
      <c r="C43" s="21" t="n">
        <v>2009.7036441676141</v>
      </c>
      <c r="D43" s="21" t="n">
        <v>18849.851768869594</v>
      </c>
      <c r="E43" s="21" t="n">
        <v>32889.223129187296</v>
      </c>
      <c r="F43" s="21" t="n">
        <v>46201.349113853736</v>
      </c>
      <c r="G43" s="21" t="n">
        <v>23637.837195665932</v>
      </c>
      <c r="H43" s="21" t="n">
        <v>57121.151941709424</v>
      </c>
      <c r="I43" s="21">
        <f si="0" t="shared"/>
        <v>56990.45186937831</v>
      </c>
      <c r="K43" s="9">
        <v>0.79166666666666663</v>
      </c>
      <c r="L43" s="7" t="n">
        <v>25184.27241420746</v>
      </c>
      <c r="M43" s="7" t="n">
        <v>4841.918796539307</v>
      </c>
      <c r="N43" s="7" t="n">
        <v>37423.917340278625</v>
      </c>
      <c r="O43" s="7" t="n">
        <v>42177.45419502258</v>
      </c>
      <c r="P43" s="7" t="n">
        <v>27976.80139350891</v>
      </c>
      <c r="Q43" s="7" t="n">
        <v>14508.209228515625</v>
      </c>
      <c r="R43" s="7" t="n">
        <v>46079.469798088074</v>
      </c>
      <c r="S43">
        <f si="1" t="shared"/>
        <v>50204</v>
      </c>
    </row>
    <row r="44" spans="1:19" x14ac:dyDescent="0.25">
      <c r="A44" s="9">
        <v>0.8125</v>
      </c>
      <c r="B44" s="21" t="n">
        <v>4326.040707599926</v>
      </c>
      <c r="C44" s="21" t="n">
        <v>1441.876452481842</v>
      </c>
      <c r="D44" s="21" t="n">
        <v>15543.357667218588</v>
      </c>
      <c r="E44" s="21" t="n">
        <v>26110.81774468298</v>
      </c>
      <c r="F44" s="21" t="n">
        <v>39336.06855253219</v>
      </c>
      <c r="G44" s="21" t="n">
        <v>19720.642628814603</v>
      </c>
      <c r="H44" s="21" t="n">
        <v>45486.614691488554</v>
      </c>
      <c r="I44" s="21">
        <f si="0" t="shared"/>
        <v>45404.187184906128</v>
      </c>
      <c r="K44" s="9">
        <v>0.8125</v>
      </c>
      <c r="L44" s="7" t="n">
        <v>19767.00714492798</v>
      </c>
      <c r="M44" s="7" t="n">
        <v>3565.970806121826</v>
      </c>
      <c r="N44" s="7" t="n">
        <v>31175.843998908997</v>
      </c>
      <c r="O44" s="7" t="n">
        <v>32187.391498565674</v>
      </c>
      <c r="P44" s="7" t="n">
        <v>21766.724970817566</v>
      </c>
      <c r="Q44" s="7" t="n">
        <v>11962.947333335876</v>
      </c>
      <c r="R44" s="7" t="n">
        <v>36370.05893611908</v>
      </c>
      <c r="S44">
        <f si="1" t="shared"/>
        <v>43543</v>
      </c>
    </row>
    <row r="45" spans="1:19" x14ac:dyDescent="0.25">
      <c r="A45" s="9">
        <v>0.83333333333333337</v>
      </c>
      <c r="B45" s="21" t="n">
        <v>3104.7551377955433</v>
      </c>
      <c r="C45" s="21" t="n">
        <v>992.4242265493392</v>
      </c>
      <c r="D45" s="21" t="n">
        <v>13075.288557411766</v>
      </c>
      <c r="E45" s="21" t="n">
        <v>19523.478708336446</v>
      </c>
      <c r="F45" s="21" t="n">
        <v>31987.360336041544</v>
      </c>
      <c r="G45" s="21" t="n">
        <v>15462.969582420159</v>
      </c>
      <c r="H45" s="21" t="n">
        <v>33618.12577598114</v>
      </c>
      <c r="I45" s="21">
        <f si="0" t="shared"/>
        <v>34233.014458371283</v>
      </c>
      <c r="K45" s="9">
        <v>0.83333333333333337</v>
      </c>
      <c r="L45" s="7" t="n">
        <v>15309.283925056458</v>
      </c>
      <c r="M45" s="7" t="n">
        <v>2613.2706928253174</v>
      </c>
      <c r="N45" s="7" t="n">
        <v>25688.498252868652</v>
      </c>
      <c r="O45" s="7" t="n">
        <v>24421.46059513092</v>
      </c>
      <c r="P45" s="7" t="n">
        <v>16912.804774284363</v>
      </c>
      <c r="Q45" s="7" t="n">
        <v>9825.206070899963</v>
      </c>
      <c r="R45" s="7" t="n">
        <v>28552.494215011597</v>
      </c>
      <c r="S45">
        <f si="1" t="shared"/>
        <v>38663</v>
      </c>
    </row>
    <row r="46" spans="1:19" x14ac:dyDescent="0.25">
      <c r="A46" s="9">
        <v>0.85416666666666663</v>
      </c>
      <c r="B46" s="21" t="n">
        <v>2331.299786674785</v>
      </c>
      <c r="C46" s="21" t="n">
        <v>675.4504553959846</v>
      </c>
      <c r="D46" s="21" t="n">
        <v>11149.374934060477</v>
      </c>
      <c r="E46" s="21" t="n">
        <v>13819.761247564315</v>
      </c>
      <c r="F46" s="21" t="n">
        <v>24731.388857889935</v>
      </c>
      <c r="G46" s="21" t="n">
        <v>11492.555004021073</v>
      </c>
      <c r="H46" s="21" t="n">
        <v>23327.038156535815</v>
      </c>
      <c r="I46" s="21">
        <f si="0" t="shared"/>
        <v>24576.321092361741</v>
      </c>
      <c r="K46" s="9">
        <v>0.85416666666666663</v>
      </c>
      <c r="L46" s="7" t="n">
        <v>11885.64732170105</v>
      </c>
      <c r="M46" s="7" t="n">
        <v>1935.1183185577393</v>
      </c>
      <c r="N46" s="7" t="n">
        <v>20962.23511314392</v>
      </c>
      <c r="O46" s="7" t="n">
        <v>18564.30531024933</v>
      </c>
      <c r="P46" s="7" t="n">
        <v>13207.42384147644</v>
      </c>
      <c r="Q46" s="7" t="n">
        <v>8065.685591697693</v>
      </c>
      <c r="R46" s="7" t="n">
        <v>22428.322603225708</v>
      </c>
      <c r="S46">
        <f si="1" t="shared"/>
        <v>34441</v>
      </c>
    </row>
    <row r="47" spans="1:19" x14ac:dyDescent="0.25">
      <c r="A47" s="9">
        <v>0.875</v>
      </c>
      <c r="B47" s="21" t="n">
        <v>1879.3533640753742</v>
      </c>
      <c r="C47" s="21" t="n">
        <v>496.31578196411135</v>
      </c>
      <c r="D47" s="21" t="n">
        <v>9481.311921442031</v>
      </c>
      <c r="E47" s="21" t="n">
        <v>9377.602584134102</v>
      </c>
      <c r="F47" s="21" t="n">
        <v>18166.784973930262</v>
      </c>
      <c r="G47" s="21" t="n">
        <v>8207.558220860577</v>
      </c>
      <c r="H47" s="21" t="n">
        <v>15475.919855947399</v>
      </c>
      <c r="I47" s="21">
        <f si="0" t="shared"/>
        <v>16948.366331383615</v>
      </c>
      <c r="K47" s="9">
        <v>0.875</v>
      </c>
      <c r="L47" s="7" t="n">
        <v>9306.270059585571</v>
      </c>
      <c r="M47" s="7" t="n">
        <v>1438.233166694641</v>
      </c>
      <c r="N47" s="7" t="n">
        <v>16840.268345832825</v>
      </c>
      <c r="O47" s="7" t="n">
        <v>14062.67349910736</v>
      </c>
      <c r="P47" s="7" t="n">
        <v>10293.772633552551</v>
      </c>
      <c r="Q47" s="7" t="n">
        <v>6545.522626876831</v>
      </c>
      <c r="R47" s="7" t="n">
        <v>17455.03634929657</v>
      </c>
      <c r="S47">
        <f si="1" t="shared"/>
        <v>28736</v>
      </c>
    </row>
    <row r="48" spans="1:19" x14ac:dyDescent="0.25">
      <c r="A48" s="9">
        <v>0.89583333333333337</v>
      </c>
      <c r="B48" s="21" t="n">
        <v>1581.5307628048895</v>
      </c>
      <c r="C48" s="21" t="n">
        <v>464.29297567644124</v>
      </c>
      <c r="D48" s="21" t="n">
        <v>7890.0849064764025</v>
      </c>
      <c r="E48" s="21" t="n">
        <v>6220.418230588626</v>
      </c>
      <c r="F48" s="21" t="n">
        <v>12693.85200702095</v>
      </c>
      <c r="G48" s="21" t="n">
        <v>5738.64759039297</v>
      </c>
      <c r="H48" s="21" t="n">
        <v>10035.454999403762</v>
      </c>
      <c r="I48" s="21">
        <f si="0" t="shared"/>
        <v>11333.398747376174</v>
      </c>
      <c r="K48" s="9">
        <v>0.89583333333333337</v>
      </c>
      <c r="L48" s="7" t="n">
        <v>7297.50360584259</v>
      </c>
      <c r="M48" s="7" t="n">
        <v>1042.2375984191895</v>
      </c>
      <c r="N48" s="7" t="n">
        <v>13228.498089790344</v>
      </c>
      <c r="O48" s="7" t="n">
        <v>10471.600196838379</v>
      </c>
      <c r="P48" s="7" t="n">
        <v>7892.288421630859</v>
      </c>
      <c r="Q48" s="7" t="n">
        <v>5156.406651496887</v>
      </c>
      <c r="R48" s="7" t="n">
        <v>13190.544107437134</v>
      </c>
      <c r="S48">
        <f si="1" t="shared"/>
        <v>25506</v>
      </c>
    </row>
    <row r="49" spans="1:19" x14ac:dyDescent="0.25">
      <c r="A49" s="9">
        <v>0.91666666666666663</v>
      </c>
      <c r="B49" s="21" t="n">
        <v>1302.1946359422682</v>
      </c>
      <c r="C49" s="21" t="n">
        <v>576.6913687985422</v>
      </c>
      <c r="D49" s="21" t="n">
        <v>6310.787738324642</v>
      </c>
      <c r="E49" s="21" t="n">
        <v>4130.70201782875</v>
      </c>
      <c r="F49" s="21" t="n">
        <v>8434.816629706955</v>
      </c>
      <c r="G49" s="21" t="n">
        <v>3993.831604543114</v>
      </c>
      <c r="H49" s="21" t="n">
        <v>6474.500495239543</v>
      </c>
      <c r="I49" s="21">
        <f si="0" t="shared"/>
        <v>7400.3644239820915</v>
      </c>
      <c r="K49" s="9">
        <v>0.91666666666666663</v>
      </c>
      <c r="L49" s="7" t="n">
        <v>5639.504616737366</v>
      </c>
      <c r="M49" s="7" t="n">
        <v>711.0621023178101</v>
      </c>
      <c r="N49" s="7" t="n">
        <v>10131.35727596283</v>
      </c>
      <c r="O49" s="7" t="n">
        <v>7568.411697387695</v>
      </c>
      <c r="P49" s="7" t="n">
        <v>5879.758096694946</v>
      </c>
      <c r="Q49" s="7" t="n">
        <v>3883.0036945343018</v>
      </c>
      <c r="R49" s="7" t="n">
        <v>9491.722448348999</v>
      </c>
      <c r="S49">
        <f si="1" t="shared"/>
        <v>8958</v>
      </c>
    </row>
    <row r="50" spans="1:19" x14ac:dyDescent="0.25">
      <c r="A50" s="9">
        <v>0.9375</v>
      </c>
      <c r="B50" s="21" t="n">
        <v>990.8106199192048</v>
      </c>
      <c r="C50" s="21" t="n">
        <v>785.4799239067079</v>
      </c>
      <c r="D50" s="21" t="n">
        <v>4770.606327805901</v>
      </c>
      <c r="E50" s="21" t="n">
        <v>2795.026111834812</v>
      </c>
      <c r="F50" s="21" t="n">
        <v>5303.713274907399</v>
      </c>
      <c r="G50" s="21" t="n">
        <v>2769.1651004351615</v>
      </c>
      <c r="H50" s="21" t="n">
        <v>4165.366599955177</v>
      </c>
      <c r="I50" s="21">
        <f si="0" t="shared"/>
        <v>4723.9426049147978</v>
      </c>
      <c r="K50" s="9">
        <v>0.9375</v>
      </c>
      <c r="L50" s="7" t="n">
        <v>4214.979337692261</v>
      </c>
      <c r="M50" s="7" t="n">
        <v>444.86684799194336</v>
      </c>
      <c r="N50" s="7" t="n">
        <v>7559.648701667786</v>
      </c>
      <c r="O50" s="7" t="n">
        <v>5272.303301811218</v>
      </c>
      <c r="P50" s="7" t="n">
        <v>4230.247833251953</v>
      </c>
      <c r="Q50" s="7" t="n">
        <v>2771.869997024536</v>
      </c>
      <c r="R50" s="7" t="n">
        <v>6426.057806015015</v>
      </c>
      <c r="S50">
        <f si="1" t="shared"/>
        <v>7073</v>
      </c>
    </row>
    <row r="51" spans="1:19" x14ac:dyDescent="0.25">
      <c r="A51" s="9">
        <v>0.95833333333333337</v>
      </c>
      <c r="B51" s="21" t="n">
        <v>674.2241879754066</v>
      </c>
      <c r="C51" s="21" t="n">
        <v>986.5370507816315</v>
      </c>
      <c r="D51" s="21" t="n">
        <v>3353.7332819764138</v>
      </c>
      <c r="E51" s="21" t="n">
        <v>1918.7589835894585</v>
      </c>
      <c r="F51" s="21" t="n">
        <v>3123.0751049855235</v>
      </c>
      <c r="G51" s="21" t="n">
        <v>1873.366466975689</v>
      </c>
      <c r="H51" s="21" t="n">
        <v>2624.2595094540593</v>
      </c>
      <c r="I51" s="21">
        <f si="0" t="shared"/>
        <v>2927.2042519137049</v>
      </c>
      <c r="K51" s="9">
        <v>0.95833333333333337</v>
      </c>
      <c r="L51" s="7" t="n">
        <v>2991.3303213119507</v>
      </c>
      <c r="M51" s="7" t="n">
        <v>252.23179817199707</v>
      </c>
      <c r="N51" s="7" t="n">
        <v>5463.366084098816</v>
      </c>
      <c r="O51" s="7" t="n">
        <v>3525.2567777633667</v>
      </c>
      <c r="P51" s="7" t="n">
        <v>2926.721097946167</v>
      </c>
      <c r="Q51" s="7" t="n">
        <v>1868.3033647537231</v>
      </c>
      <c r="R51" s="7" t="n">
        <v>4075.017511367798</v>
      </c>
      <c r="S51">
        <f si="1" t="shared"/>
        <v>5367</v>
      </c>
    </row>
    <row r="52" spans="1:19" x14ac:dyDescent="0.25">
      <c r="A52" s="9">
        <v>0.97916666666666663</v>
      </c>
      <c r="B52" s="21" t="n">
        <v>404.71900473709104</v>
      </c>
      <c r="C52" s="21" t="n">
        <v>1062.9912926343918</v>
      </c>
      <c r="D52" s="21" t="n">
        <v>2158.70092269001</v>
      </c>
      <c r="E52" s="21" t="n">
        <v>1295.331960341835</v>
      </c>
      <c r="F52" s="21" t="n">
        <v>1698.0330904445652</v>
      </c>
      <c r="G52" s="21" t="n">
        <v>1196.150942732334</v>
      </c>
      <c r="H52" s="21" t="n">
        <v>1568.1007946659086</v>
      </c>
      <c r="I52" s="21">
        <f si="0" t="shared"/>
        <v>1734.0752249036923</v>
      </c>
      <c r="K52" s="9">
        <v>0.97916666666666663</v>
      </c>
      <c r="L52" s="7" t="n">
        <v>1979.7762355804443</v>
      </c>
      <c r="M52" s="7" t="n">
        <v>130.02100944519043</v>
      </c>
      <c r="N52" s="7" t="n">
        <v>3760.162642478943</v>
      </c>
      <c r="O52" s="7" t="n">
        <v>2243.650601387024</v>
      </c>
      <c r="P52" s="7" t="n">
        <v>1927.7035760879517</v>
      </c>
      <c r="Q52" s="7" t="n">
        <v>1182.3477029800415</v>
      </c>
      <c r="R52" s="7" t="n">
        <v>2416.466506958008</v>
      </c>
      <c r="S52">
        <f si="1" t="shared"/>
        <v>4485</v>
      </c>
    </row>
    <row r="53" spans="1:19" x14ac:dyDescent="0.25">
      <c r="A53" s="9">
        <v>1</v>
      </c>
      <c r="B53" s="21" t="n">
        <v>213.57187767820355</v>
      </c>
      <c r="C53" s="21" t="n">
        <v>959.0571793812753</v>
      </c>
      <c r="D53" s="21" t="n">
        <v>1253.5341838260651</v>
      </c>
      <c r="E53" s="21" t="n">
        <v>822.5292981687546</v>
      </c>
      <c r="F53" s="21" t="n">
        <v>839.4160931475641</v>
      </c>
      <c r="G53" s="21" t="n">
        <v>698.1129426738737</v>
      </c>
      <c r="H53" s="21" t="n">
        <v>858.0029132061958</v>
      </c>
      <c r="I53" s="21">
        <f si="0" t="shared"/>
        <v>961.13191369784931</v>
      </c>
      <c r="K53" s="9">
        <v>1</v>
      </c>
      <c r="L53" s="7" t="n">
        <v>1199.0321521759033</v>
      </c>
      <c r="M53" s="7" t="n">
        <v>61.872962951660156</v>
      </c>
      <c r="N53" s="7" t="n">
        <v>2399.692127227783</v>
      </c>
      <c r="O53" s="7" t="n">
        <v>1335.7266416549683</v>
      </c>
      <c r="P53" s="7" t="n">
        <v>1184.8022766113281</v>
      </c>
      <c r="Q53" s="7" t="n">
        <v>693.8102855682373</v>
      </c>
      <c r="R53" s="7" t="n">
        <v>1332.5714511871338</v>
      </c>
      <c r="S53">
        <f si="1" t="shared"/>
        <v>0</v>
      </c>
    </row>
    <row r="54" spans="1:19" x14ac:dyDescent="0.25">
      <c r="A54" s="9">
        <v>1.0208333333333333</v>
      </c>
      <c r="B54" s="21" t="n">
        <v>99.07191830301284</v>
      </c>
      <c r="C54" s="21" t="n">
        <v>717.1317446336747</v>
      </c>
      <c r="D54" s="21" t="n">
        <v>647.2767542372704</v>
      </c>
      <c r="E54" s="21" t="n">
        <v>471.10705362939837</v>
      </c>
      <c r="F54" s="21" t="n">
        <v>371.4553522862435</v>
      </c>
      <c r="G54" s="21" t="n">
        <v>363.16843350362774</v>
      </c>
      <c r="H54" s="21" t="n">
        <v>416.2239300706863</v>
      </c>
      <c r="I54" s="21">
        <f si="0" t="shared"/>
        <v>485.91292153919699</v>
      </c>
      <c r="K54" s="9">
        <v>1.0208333333333333</v>
      </c>
      <c r="L54" s="7" t="n">
        <v>651.0185594558716</v>
      </c>
      <c r="M54" s="7" t="n">
        <v>27.640992164611816</v>
      </c>
      <c r="N54" s="7" t="n">
        <v>1377.515058517456</v>
      </c>
      <c r="O54" s="7" t="n">
        <v>724.9586381912231</v>
      </c>
      <c r="P54" s="7" t="n">
        <v>660.9721918106079</v>
      </c>
      <c r="Q54" s="7" t="n">
        <v>369.88213539123535</v>
      </c>
      <c r="R54" s="7" t="n">
        <v>673.6929378509521</v>
      </c>
      <c r="S54">
        <f si="1" t="shared"/>
        <v>0</v>
      </c>
    </row>
    <row r="55" spans="1:19" x14ac:dyDescent="0.25">
      <c r="A55" s="9">
        <v>4.1666666666666664E-2</v>
      </c>
      <c r="B55" s="21" t="n">
        <v>40.29642405433654</v>
      </c>
      <c r="C55" s="21" t="n">
        <v>440.724359359169</v>
      </c>
      <c r="D55" s="21" t="n">
        <v>292.7075721085549</v>
      </c>
      <c r="E55" s="21" t="n">
        <v>235.2691061750412</v>
      </c>
      <c r="F55" s="21" t="n">
        <v>144.72983707628254</v>
      </c>
      <c r="G55" s="21" t="n">
        <v>165.06595171403882</v>
      </c>
      <c r="H55" s="21" t="n">
        <v>173.8621187385559</v>
      </c>
      <c r="I55" s="21">
        <f si="0" t="shared"/>
        <v>218.00849612402533</v>
      </c>
      <c r="K55" s="9">
        <v>4.1666666666666664E-2</v>
      </c>
      <c r="L55" s="7" t="n">
        <v>309.91119384765625</v>
      </c>
      <c r="M55" s="7" t="n">
        <v>11.594924926757812</v>
      </c>
      <c r="N55" s="7" t="n">
        <v>690.631555557251</v>
      </c>
      <c r="O55" s="7" t="n">
        <v>348.2427158355713</v>
      </c>
      <c r="P55" s="7" t="n">
        <v>324.7234687805176</v>
      </c>
      <c r="Q55" s="7" t="n">
        <v>174.57599544525146</v>
      </c>
      <c r="R55" s="7" t="n">
        <v>305.0461759567261</v>
      </c>
      <c r="S55">
        <f si="1" t="shared"/>
        <v>0</v>
      </c>
    </row>
    <row r="56" spans="1:19" x14ac:dyDescent="0.25">
      <c r="A56" s="9">
        <v>6.25E-2</v>
      </c>
      <c r="B56" s="21" t="n">
        <v>14.2251344953537</v>
      </c>
      <c r="C56" s="21" t="n">
        <v>220.211298995018</v>
      </c>
      <c r="D56" s="21" t="n">
        <v>113.86766191911698</v>
      </c>
      <c r="E56" s="21" t="n">
        <v>99.59847345886232</v>
      </c>
      <c r="F56" s="21" t="n">
        <v>48.69091412935258</v>
      </c>
      <c r="G56" s="21" t="n">
        <v>64.31569484529496</v>
      </c>
      <c r="H56" s="21" t="n">
        <v>60.75029017505645</v>
      </c>
      <c r="I56" s="21">
        <f si="0" t="shared"/>
        <v>84.335032868606561</v>
      </c>
      <c r="K56" s="9">
        <v>6.25E-2</v>
      </c>
      <c r="L56" s="7" t="n">
        <v>126.25076484680176</v>
      </c>
      <c r="M56" s="7" t="n">
        <v>4.4427385330200195</v>
      </c>
      <c r="N56" s="7" t="n">
        <v>294.1793851852417</v>
      </c>
      <c r="O56" s="7" t="n">
        <v>143.6405782699585</v>
      </c>
      <c r="P56" s="7" t="n">
        <v>136.34780883789062</v>
      </c>
      <c r="Q56" s="7" t="n">
        <v>70.89967918395996</v>
      </c>
      <c r="R56" s="7" t="n">
        <v>120.11899471282959</v>
      </c>
      <c r="S56">
        <f si="1" t="shared"/>
        <v>0</v>
      </c>
    </row>
    <row r="57" spans="1:19" x14ac:dyDescent="0.25">
      <c r="A57" s="9">
        <v>8.3333333333333329E-2</v>
      </c>
      <c r="B57" s="21" t="n">
        <v>4.266038351154328</v>
      </c>
      <c r="C57" s="21" t="n">
        <v>88.04775181398392</v>
      </c>
      <c r="D57" s="21" t="n">
        <v>37.24428216381074</v>
      </c>
      <c r="E57" s="21" t="n">
        <v>34.78623236207962</v>
      </c>
      <c r="F57" s="21" t="n">
        <v>13.79164549045563</v>
      </c>
      <c r="G57" s="21" t="n">
        <v>21.00811300163269</v>
      </c>
      <c r="H57" s="21" t="n">
        <v>17.181958787918088</v>
      </c>
      <c r="I57" s="21">
        <f si="0" t="shared"/>
        <v>27.270685058668132</v>
      </c>
      <c r="K57" s="9">
        <v>8.3333333333333329E-2</v>
      </c>
      <c r="L57" s="7" t="n">
        <v>42.82635974884033</v>
      </c>
      <c r="M57" s="7" t="n">
        <v>1.4817314147949219</v>
      </c>
      <c r="N57" s="7" t="n">
        <v>103.52917575836182</v>
      </c>
      <c r="O57" s="7" t="n">
        <v>49.32483673095703</v>
      </c>
      <c r="P57" s="7" t="n">
        <v>47.477932929992676</v>
      </c>
      <c r="Q57" s="7" t="n">
        <v>24.033473014831543</v>
      </c>
      <c r="R57" s="7" t="n">
        <v>39.79400825500488</v>
      </c>
      <c r="S57">
        <f si="1" t="shared"/>
        <v>0</v>
      </c>
    </row>
    <row r="58" spans="1:19" x14ac:dyDescent="0.25">
      <c r="A58" s="9">
        <v>0.10416666666666667</v>
      </c>
      <c r="B58" s="21" t="n">
        <v>1.0501615992546083</v>
      </c>
      <c r="C58" s="21" t="n">
        <v>27.50116330833435</v>
      </c>
      <c r="D58" s="21" t="n">
        <v>9.929302636146545</v>
      </c>
      <c r="E58" s="21" t="n">
        <v>9.714743373584747</v>
      </c>
      <c r="F58" s="21" t="n">
        <v>3.1781566514968875</v>
      </c>
      <c r="G58" s="21" t="n">
        <v>5.582643019580841</v>
      </c>
      <c r="H58" s="21" t="n">
        <v>3.768790576934814</v>
      </c>
      <c r="I58" s="21">
        <f si="0" t="shared"/>
        <v>7.1111644688787452</v>
      </c>
      <c r="J58" s="5"/>
      <c r="K58" s="9">
        <v>0.10416666666666667</v>
      </c>
      <c r="L58" s="7" t="n">
        <v>11.70173168182373</v>
      </c>
      <c r="M58" s="7" t="n">
        <v>0.4069833755493164</v>
      </c>
      <c r="N58" s="7" t="n">
        <v>29.143102645874023</v>
      </c>
      <c r="O58" s="7" t="n">
        <v>13.619174003601074</v>
      </c>
      <c r="P58" s="7" t="n">
        <v>13.252470016479492</v>
      </c>
      <c r="Q58" s="7" t="n">
        <v>6.566732406616211</v>
      </c>
      <c r="R58" s="7" t="n">
        <v>10.682116508483887</v>
      </c>
      <c r="S58">
        <f si="1" t="shared"/>
        <v>0</v>
      </c>
    </row>
    <row r="59" spans="1:19" x14ac:dyDescent="0.25">
      <c r="A59" s="9">
        <v>0.125</v>
      </c>
      <c r="B59" s="21" t="n">
        <v>0.19952988777160646</v>
      </c>
      <c r="C59" s="21" t="n">
        <v>6.35724820613861</v>
      </c>
      <c r="D59" s="21" t="n">
        <v>2.03492269525528</v>
      </c>
      <c r="E59" s="21" t="n">
        <v>2.049999584197998</v>
      </c>
      <c r="F59" s="21" t="n">
        <v>0.5619012706756592</v>
      </c>
      <c r="G59" s="21" t="n">
        <v>1.1396136260986327</v>
      </c>
      <c r="H59" s="21" t="n">
        <v>0.5984674576759337</v>
      </c>
      <c r="I59" s="21">
        <f si="0" t="shared"/>
        <v>1.4095345197629929</v>
      </c>
      <c r="J59" s="5"/>
      <c r="K59" s="9">
        <v>0.125</v>
      </c>
      <c r="L59" s="7" t="n">
        <v>2.4289989471435547</v>
      </c>
      <c r="M59" s="7" t="n">
        <v>0.08551597595214844</v>
      </c>
      <c r="N59" s="7" t="n">
        <v>6.193723678588867</v>
      </c>
      <c r="O59" s="7" t="n">
        <v>2.8503503799438477</v>
      </c>
      <c r="P59" s="7" t="n">
        <v>2.796746253967285</v>
      </c>
      <c r="Q59" s="7" t="n">
        <v>1.3631763458251953</v>
      </c>
      <c r="R59" s="7" t="n">
        <v>2.1862659454345703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753399.5411006785</v>
      </c>
      <c r="C61" s="20">
        <f ref="C61:I61" si="2" t="shared">SUM(C10:C60)</f>
        <v>236820.88299266307</v>
      </c>
      <c r="D61" s="20">
        <f si="2" t="shared"/>
        <v>385658.05924323283</v>
      </c>
      <c r="E61" s="20">
        <f si="2" t="shared"/>
        <v>521638.03569359821</v>
      </c>
      <c r="F61" s="20">
        <f si="2" t="shared"/>
        <v>430336.09195161419</v>
      </c>
      <c r="G61" s="20">
        <f si="2" t="shared"/>
        <v>231917.91887547134</v>
      </c>
      <c r="H61" s="20">
        <f si="2" t="shared"/>
        <v>143176.10049583056</v>
      </c>
      <c r="I61" s="20">
        <f si="2" t="shared"/>
        <v>2702946.630353088</v>
      </c>
      <c r="J61" s="5"/>
      <c r="K61" s="19"/>
      <c r="L61" s="20">
        <f>SUM(L10:L60)</f>
        <v>770050</v>
      </c>
      <c r="M61" s="20">
        <f ref="M61:S61" si="3" t="shared">SUM(M10:M60)</f>
        <v>274481</v>
      </c>
      <c r="N61" s="20">
        <f si="3" t="shared"/>
        <v>411885</v>
      </c>
      <c r="O61" s="20">
        <f si="3" t="shared"/>
        <v>551395</v>
      </c>
      <c r="P61" s="20">
        <f si="3" t="shared"/>
        <v>468532</v>
      </c>
      <c r="Q61" s="20">
        <f si="3" t="shared"/>
        <v>218858</v>
      </c>
      <c r="R61" s="20">
        <f si="3" t="shared"/>
        <v>325310</v>
      </c>
      <c r="S61" s="20">
        <f si="3" t="shared"/>
        <v>3020511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1.5126757862774693E-3</v>
      </c>
      <c r="E67" s="15">
        <f si="4" t="shared"/>
        <v>2.9515616512756824E-3</v>
      </c>
      <c r="F67" s="15">
        <f si="4" t="shared"/>
        <v>3.7311366163090366E-4</v>
      </c>
      <c r="G67" s="15">
        <f si="4" t="shared"/>
        <v>2.6822258625648241E-4</v>
      </c>
      <c r="H67" s="15">
        <f si="4" t="shared"/>
        <v>2.3387314561605288E-4</v>
      </c>
      <c r="I67" s="15">
        <f si="4" t="shared"/>
        <v>8.8025318268647923E-4</v>
      </c>
      <c r="K67" t="s">
        <v>4</v>
      </c>
      <c r="L67" s="14">
        <f>L10/L$61</f>
        <v>1.3388740990844751E-3</v>
      </c>
      <c r="M67" s="14">
        <f ref="M67:S67" si="5" t="shared">M10/M$61</f>
        <v>7.2864788455302918E-5</v>
      </c>
      <c r="N67" s="14">
        <f si="5" t="shared"/>
        <v>4.1419328210544207E-3</v>
      </c>
      <c r="O67" s="14">
        <f si="5" t="shared"/>
        <v>2.5172516979660681E-3</v>
      </c>
      <c r="P67" s="14">
        <f si="5" t="shared"/>
        <v>2.5761314061793004E-3</v>
      </c>
      <c r="Q67" s="14">
        <f si="5" t="shared"/>
        <v>3.1024682670955598E-3</v>
      </c>
      <c r="R67" s="14">
        <f>R10/R$61</f>
        <v>3.7441209922842826E-3</v>
      </c>
      <c r="S67" s="15">
        <f si="5" t="shared"/>
        <v>2.3999250457952311E-3</v>
      </c>
    </row>
    <row r="68" spans="1:19" x14ac:dyDescent="0.25">
      <c r="A68" s="9">
        <v>0.125</v>
      </c>
      <c r="B68" s="15">
        <f ref="B68:I83" si="6" t="shared">B11/B$61</f>
        <v>1.3025813414977447E-3</v>
      </c>
      <c r="C68" s="15">
        <f si="6" t="shared"/>
        <v>1.6211709426224369E-4</v>
      </c>
      <c r="D68" s="15">
        <f si="6" t="shared"/>
        <v>1.3852971189481438E-3</v>
      </c>
      <c r="E68" s="15">
        <f si="6" t="shared"/>
        <v>2.1738523187430107E-3</v>
      </c>
      <c r="F68" s="15">
        <f si="6" t="shared"/>
        <v>2.8200506600690241E-4</v>
      </c>
      <c r="G68" s="15">
        <f si="6" t="shared"/>
        <v>2.5304680596453902E-4</v>
      </c>
      <c r="H68" s="15">
        <f si="6" t="shared"/>
        <v>2.2788459437315565E-4</v>
      </c>
      <c r="I68" s="15">
        <f si="6" t="shared"/>
        <v>1.0731409165810333E-3</v>
      </c>
      <c r="K68" s="9">
        <v>0.125</v>
      </c>
      <c r="L68" s="14">
        <f ref="L68:S83" si="7" t="shared">L11/L$61</f>
        <v>5.0983702356989808E-3</v>
      </c>
      <c r="M68" s="14">
        <f si="7" t="shared"/>
        <v>2.5502675959356022E-5</v>
      </c>
      <c r="N68" s="14">
        <f>N11/N$61</f>
        <v>4.4842613836386372E-3</v>
      </c>
      <c r="O68" s="14">
        <f si="7" t="shared"/>
        <v>2.1581624788037613E-3</v>
      </c>
      <c r="P68" s="14">
        <f si="7" t="shared"/>
        <v>1.2101628063824882E-3</v>
      </c>
      <c r="Q68" s="14">
        <f si="7" t="shared"/>
        <v>1.3022142210931289E-3</v>
      </c>
      <c r="R68" s="14">
        <f si="7" t="shared"/>
        <v>1.1681165657372967E-3</v>
      </c>
      <c r="S68" s="15">
        <f si="7" t="shared"/>
        <v>2.7154345738188007E-3</v>
      </c>
    </row>
    <row r="69" spans="1:19" x14ac:dyDescent="0.25">
      <c r="A69" s="9">
        <v>0.14583333333333334</v>
      </c>
      <c r="B69" s="15">
        <f si="6" t="shared"/>
        <v>3.1909091250785292E-3</v>
      </c>
      <c r="C69" s="15">
        <f si="6" t="shared"/>
        <v>7.644468700482586E-4</v>
      </c>
      <c r="D69" s="15">
        <f si="6" t="shared"/>
        <v>1.6753661309935066E-3</v>
      </c>
      <c r="E69" s="15">
        <f si="6" t="shared"/>
        <v>1.6425819798174882E-3</v>
      </c>
      <c r="F69" s="15">
        <f si="6" t="shared"/>
        <v>2.4777301230441006E-4</v>
      </c>
      <c r="G69" s="15">
        <f si="6" t="shared"/>
        <v>3.2648212629768646E-4</v>
      </c>
      <c r="H69" s="15">
        <f si="6" t="shared"/>
        <v>3.0445901893807971E-4</v>
      </c>
      <c r="I69" s="15">
        <f si="6" t="shared"/>
        <v>1.5960182391497664E-3</v>
      </c>
      <c r="K69" s="9">
        <v>0.14583333333333334</v>
      </c>
      <c r="L69" s="14">
        <f si="7" t="shared"/>
        <v>6.9190312317381989E-3</v>
      </c>
      <c r="M69" s="14">
        <f si="7" t="shared"/>
        <v>3.2789154804886311E-5</v>
      </c>
      <c r="N69" s="14">
        <f si="7" t="shared"/>
        <v>5.1664906466610825E-3</v>
      </c>
      <c r="O69" s="14">
        <f si="7" t="shared"/>
        <v>2.4374540937077776E-3</v>
      </c>
      <c r="P69" s="14">
        <f si="7" t="shared"/>
        <v>1.5281773710226836E-3</v>
      </c>
      <c r="Q69" s="14">
        <f si="7" t="shared"/>
        <v>1.8002540460024309E-3</v>
      </c>
      <c r="R69" s="14">
        <f si="7" t="shared"/>
        <v>1.3894439150348898E-3</v>
      </c>
      <c r="S69" s="15">
        <f si="7" t="shared"/>
        <v>3.4335249896457918E-3</v>
      </c>
    </row>
    <row r="70" spans="1:19" x14ac:dyDescent="0.25">
      <c r="A70" s="9">
        <v>0.16666666666666666</v>
      </c>
      <c r="B70" s="15">
        <f si="6" t="shared"/>
        <v>6.3630657993198406E-3</v>
      </c>
      <c r="C70" s="15">
        <f si="6" t="shared"/>
        <v>2.8014780587787896E-3</v>
      </c>
      <c r="D70" s="15">
        <f si="6" t="shared"/>
        <v>2.996959206892932E-3</v>
      </c>
      <c r="E70" s="15">
        <f si="6" t="shared"/>
        <v>1.5617229890085862E-3</v>
      </c>
      <c r="F70" s="15">
        <f si="6" t="shared"/>
        <v>3.3331700634603917E-4</v>
      </c>
      <c r="G70" s="15">
        <f si="6" t="shared"/>
        <v>5.8457059972616854E-4</v>
      </c>
      <c r="H70" s="15">
        <f si="6" t="shared"/>
        <v>5.4478643881269724E-4</v>
      </c>
      <c r="I70" s="15">
        <f si="6" t="shared"/>
        <v>2.8801331072239892E-3</v>
      </c>
      <c r="K70" s="9">
        <v>0.16666666666666666</v>
      </c>
      <c r="L70" s="14">
        <f si="7" t="shared"/>
        <v>8.0890851243425755E-3</v>
      </c>
      <c r="M70" s="14">
        <f si="7" t="shared"/>
        <v>4.7362112495946896E-5</v>
      </c>
      <c r="N70" s="14">
        <f si="7" t="shared"/>
        <v>5.2004807167049059E-3</v>
      </c>
      <c r="O70" s="14">
        <f si="7" t="shared"/>
        <v>2.4700985681770783E-3</v>
      </c>
      <c r="P70" s="14">
        <f si="7" t="shared"/>
        <v>1.7095950756831977E-3</v>
      </c>
      <c r="Q70" s="14">
        <f si="7" t="shared"/>
        <v>1.9967284723427978E-3</v>
      </c>
      <c r="R70" s="14">
        <f si="7" t="shared"/>
        <v>1.6783990655067475E-3</v>
      </c>
      <c r="S70" s="15">
        <f si="7" t="shared"/>
        <v>3.8172348983334277E-3</v>
      </c>
    </row>
    <row r="71" spans="1:19" x14ac:dyDescent="0.25">
      <c r="A71" s="9">
        <v>0.1875</v>
      </c>
      <c r="B71" s="15">
        <f si="6" t="shared"/>
        <v>1.1668996991319975E-2</v>
      </c>
      <c r="C71" s="15">
        <f si="6" t="shared"/>
        <v>8.3125868565952065E-3</v>
      </c>
      <c r="D71" s="15">
        <f si="6" t="shared"/>
        <v>6.2893158556433151E-3</v>
      </c>
      <c r="E71" s="15">
        <f si="6" t="shared"/>
        <v>2.0853863297068767E-3</v>
      </c>
      <c r="F71" s="15">
        <f si="6" t="shared"/>
        <v>6.1109465535901701E-4</v>
      </c>
      <c r="G71" s="15">
        <f si="6" t="shared"/>
        <v>1.1187713471206206E-3</v>
      </c>
      <c r="H71" s="15">
        <f si="6" t="shared"/>
        <v>1.0226131803552341E-3</v>
      </c>
      <c r="I71" s="15">
        <f si="6" t="shared"/>
        <v>5.5281173964917864E-3</v>
      </c>
      <c r="K71" s="9">
        <v>0.1875</v>
      </c>
      <c r="L71" s="14">
        <f si="7" t="shared"/>
        <v>8.7228102071294066E-3</v>
      </c>
      <c r="M71" s="14">
        <f si="7" t="shared"/>
        <v>6.922154903253777E-5</v>
      </c>
      <c r="N71" s="14">
        <f si="7" t="shared"/>
        <v>5.1616349223691082E-3</v>
      </c>
      <c r="O71" s="14">
        <f si="7" t="shared"/>
        <v>2.7657124203157445E-3</v>
      </c>
      <c r="P71" s="14">
        <f si="7" t="shared"/>
        <v>1.739475638803753E-3</v>
      </c>
      <c r="Q71" s="14">
        <f si="7" t="shared"/>
        <v>2.4536457429017904E-3</v>
      </c>
      <c r="R71" s="14">
        <f si="7" t="shared"/>
        <v>1.7306569118686792E-3</v>
      </c>
      <c r="S71" s="15">
        <f si="7" t="shared"/>
        <v>4.0728207909191527E-3</v>
      </c>
    </row>
    <row r="72" spans="1:19" x14ac:dyDescent="0.25">
      <c r="A72" s="9">
        <v>0.20833333333333334</v>
      </c>
      <c r="B72" s="15">
        <f si="6" t="shared"/>
        <v>1.9956125541336637E-2</v>
      </c>
      <c r="C72" s="15">
        <f si="6" t="shared"/>
        <v>2.0304595108863708E-2</v>
      </c>
      <c r="D72" s="15">
        <f si="6" t="shared"/>
        <v>1.2667217272322664E-2</v>
      </c>
      <c r="E72" s="15">
        <f si="6" t="shared"/>
        <v>3.3371843139313431E-3</v>
      </c>
      <c r="F72" s="15">
        <f si="6" t="shared"/>
        <v>1.1592582341669474E-3</v>
      </c>
      <c r="G72" s="15">
        <f si="6" t="shared"/>
        <v>1.9828517183686414E-3</v>
      </c>
      <c r="H72" s="15">
        <f si="6" t="shared"/>
        <v>1.8008297060420062E-3</v>
      </c>
      <c r="I72" s="15">
        <f si="6" t="shared"/>
        <v>1.0242921422525999E-2</v>
      </c>
      <c r="K72" s="9">
        <v>0.20833333333333334</v>
      </c>
      <c r="L72" s="14">
        <f si="7" t="shared"/>
        <v>8.4864619180572698E-3</v>
      </c>
      <c r="M72" s="14">
        <f si="7" t="shared"/>
        <v>6.5578309609772622E-5</v>
      </c>
      <c r="N72" s="14">
        <f si="7" t="shared"/>
        <v>5.7661725967199581E-3</v>
      </c>
      <c r="O72" s="14">
        <f si="7" t="shared"/>
        <v>3.3261092320387383E-3</v>
      </c>
      <c r="P72" s="14">
        <f si="7" t="shared"/>
        <v>2.1535348706171616E-3</v>
      </c>
      <c r="Q72" s="14">
        <f si="7" t="shared"/>
        <v>3.381187802136545E-3</v>
      </c>
      <c r="R72" s="14">
        <f si="7" t="shared"/>
        <v>2.173311610463865E-3</v>
      </c>
      <c r="S72" s="15">
        <f si="7" t="shared"/>
        <v>4.3760807360079135E-3</v>
      </c>
    </row>
    <row r="73" spans="1:19" x14ac:dyDescent="0.25">
      <c r="A73" s="9">
        <v>0.22916666666666666</v>
      </c>
      <c r="B73" s="15">
        <f si="6" t="shared"/>
        <v>3.1626571252071634E-2</v>
      </c>
      <c r="C73" s="15">
        <f si="6" t="shared"/>
        <v>4.1335747866707198E-2</v>
      </c>
      <c r="D73" s="15">
        <f si="6" t="shared"/>
        <v>2.2763832109452785E-2</v>
      </c>
      <c r="E73" s="15">
        <f si="6" t="shared"/>
        <v>5.4131784080893933E-3</v>
      </c>
      <c r="F73" s="15">
        <f si="6" t="shared"/>
        <v>2.0526720928348298E-3</v>
      </c>
      <c r="G73" s="15">
        <f si="6" t="shared"/>
        <v>3.1634403551144647E-3</v>
      </c>
      <c r="H73" s="15">
        <f si="6" t="shared"/>
        <v>2.938350584875868E-3</v>
      </c>
      <c r="I73" s="15">
        <f si="6" t="shared"/>
        <v>1.7483544099193674E-2</v>
      </c>
      <c r="K73" s="9">
        <v>0.22916666666666666</v>
      </c>
      <c r="L73" s="14">
        <f si="7" t="shared"/>
        <v>9.7396272969287705E-3</v>
      </c>
      <c r="M73" s="14">
        <f si="7" t="shared"/>
        <v>1.1294042210571952E-4</v>
      </c>
      <c r="N73" s="14">
        <f si="7" t="shared"/>
        <v>6.2396057151874913E-3</v>
      </c>
      <c r="O73" s="14">
        <f si="7" t="shared"/>
        <v>3.7232836714152285E-3</v>
      </c>
      <c r="P73" s="14">
        <f si="7" t="shared"/>
        <v>2.627355228671681E-3</v>
      </c>
      <c r="Q73" s="14">
        <f si="7" t="shared"/>
        <v>3.879227627045847E-3</v>
      </c>
      <c r="R73" s="14">
        <f si="7" t="shared"/>
        <v>2.489932679597922E-3</v>
      </c>
      <c r="S73" s="15">
        <f si="7" t="shared"/>
        <v>4.980614207331144E-3</v>
      </c>
    </row>
    <row r="74" spans="1:19" x14ac:dyDescent="0.25">
      <c r="A74" s="9">
        <v>0.25</v>
      </c>
      <c r="B74" s="15">
        <f si="6" t="shared"/>
        <v>4.6016379329504829E-2</v>
      </c>
      <c r="C74" s="15">
        <f si="6" t="shared"/>
        <v>7.0794448541625782E-2</v>
      </c>
      <c r="D74" s="15">
        <f si="6" t="shared"/>
        <v>3.5729260538490251E-2</v>
      </c>
      <c r="E74" s="15">
        <f si="6" t="shared"/>
        <v>8.3408626123506416E-3</v>
      </c>
      <c r="F74" s="15">
        <f si="6" t="shared"/>
        <v>3.363660638324815E-3</v>
      </c>
      <c r="G74" s="15">
        <f si="6" t="shared"/>
        <v>4.582667271657727E-3</v>
      </c>
      <c r="H74" s="15">
        <f si="6" t="shared"/>
        <v>4.4940415302414036E-3</v>
      </c>
      <c r="I74" s="15">
        <f si="6" t="shared"/>
        <v>2.6903327319375774E-2</v>
      </c>
      <c r="K74" s="9">
        <v>0.25</v>
      </c>
      <c r="L74" s="14">
        <f si="7" t="shared"/>
        <v>5.0391533017336537E-2</v>
      </c>
      <c r="M74" s="14">
        <f si="7" t="shared"/>
        <v>1.2317792488368957E-2</v>
      </c>
      <c r="N74" s="14">
        <f si="7" t="shared"/>
        <v>2.961020673246173E-2</v>
      </c>
      <c r="O74" s="14">
        <f si="7" t="shared"/>
        <v>1.4245685942019786E-2</v>
      </c>
      <c r="P74" s="14">
        <f si="7" t="shared"/>
        <v>7.9653043975651608E-3</v>
      </c>
      <c r="Q74" s="14">
        <f si="7" t="shared"/>
        <v>9.3211123194034493E-3</v>
      </c>
      <c r="R74" s="14">
        <f si="7" t="shared"/>
        <v>1.0426977344686606E-2</v>
      </c>
      <c r="S74" s="15">
        <f si="7" t="shared"/>
        <v>2.363838436608905E-2</v>
      </c>
    </row>
    <row r="75" spans="1:19" x14ac:dyDescent="0.25">
      <c r="A75" s="9">
        <v>0.27083333333333331</v>
      </c>
      <c r="B75" s="15">
        <f si="6" t="shared"/>
        <v>6.100128082150294E-2</v>
      </c>
      <c r="C75" s="15">
        <f si="6" t="shared"/>
        <v>0.10272889304475732</v>
      </c>
      <c r="D75" s="15">
        <f si="6" t="shared"/>
        <v>4.8686839550016708E-2</v>
      </c>
      <c r="E75" s="15">
        <f si="6" t="shared"/>
        <v>1.20199152702082E-2</v>
      </c>
      <c r="F75" s="15">
        <f si="6" t="shared"/>
        <v>5.1804058394272169E-3</v>
      </c>
      <c r="G75" s="15">
        <f si="6" t="shared"/>
        <v>6.1265397636202854E-3</v>
      </c>
      <c r="H75" s="15">
        <f si="6" t="shared"/>
        <v>6.5042601030077503E-3</v>
      </c>
      <c r="I75" s="15">
        <f si="6" t="shared"/>
        <v>3.696507530381745E-2</v>
      </c>
      <c r="K75" s="9">
        <v>0.27083333333333331</v>
      </c>
      <c r="L75" s="14">
        <f si="7" t="shared"/>
        <v>5.0661645347704697E-2</v>
      </c>
      <c r="M75" s="14">
        <f si="7" t="shared"/>
        <v>1.1210247703848354E-2</v>
      </c>
      <c r="N75" s="14">
        <f si="7" t="shared"/>
        <v>2.5856731854765287E-2</v>
      </c>
      <c r="O75" s="14">
        <f si="7" t="shared"/>
        <v>1.1848130650441154E-2</v>
      </c>
      <c r="P75" s="14">
        <f si="7" t="shared"/>
        <v>6.7017834427531096E-3</v>
      </c>
      <c r="Q75" s="14">
        <f si="7" t="shared"/>
        <v>7.1324785934258747E-3</v>
      </c>
      <c r="R75" s="14">
        <f si="7" t="shared"/>
        <v>9.2434908241369775E-3</v>
      </c>
      <c r="S75" s="15">
        <f si="7" t="shared"/>
        <v>2.2175055810093061E-2</v>
      </c>
    </row>
    <row r="76" spans="1:19" x14ac:dyDescent="0.25">
      <c r="A76" s="9">
        <v>0.29166666666666669</v>
      </c>
      <c r="B76" s="15">
        <f si="6" t="shared"/>
        <v>7.332258978889282E-2</v>
      </c>
      <c r="C76" s="15">
        <f si="6" t="shared"/>
        <v>0.1269814230341047</v>
      </c>
      <c r="D76" s="15">
        <f si="6" t="shared"/>
        <v>5.7554308528366745E-2</v>
      </c>
      <c r="E76" s="15">
        <f si="6" t="shared"/>
        <v>1.6206190731827278E-2</v>
      </c>
      <c r="F76" s="15">
        <f si="6" t="shared"/>
        <v>7.6204992877427716E-3</v>
      </c>
      <c r="G76" s="15">
        <f si="6" t="shared"/>
        <v>7.6685165868704648E-3</v>
      </c>
      <c r="H76" s="15">
        <f si="6" t="shared"/>
        <v>8.9425762872588164E-3</v>
      </c>
      <c r="I76" s="15">
        <f si="6" t="shared"/>
        <v>4.5247401769285121E-2</v>
      </c>
      <c r="K76" s="9">
        <v>0.29166666666666669</v>
      </c>
      <c r="L76" s="14">
        <f si="7" t="shared"/>
        <v>0.11370560353223817</v>
      </c>
      <c r="M76" s="14">
        <f si="7" t="shared"/>
        <v>0.19707375009563505</v>
      </c>
      <c r="N76" s="14">
        <f si="7" t="shared"/>
        <v>5.9060174563288298E-2</v>
      </c>
      <c r="O76" s="14">
        <f si="7" t="shared"/>
        <v>2.9051768695762564E-2</v>
      </c>
      <c r="P76" s="14">
        <f si="7" t="shared"/>
        <v>2.2485123748217838E-2</v>
      </c>
      <c r="Q76" s="14">
        <f si="7" t="shared"/>
        <v>1.2775406884829433E-2</v>
      </c>
      <c r="R76" s="14">
        <f si="7" t="shared"/>
        <v>2.2566167655467092E-2</v>
      </c>
      <c r="S76" s="15">
        <f si="7" t="shared"/>
        <v>6.7097587130124675E-2</v>
      </c>
    </row>
    <row r="77" spans="1:19" x14ac:dyDescent="0.25">
      <c r="A77" s="9">
        <v>0.3125</v>
      </c>
      <c r="B77" s="15">
        <f si="6" t="shared"/>
        <v>7.9766303515070983E-2</v>
      </c>
      <c r="C77" s="15">
        <f si="6" t="shared"/>
        <v>0.13426401199194646</v>
      </c>
      <c r="D77" s="15">
        <f si="6" t="shared"/>
        <v>5.9141950855632799E-2</v>
      </c>
      <c r="E77" s="15">
        <f si="6" t="shared"/>
        <v>2.0573221864965515E-2</v>
      </c>
      <c r="F77" s="15">
        <f si="6" t="shared"/>
        <v>1.0804508821554655E-2</v>
      </c>
      <c r="G77" s="15">
        <f si="6" t="shared"/>
        <v>9.102436800405244E-3</v>
      </c>
      <c r="H77" s="15">
        <f si="6" t="shared"/>
        <v>1.1710197549387317E-2</v>
      </c>
      <c r="I77" s="15">
        <f si="6" t="shared"/>
        <v>4.9527419663048619E-2</v>
      </c>
      <c r="K77" s="9">
        <v>0.3125</v>
      </c>
      <c r="L77" s="14">
        <f si="7" t="shared"/>
        <v>0.10894097785858062</v>
      </c>
      <c r="M77" s="14">
        <f si="7" t="shared"/>
        <v>0.17318502920056397</v>
      </c>
      <c r="N77" s="14">
        <f si="7" t="shared"/>
        <v>3.8331087560848298E-2</v>
      </c>
      <c r="O77" s="14">
        <f si="7" t="shared"/>
        <v>2.2577281259351281E-2</v>
      </c>
      <c r="P77" s="14">
        <f si="7" t="shared"/>
        <v>1.7763994775170107E-2</v>
      </c>
      <c r="Q77" s="14">
        <f si="7" t="shared"/>
        <v>1.1706220471721391E-2</v>
      </c>
      <c r="R77" s="14">
        <f si="7" t="shared"/>
        <v>1.7309643109649258E-2</v>
      </c>
      <c r="S77" s="15">
        <f si="7" t="shared"/>
        <v>5.8327547888420206E-2</v>
      </c>
    </row>
    <row r="78" spans="1:19" x14ac:dyDescent="0.25">
      <c r="A78" s="9">
        <v>0.33333333333333331</v>
      </c>
      <c r="B78" s="15">
        <f si="6" t="shared"/>
        <v>7.8666113062317369E-2</v>
      </c>
      <c r="C78" s="15">
        <f si="6" t="shared"/>
        <v>0.12187632597691847</v>
      </c>
      <c r="D78" s="15">
        <f si="6" t="shared"/>
        <v>5.3082941893843133E-2</v>
      </c>
      <c r="E78" s="15">
        <f si="6" t="shared"/>
        <v>2.4815360454695672E-2</v>
      </c>
      <c r="F78" s="15">
        <f si="6" t="shared"/>
        <v>1.4790661193394146E-2</v>
      </c>
      <c r="G78" s="15">
        <f si="6" t="shared"/>
        <v>1.0463635662901578E-2</v>
      </c>
      <c r="H78" s="15">
        <f si="6" t="shared"/>
        <v>1.468501656099472E-2</v>
      </c>
      <c r="I78" s="15">
        <f si="6" t="shared"/>
        <v>4.8998590911568385E-2</v>
      </c>
      <c r="K78" s="9">
        <v>0.33333333333333331</v>
      </c>
      <c r="L78" s="14">
        <f si="7" t="shared"/>
        <v>0.10890981105123045</v>
      </c>
      <c r="M78" s="14">
        <f si="7" t="shared"/>
        <v>0.19277837081619492</v>
      </c>
      <c r="N78" s="14">
        <f si="7" t="shared"/>
        <v>5.0606358570960339E-2</v>
      </c>
      <c r="O78" s="14">
        <f si="7" t="shared"/>
        <v>3.8478767489730593E-2</v>
      </c>
      <c r="P78" s="14">
        <f si="7" t="shared"/>
        <v>2.9368324895631463E-2</v>
      </c>
      <c r="Q78" s="14">
        <f si="7" t="shared"/>
        <v>1.8952928382787011E-2</v>
      </c>
      <c r="R78" s="14">
        <f si="7" t="shared"/>
        <v>2.7745842427223263E-2</v>
      </c>
      <c r="S78" s="15">
        <f si="7" t="shared"/>
        <v>6.812588995703045E-2</v>
      </c>
    </row>
    <row r="79" spans="1:19" x14ac:dyDescent="0.25">
      <c r="A79" s="9">
        <v>0.35416666666666669</v>
      </c>
      <c r="B79" s="15">
        <f si="6" t="shared"/>
        <v>7.0792038961977305E-2</v>
      </c>
      <c r="C79" s="15">
        <f si="6" t="shared"/>
        <v>9.5360302082895129E-2</v>
      </c>
      <c r="D79" s="15">
        <f si="6" t="shared"/>
        <v>4.2006742976014935E-2</v>
      </c>
      <c r="E79" s="15">
        <f si="6" t="shared"/>
        <v>2.8720505598458478E-2</v>
      </c>
      <c r="F79" s="15">
        <f si="6" t="shared"/>
        <v>1.9514562278746331E-2</v>
      </c>
      <c r="G79" s="15">
        <f si="6" t="shared"/>
        <v>1.2164696581923953E-2</v>
      </c>
      <c r="H79" s="15">
        <f si="6" t="shared"/>
        <v>1.7784160663953823E-2</v>
      </c>
      <c r="I79" s="15">
        <f si="6" t="shared"/>
        <v>4.4716105269862624E-2</v>
      </c>
      <c r="K79" s="9">
        <v>0.35416666666666669</v>
      </c>
      <c r="L79" s="14">
        <f si="7" t="shared"/>
        <v>9.5401597298876692E-2</v>
      </c>
      <c r="M79" s="14">
        <f si="7" t="shared"/>
        <v>0.16559980472236693</v>
      </c>
      <c r="N79" s="14">
        <f si="7" t="shared"/>
        <v>3.3475363268873591E-2</v>
      </c>
      <c r="O79" s="14">
        <f si="7" t="shared"/>
        <v>3.3027140253357394E-2</v>
      </c>
      <c r="P79" s="14">
        <f si="7" t="shared"/>
        <v>2.6045179411438281E-2</v>
      </c>
      <c r="Q79" s="14">
        <f si="7" t="shared"/>
        <v>2.0867411746429192E-2</v>
      </c>
      <c r="R79" s="14">
        <f si="7" t="shared"/>
        <v>2.3571362700193662E-2</v>
      </c>
      <c r="S79" s="15">
        <f si="7" t="shared"/>
        <v>5.8054746365763937E-2</v>
      </c>
    </row>
    <row r="80" spans="1:19" x14ac:dyDescent="0.25">
      <c r="A80" s="9">
        <v>0.375</v>
      </c>
      <c r="B80" s="15">
        <f si="6" t="shared"/>
        <v>5.8998460874835706E-2</v>
      </c>
      <c r="C80" s="15">
        <f si="6" t="shared"/>
        <v>6.473335240252806E-2</v>
      </c>
      <c r="D80" s="15">
        <f si="6" t="shared"/>
        <v>2.9847826460465791E-2</v>
      </c>
      <c r="E80" s="15">
        <f si="6" t="shared"/>
        <v>3.2177036994722845E-2</v>
      </c>
      <c r="F80" s="15">
        <f si="6" t="shared"/>
        <v>2.4766206270919102E-2</v>
      </c>
      <c r="G80" s="15">
        <f si="6" t="shared"/>
        <v>1.516546001443083E-2</v>
      </c>
      <c r="H80" s="15">
        <f si="6" t="shared"/>
        <v>2.0964379932633479E-2</v>
      </c>
      <c r="I80" s="15">
        <f si="6" t="shared"/>
        <v>3.8939716956334504E-2</v>
      </c>
      <c r="K80" s="9">
        <v>0.375</v>
      </c>
      <c r="L80" s="14">
        <f si="7" t="shared"/>
        <v>3.9074086098305302E-2</v>
      </c>
      <c r="M80" s="14">
        <f si="7" t="shared"/>
        <v>4.0654908718636265E-2</v>
      </c>
      <c r="N80" s="14">
        <f si="7" t="shared"/>
        <v>2.9034803403862729E-2</v>
      </c>
      <c r="O80" s="14">
        <f si="7" t="shared"/>
        <v>3.5856328040696779E-2</v>
      </c>
      <c r="P80" s="14">
        <f si="7" t="shared"/>
        <v>2.7197715417516841E-2</v>
      </c>
      <c r="Q80" s="14">
        <f si="7" t="shared"/>
        <v>2.2841294355244041E-2</v>
      </c>
      <c r="R80" s="14">
        <f si="7" t="shared"/>
        <v>2.2593833574129293E-2</v>
      </c>
      <c r="S80" s="15">
        <f si="7" t="shared"/>
        <v>3.2468016173422314E-2</v>
      </c>
    </row>
    <row r="81" spans="1:19" x14ac:dyDescent="0.25">
      <c r="A81" s="9">
        <v>0.39583333333333331</v>
      </c>
      <c r="B81" s="15">
        <f si="6" t="shared"/>
        <v>4.6862915955278375E-2</v>
      </c>
      <c r="C81" s="15">
        <f si="6" t="shared"/>
        <v>3.8662600355147445E-2</v>
      </c>
      <c r="D81" s="15">
        <f si="6" t="shared"/>
        <v>1.9750232688817822E-2</v>
      </c>
      <c r="E81" s="15">
        <f si="6" t="shared"/>
        <v>3.5134598377637861E-2</v>
      </c>
      <c r="F81" s="15">
        <f si="6" t="shared"/>
        <v>3.0197213861906259E-2</v>
      </c>
      <c r="G81" s="15">
        <f si="6" t="shared"/>
        <v>2.0730860325330589E-2</v>
      </c>
      <c r="H81" s="15">
        <f si="6" t="shared"/>
        <v>2.4144347285985638E-2</v>
      </c>
      <c r="I81" s="15">
        <f si="6" t="shared"/>
        <v>3.3913615337262393E-2</v>
      </c>
      <c r="K81" s="9">
        <v>0.39583333333333331</v>
      </c>
      <c r="L81" s="14">
        <f si="7" t="shared"/>
        <v>3.4276995000324655E-2</v>
      </c>
      <c r="M81" s="14">
        <f si="7" t="shared"/>
        <v>3.7204760985277668E-2</v>
      </c>
      <c r="N81" s="14">
        <f si="7" t="shared"/>
        <v>2.425919856270561E-2</v>
      </c>
      <c r="O81" s="14">
        <f si="7" t="shared"/>
        <v>3.254291388206277E-2</v>
      </c>
      <c r="P81" s="14">
        <f si="7" t="shared"/>
        <v>2.589150794396114E-2</v>
      </c>
      <c r="Q81" s="14">
        <f si="7" t="shared"/>
        <v>2.3316488316625392E-2</v>
      </c>
      <c r="R81" s="14">
        <f si="7" t="shared"/>
        <v>2.0463557837139958E-2</v>
      </c>
      <c r="S81" s="15">
        <f si="7" t="shared"/>
        <v>2.9277827493427437E-2</v>
      </c>
    </row>
    <row r="82" spans="1:19" x14ac:dyDescent="0.25">
      <c r="A82" s="9">
        <v>0.41666666666666669</v>
      </c>
      <c r="B82" s="15">
        <f si="6" t="shared"/>
        <v>3.7212252220879982E-2</v>
      </c>
      <c r="C82" s="15">
        <f si="6" t="shared"/>
        <v>2.1027882074614708E-2</v>
      </c>
      <c r="D82" s="15">
        <f si="6" t="shared"/>
        <v>1.3055090756989319E-2</v>
      </c>
      <c r="E82" s="15">
        <f si="6" t="shared"/>
        <v>3.7550923845421413E-2</v>
      </c>
      <c r="F82" s="15">
        <f si="6" t="shared"/>
        <v>3.5356492870876638E-2</v>
      </c>
      <c r="G82" s="15">
        <f si="6" t="shared"/>
        <v>2.9605066310643059E-2</v>
      </c>
      <c r="H82" s="15">
        <f si="6" t="shared"/>
        <v>2.7114028788221778E-2</v>
      </c>
      <c r="I82" s="15">
        <f si="6" t="shared"/>
        <v>3.0929773740486693E-2</v>
      </c>
      <c r="K82" s="9">
        <v>0.41666666666666669</v>
      </c>
      <c r="L82" s="14">
        <f si="7" t="shared"/>
        <v>2.0072722550483736E-2</v>
      </c>
      <c r="M82" s="14">
        <f si="7" t="shared"/>
        <v>1.3316040090206607E-2</v>
      </c>
      <c r="N82" s="14">
        <f si="7" t="shared"/>
        <v>3.6160578802335606E-2</v>
      </c>
      <c r="O82" s="14">
        <f si="7" t="shared"/>
        <v>4.5361310857008133E-2</v>
      </c>
      <c r="P82" s="14">
        <f si="7" t="shared"/>
        <v>3.8345299787421135E-2</v>
      </c>
      <c r="Q82" s="14">
        <f si="7" t="shared"/>
        <v>3.6343199700262271E-2</v>
      </c>
      <c r="R82" s="14">
        <f si="7" t="shared"/>
        <v>2.8628077833451171E-2</v>
      </c>
      <c r="S82" s="15">
        <f si="7" t="shared"/>
        <v>3.1203660572664691E-2</v>
      </c>
    </row>
    <row r="83" spans="1:19" x14ac:dyDescent="0.25">
      <c r="A83" s="9">
        <v>0.4375</v>
      </c>
      <c r="B83" s="15">
        <f si="6" t="shared"/>
        <v>3.1345368909857806E-2</v>
      </c>
      <c r="C83" s="15">
        <f si="6" t="shared"/>
        <v>1.1305382686362336E-2</v>
      </c>
      <c r="D83" s="15">
        <f si="6" t="shared"/>
        <v>9.6097022201187977E-3</v>
      </c>
      <c r="E83" s="15">
        <f si="6" t="shared"/>
        <v>3.9348576426978026E-2</v>
      </c>
      <c r="F83" s="15">
        <f si="6" t="shared"/>
        <v>3.9777995369149506E-2</v>
      </c>
      <c r="G83" s="15">
        <f si="6" t="shared"/>
        <v>4.0995058769071037E-2</v>
      </c>
      <c r="H83" s="15">
        <f si="6" t="shared"/>
        <v>2.9519996862570057E-2</v>
      </c>
      <c r="I83" s="15">
        <f si="6" t="shared"/>
        <v>3.0106648572276372E-2</v>
      </c>
      <c r="K83" s="9">
        <v>0.4375</v>
      </c>
      <c r="L83" s="14">
        <f si="7" t="shared"/>
        <v>2.2034932796571653E-2</v>
      </c>
      <c r="M83" s="14">
        <f si="7" t="shared"/>
        <v>1.2040906292238807E-2</v>
      </c>
      <c r="N83" s="14">
        <f si="7" t="shared"/>
        <v>3.198708377338335E-2</v>
      </c>
      <c r="O83" s="14">
        <f si="7" t="shared"/>
        <v>4.3123350773946086E-2</v>
      </c>
      <c r="P83" s="14">
        <f si="7" t="shared"/>
        <v>3.7570539472223885E-2</v>
      </c>
      <c r="Q83" s="14">
        <f si="7" t="shared"/>
        <v>3.9948276964972725E-2</v>
      </c>
      <c r="R83" s="14">
        <f si="7" t="shared"/>
        <v>2.9365835664443146E-2</v>
      </c>
      <c r="S83" s="15">
        <f si="7" t="shared"/>
        <v>3.0830875967675669E-2</v>
      </c>
    </row>
    <row r="84" spans="1:19" x14ac:dyDescent="0.25">
      <c r="A84" s="9">
        <v>0.45833333333333331</v>
      </c>
      <c r="B84" s="15">
        <f ref="B84:I99" si="8" t="shared">B27/B$61</f>
        <v>2.9107588979578266E-2</v>
      </c>
      <c r="C84" s="15">
        <f si="8" t="shared"/>
        <v>6.9644273398749568E-3</v>
      </c>
      <c r="D84" s="15">
        <f si="8" t="shared"/>
        <v>8.6418278110275432E-3</v>
      </c>
      <c r="E84" s="15">
        <f si="8" t="shared"/>
        <v>4.0413885858868993E-2</v>
      </c>
      <c r="F84" s="15">
        <f si="8" t="shared"/>
        <v>4.3106700287029766E-2</v>
      </c>
      <c r="G84" s="15">
        <f si="8" t="shared"/>
        <v>5.2245245891568537E-2</v>
      </c>
      <c r="H84" s="15">
        <f si="8" t="shared"/>
        <v>3.098177372281867E-2</v>
      </c>
      <c r="I84" s="15">
        <f si="8" t="shared"/>
        <v>3.0742746763739056E-2</v>
      </c>
      <c r="K84" s="9">
        <v>0.45833333333333331</v>
      </c>
      <c r="L84" s="14">
        <f ref="L84:S99" si="9" t="shared">L27/L$61</f>
        <v>2.3040062333614702E-2</v>
      </c>
      <c r="M84" s="14">
        <f si="9" t="shared"/>
        <v>1.1519923054783391E-2</v>
      </c>
      <c r="N84" s="14">
        <f si="9" t="shared"/>
        <v>2.9466962865848476E-2</v>
      </c>
      <c r="O84" s="14">
        <f si="9" t="shared"/>
        <v>4.1220903345151841E-2</v>
      </c>
      <c r="P84" s="14">
        <f si="9" t="shared"/>
        <v>3.6804316460775359E-2</v>
      </c>
      <c r="Q84" s="14">
        <f si="9" t="shared"/>
        <v>4.2310539253762713E-2</v>
      </c>
      <c r="R84" s="14">
        <f si="9" t="shared"/>
        <v>2.9076880513971289E-2</v>
      </c>
      <c r="S84" s="15">
        <f si="9" t="shared"/>
        <v>3.0370026793479648E-2</v>
      </c>
    </row>
    <row r="85" spans="1:19" x14ac:dyDescent="0.25">
      <c r="A85" s="9">
        <v>0.47916666666666669</v>
      </c>
      <c r="B85" s="15">
        <f si="8" t="shared"/>
        <v>2.941863979811481E-2</v>
      </c>
      <c r="C85" s="15">
        <f si="8" t="shared"/>
        <v>5.5205858664983823E-3</v>
      </c>
      <c r="D85" s="15">
        <f si="8" t="shared"/>
        <v>9.4688913869904346E-3</v>
      </c>
      <c r="E85" s="15">
        <f si="8" t="shared"/>
        <v>4.0663838527555556E-2</v>
      </c>
      <c r="F85" s="15">
        <f si="8" t="shared"/>
        <v>4.518601566585749E-2</v>
      </c>
      <c r="G85" s="15">
        <f si="8" t="shared"/>
        <v>5.9821707976808802E-2</v>
      </c>
      <c r="H85" s="15">
        <f si="8" t="shared"/>
        <v>3.1320906342852055E-2</v>
      </c>
      <c r="I85" s="15">
        <f si="8" t="shared"/>
        <v>3.1868273886337832E-2</v>
      </c>
      <c r="K85" s="9">
        <v>0.47916666666666669</v>
      </c>
      <c r="L85" s="14">
        <f si="9" t="shared"/>
        <v>2.4102331017466398E-2</v>
      </c>
      <c r="M85" s="14">
        <f si="9" t="shared"/>
        <v>1.0437880946222142E-2</v>
      </c>
      <c r="N85" s="14">
        <f si="9" t="shared"/>
        <v>2.6830304575306215E-2</v>
      </c>
      <c r="O85" s="14">
        <f si="9" t="shared"/>
        <v>3.9684799463179751E-2</v>
      </c>
      <c r="P85" s="14">
        <f si="9" t="shared"/>
        <v>3.6490570548009527E-2</v>
      </c>
      <c r="Q85" s="14">
        <f si="9" t="shared"/>
        <v>4.6144075153752663E-2</v>
      </c>
      <c r="R85" s="14">
        <f si="9" t="shared"/>
        <v>3.0002151793673725E-2</v>
      </c>
      <c r="S85" s="15">
        <f si="9" t="shared"/>
        <v>3.0231308543488173E-2</v>
      </c>
    </row>
    <row r="86" spans="1:19" x14ac:dyDescent="0.25">
      <c r="A86" s="9">
        <v>0.5</v>
      </c>
      <c r="B86" s="15">
        <f si="8" t="shared"/>
        <v>3.0820601396882003E-2</v>
      </c>
      <c r="C86" s="15">
        <f si="8" t="shared"/>
        <v>5.3298015137041282E-3</v>
      </c>
      <c r="D86" s="15">
        <f si="8" t="shared"/>
        <v>1.181999747827505E-2</v>
      </c>
      <c r="E86" s="15">
        <f si="8" t="shared"/>
        <v>4.0152355773050714E-2</v>
      </c>
      <c r="F86" s="15">
        <f si="8" t="shared"/>
        <v>4.6060809158560208E-2</v>
      </c>
      <c r="G86" s="15">
        <f si="8" t="shared"/>
        <v>6.1170710599106851E-2</v>
      </c>
      <c r="H86" s="15">
        <f si="8" t="shared"/>
        <v>3.0781092861074513E-2</v>
      </c>
      <c r="I86" s="15">
        <f si="8" t="shared"/>
        <v>3.2705506237897239E-2</v>
      </c>
      <c r="K86" s="9">
        <v>0.5</v>
      </c>
      <c r="L86" s="14">
        <f si="9" t="shared"/>
        <v>2.5055515875592495E-2</v>
      </c>
      <c r="M86" s="14">
        <f si="9" t="shared"/>
        <v>1.0241146017392825E-2</v>
      </c>
      <c r="N86" s="14">
        <f si="9" t="shared"/>
        <v>2.5227915558954563E-2</v>
      </c>
      <c r="O86" s="14">
        <f si="9" t="shared"/>
        <v>3.8678261500376315E-2</v>
      </c>
      <c r="P86" s="14">
        <f si="9" t="shared"/>
        <v>3.5969795019336996E-2</v>
      </c>
      <c r="Q86" s="14">
        <f si="9" t="shared"/>
        <v>4.9018084785568725E-2</v>
      </c>
      <c r="R86" s="14">
        <f si="9" t="shared"/>
        <v>2.9633272878177738E-2</v>
      </c>
      <c r="S86" s="15">
        <f si="9" t="shared"/>
        <v>3.0141919695044976E-2</v>
      </c>
    </row>
    <row r="87" spans="1:19" x14ac:dyDescent="0.25">
      <c r="A87" s="9">
        <v>0.52083333333333337</v>
      </c>
      <c r="B87" s="15">
        <f si="8" t="shared"/>
        <v>3.191091334616164E-2</v>
      </c>
      <c r="C87" s="15">
        <f si="8" t="shared"/>
        <v>5.5187746614549782E-3</v>
      </c>
      <c r="D87" s="15">
        <f si="8" t="shared"/>
        <v>1.5820408661815707E-2</v>
      </c>
      <c r="E87" s="15">
        <f si="8" t="shared"/>
        <v>3.9133875165400733E-2</v>
      </c>
      <c r="F87" s="15">
        <f si="8" t="shared"/>
        <v>4.5944574550748567E-2</v>
      </c>
      <c r="G87" s="15">
        <f si="8" t="shared"/>
        <v>5.6132479135780518E-2</v>
      </c>
      <c r="H87" s="15">
        <f si="8" t="shared"/>
        <v>3.0062706604556209E-2</v>
      </c>
      <c r="I87" s="15">
        <f si="8" t="shared"/>
        <v>3.2911346060200818E-2</v>
      </c>
      <c r="K87" s="9">
        <v>0.52083333333333337</v>
      </c>
      <c r="L87" s="14">
        <f si="9" t="shared"/>
        <v>2.6781377832608273E-2</v>
      </c>
      <c r="M87" s="14">
        <f si="9" t="shared"/>
        <v>1.0142778552978167E-2</v>
      </c>
      <c r="N87" s="14">
        <f si="9" t="shared"/>
        <v>2.5339597217669981E-2</v>
      </c>
      <c r="O87" s="14">
        <f si="9" t="shared"/>
        <v>3.7408754159903516E-2</v>
      </c>
      <c r="P87" s="14">
        <f si="9" t="shared"/>
        <v>3.6149078398060322E-2</v>
      </c>
      <c r="Q87" s="14">
        <f si="9" t="shared"/>
        <v>5.0653848614169918E-2</v>
      </c>
      <c r="R87" s="14">
        <f si="9" t="shared"/>
        <v>3.0804463434877503E-2</v>
      </c>
      <c r="S87" s="15">
        <f si="9" t="shared"/>
        <v>3.0628923384155859E-2</v>
      </c>
    </row>
    <row r="88" spans="1:19" x14ac:dyDescent="0.25">
      <c r="A88" s="9">
        <v>0.54166666666666663</v>
      </c>
      <c r="B88" s="15">
        <f si="8" t="shared"/>
        <v>3.1711517442276731E-2</v>
      </c>
      <c r="C88" s="15">
        <f si="8" t="shared"/>
        <v>5.7113191468549235E-3</v>
      </c>
      <c r="D88" s="15">
        <f si="8" t="shared"/>
        <v>2.1684876384679884E-2</v>
      </c>
      <c r="E88" s="15">
        <f si="8" t="shared"/>
        <v>3.8012421483592573E-2</v>
      </c>
      <c r="F88" s="15">
        <f si="8" t="shared"/>
        <v>4.5199200412310278E-2</v>
      </c>
      <c r="G88" s="15">
        <f si="8" t="shared"/>
        <v>4.6881753473506996E-2</v>
      </c>
      <c r="H88" s="15">
        <f si="8" t="shared"/>
        <v>3.0083281825132025E-2</v>
      </c>
      <c r="I88" s="15">
        <f si="8" t="shared"/>
        <v>3.2581644973895506E-2</v>
      </c>
      <c r="K88" s="9">
        <v>0.54166666666666663</v>
      </c>
      <c r="L88" s="14">
        <f si="9" t="shared"/>
        <v>2.4621777806635933E-2</v>
      </c>
      <c r="M88" s="14">
        <f si="9" t="shared"/>
        <v>5.5304374437574917E-3</v>
      </c>
      <c r="N88" s="14">
        <f si="9" t="shared"/>
        <v>3.0627480971630431E-2</v>
      </c>
      <c r="O88" s="14">
        <f si="9" t="shared"/>
        <v>4.0352197607885457E-2</v>
      </c>
      <c r="P88" s="14">
        <f si="9" t="shared"/>
        <v>3.9995133736863225E-2</v>
      </c>
      <c r="Q88" s="14">
        <f si="9" t="shared"/>
        <v>3.7841888347695765E-2</v>
      </c>
      <c r="R88" s="14">
        <f si="9" t="shared"/>
        <v>3.3371245888537085E-2</v>
      </c>
      <c r="S88" s="15">
        <f si="9" t="shared"/>
        <v>3.0862327599535309E-2</v>
      </c>
    </row>
    <row r="89" spans="1:19" x14ac:dyDescent="0.25">
      <c r="A89" s="9">
        <v>0.5625</v>
      </c>
      <c r="B89" s="15">
        <f si="8" t="shared"/>
        <v>2.9932729719838801E-2</v>
      </c>
      <c r="C89" s="15">
        <f si="8" t="shared"/>
        <v>5.8532073380899849E-3</v>
      </c>
      <c r="D89" s="15">
        <f si="8" t="shared"/>
        <v>2.9233519370634602E-2</v>
      </c>
      <c r="E89" s="15">
        <f si="8" t="shared"/>
        <v>3.7175968585403694E-2</v>
      </c>
      <c r="F89" s="15">
        <f si="8" t="shared"/>
        <v>4.4279979856479697E-2</v>
      </c>
      <c r="G89" s="15">
        <f si="8" t="shared"/>
        <v>3.659798876622776E-2</v>
      </c>
      <c r="H89" s="15">
        <f si="8" t="shared"/>
        <v>3.155604699884796E-2</v>
      </c>
      <c r="I89" s="15">
        <f si="8" t="shared"/>
        <v>3.2063186817732417E-2</v>
      </c>
      <c r="K89" s="9">
        <v>0.5625</v>
      </c>
      <c r="L89" s="14">
        <f si="9" t="shared"/>
        <v>2.1197324849035776E-2</v>
      </c>
      <c r="M89" s="14">
        <f si="9" t="shared"/>
        <v>5.6288049081721506E-3</v>
      </c>
      <c r="N89" s="14">
        <f si="9" t="shared"/>
        <v>2.9163480097600059E-2</v>
      </c>
      <c r="O89" s="14">
        <f si="9" t="shared"/>
        <v>3.8676447918461358E-2</v>
      </c>
      <c r="P89" s="14">
        <f si="9" t="shared"/>
        <v>3.9849999573134814E-2</v>
      </c>
      <c r="Q89" s="14">
        <f si="9" t="shared"/>
        <v>3.9166948432316842E-2</v>
      </c>
      <c r="R89" s="14">
        <f si="9" t="shared"/>
        <v>3.387845439734407E-2</v>
      </c>
      <c r="S89" s="15">
        <f si="9" t="shared"/>
        <v>2.9620815815602063E-2</v>
      </c>
    </row>
    <row r="90" spans="1:19" x14ac:dyDescent="0.25">
      <c r="A90" s="9">
        <v>0.58333333333333337</v>
      </c>
      <c r="B90" s="15">
        <f si="8" t="shared"/>
        <v>2.6965757687731309E-2</v>
      </c>
      <c r="C90" s="15">
        <f si="8" t="shared"/>
        <v>6.1010566956614968E-3</v>
      </c>
      <c r="D90" s="15">
        <f si="8" t="shared"/>
        <v>3.7549893057106279E-2</v>
      </c>
      <c r="E90" s="15">
        <f si="8" t="shared"/>
        <v>3.68095140951087E-2</v>
      </c>
      <c r="F90" s="15">
        <f si="8" t="shared"/>
        <v>4.3588101906583965E-2</v>
      </c>
      <c r="G90" s="15">
        <f si="8" t="shared"/>
        <v>2.7982131844981321E-2</v>
      </c>
      <c r="H90" s="15">
        <f si="8" t="shared"/>
        <v>3.4604987487800498E-2</v>
      </c>
      <c r="I90" s="15">
        <f si="8" t="shared"/>
        <v>3.1685866834190557E-2</v>
      </c>
      <c r="K90" s="9">
        <v>0.58333333333333337</v>
      </c>
      <c r="L90" s="14">
        <f si="9" t="shared"/>
        <v>2.0012986169729238E-2</v>
      </c>
      <c r="M90" s="14">
        <f si="9" t="shared"/>
        <v>6.087853075440559E-3</v>
      </c>
      <c r="N90" s="14">
        <f si="9" t="shared"/>
        <v>2.8340434830110346E-2</v>
      </c>
      <c r="O90" s="14">
        <f si="9" t="shared"/>
        <v>3.7582858023739785E-2</v>
      </c>
      <c r="P90" s="14">
        <f si="9" t="shared"/>
        <v>4.0052760537167151E-2</v>
      </c>
      <c r="Q90" s="14">
        <f si="9" t="shared"/>
        <v>4.0332087472242276E-2</v>
      </c>
      <c r="R90" s="14">
        <f si="9" t="shared"/>
        <v>3.4846761550521042E-2</v>
      </c>
      <c r="S90" s="15">
        <f si="9" t="shared"/>
        <v>2.9268888608583118E-2</v>
      </c>
    </row>
    <row r="91" spans="1:19" x14ac:dyDescent="0.25">
      <c r="A91" s="9">
        <v>0.60416666666666663</v>
      </c>
      <c r="B91" s="15">
        <f si="8" t="shared"/>
        <v>2.3549982762866673E-2</v>
      </c>
      <c r="C91" s="15">
        <f si="8" t="shared"/>
        <v>6.6748772912158571E-3</v>
      </c>
      <c r="D91" s="15">
        <f si="8" t="shared"/>
        <v>4.5125680266488867E-2</v>
      </c>
      <c r="E91" s="15">
        <f si="8" t="shared"/>
        <v>3.6835692036236295E-2</v>
      </c>
      <c r="F91" s="15">
        <f si="8" t="shared"/>
        <v>4.3300711952035623E-2</v>
      </c>
      <c r="G91" s="15">
        <f si="8" t="shared"/>
        <v>2.2555018563583225E-2</v>
      </c>
      <c r="H91" s="15">
        <f si="8" t="shared"/>
        <v>3.8649189623382235E-2</v>
      </c>
      <c r="I91" s="15">
        <f si="8" t="shared"/>
        <v>3.1572835466353477E-2</v>
      </c>
      <c r="K91" s="9">
        <v>0.60416666666666663</v>
      </c>
      <c r="L91" s="14">
        <f si="9" t="shared"/>
        <v>1.8687098240374001E-2</v>
      </c>
      <c r="M91" s="14">
        <f si="9" t="shared"/>
        <v>6.1388584273592709E-3</v>
      </c>
      <c r="N91" s="14">
        <f si="9" t="shared"/>
        <v>3.0513371450769024E-2</v>
      </c>
      <c r="O91" s="14">
        <f si="9" t="shared"/>
        <v>3.5881718187506233E-2</v>
      </c>
      <c r="P91" s="14">
        <f si="9" t="shared"/>
        <v>3.9591746134735727E-2</v>
      </c>
      <c r="Q91" s="14">
        <f si="9" t="shared"/>
        <v>3.9043580769265916E-2</v>
      </c>
      <c r="R91" s="14">
        <f si="9" t="shared"/>
        <v>3.5092680827518367E-2</v>
      </c>
      <c r="S91" s="15">
        <f si="9" t="shared"/>
        <v>2.8782878128899382E-2</v>
      </c>
    </row>
    <row r="92" spans="1:19" x14ac:dyDescent="0.25">
      <c r="A92" s="9">
        <v>0.625</v>
      </c>
      <c r="B92" s="15">
        <f si="8" t="shared"/>
        <v>2.0321526967068959E-2</v>
      </c>
      <c r="C92" s="15">
        <f si="8" t="shared"/>
        <v>7.6846900879290045E-3</v>
      </c>
      <c r="D92" s="15">
        <f si="8" t="shared"/>
        <v>5.047083692841671E-2</v>
      </c>
      <c r="E92" s="15">
        <f si="8" t="shared"/>
        <v>3.7062396992861339E-2</v>
      </c>
      <c r="F92" s="15">
        <f si="8" t="shared"/>
        <v>4.3326940464600248E-2</v>
      </c>
      <c r="G92" s="15">
        <f si="8" t="shared"/>
        <v>2.0827282911103424E-2</v>
      </c>
      <c r="H92" s="15">
        <f si="8" t="shared"/>
        <v>4.2691887636393422E-2</v>
      </c>
      <c r="I92" s="15">
        <f si="8" t="shared"/>
        <v>3.1637912693449899E-2</v>
      </c>
      <c r="K92" s="9">
        <v>0.625</v>
      </c>
      <c r="L92" s="14">
        <f si="9" t="shared"/>
        <v>1.8333874423738718E-2</v>
      </c>
      <c r="M92" s="14">
        <f si="9" t="shared"/>
        <v>6.1752908215869226E-3</v>
      </c>
      <c r="N92" s="14">
        <f si="9" t="shared"/>
        <v>3.5667722786700169E-2</v>
      </c>
      <c r="O92" s="14">
        <f si="9" t="shared"/>
        <v>3.6191840694964589E-2</v>
      </c>
      <c r="P92" s="14">
        <f si="9" t="shared"/>
        <v>4.2820981277692877E-2</v>
      </c>
      <c r="Q92" s="14">
        <f si="9" t="shared"/>
        <v>3.695089967010573E-2</v>
      </c>
      <c r="R92" s="14">
        <f si="9" t="shared"/>
        <v>3.6260797393255662E-2</v>
      </c>
      <c r="S92" s="15">
        <f si="9" t="shared"/>
        <v>2.9930697156871799E-2</v>
      </c>
    </row>
    <row r="93" spans="1:19" x14ac:dyDescent="0.25">
      <c r="A93" s="9">
        <v>0.64583333333333337</v>
      </c>
      <c r="B93" s="15">
        <f si="8" t="shared"/>
        <v>1.7544504497313328E-2</v>
      </c>
      <c r="C93" s="15">
        <f si="8" t="shared"/>
        <v>9.0241893438223822E-3</v>
      </c>
      <c r="D93" s="15">
        <f si="8" t="shared"/>
        <v>5.2727147908557356E-2</v>
      </c>
      <c r="E93" s="15">
        <f si="8" t="shared"/>
        <v>3.7424866036242455E-2</v>
      </c>
      <c r="F93" s="15">
        <f si="8" t="shared"/>
        <v>4.3428881992834435E-2</v>
      </c>
      <c r="G93" s="15">
        <f si="8" t="shared"/>
        <v>2.2785170981599667E-2</v>
      </c>
      <c r="H93" s="15">
        <f si="8" t="shared"/>
        <v>4.5907881959763211E-2</v>
      </c>
      <c r="I93" s="15">
        <f si="8" t="shared"/>
        <v>3.1727684376297152E-2</v>
      </c>
      <c r="K93" s="9">
        <v>0.64583333333333337</v>
      </c>
      <c r="L93" s="14">
        <f si="9" t="shared"/>
        <v>1.9129926628141031E-2</v>
      </c>
      <c r="M93" s="14">
        <f si="9" t="shared"/>
        <v>5.7235291331640438E-3</v>
      </c>
      <c r="N93" s="14">
        <f si="9" t="shared"/>
        <v>3.6799106546730277E-2</v>
      </c>
      <c r="O93" s="14">
        <f si="9" t="shared"/>
        <v>3.649652245667806E-2</v>
      </c>
      <c r="P93" s="14">
        <f si="9" t="shared"/>
        <v>4.3249980791066567E-2</v>
      </c>
      <c r="Q93" s="14">
        <f si="9" t="shared"/>
        <v>3.6311215491323143E-2</v>
      </c>
      <c r="R93" s="14">
        <f si="9" t="shared"/>
        <v>3.9245642617810703E-2</v>
      </c>
      <c r="S93" s="15">
        <f si="9" t="shared"/>
        <v>3.0644152595372107E-2</v>
      </c>
    </row>
    <row r="94" spans="1:19" x14ac:dyDescent="0.25">
      <c r="A94" s="9">
        <v>0.66666666666666663</v>
      </c>
      <c r="B94" s="15">
        <f si="8" t="shared"/>
        <v>1.5146122172296318E-2</v>
      </c>
      <c r="C94" s="15">
        <f si="8" t="shared"/>
        <v>1.0382355672105196E-2</v>
      </c>
      <c r="D94" s="15">
        <f si="8" t="shared"/>
        <v>5.1829478033329955E-2</v>
      </c>
      <c r="E94" s="15">
        <f si="8" t="shared"/>
        <v>3.8075565218449271E-2</v>
      </c>
      <c r="F94" s="15">
        <f si="8" t="shared"/>
        <v>4.3380209519663773E-2</v>
      </c>
      <c r="G94" s="15">
        <f si="8" t="shared"/>
        <v>2.809192678526428E-2</v>
      </c>
      <c r="H94" s="15">
        <f si="8" t="shared"/>
        <v>4.8124834344082754E-2</v>
      </c>
      <c r="I94" s="15">
        <f si="8" t="shared"/>
        <v>3.1740684508977934E-2</v>
      </c>
      <c r="K94" s="9">
        <v>0.66666666666666663</v>
      </c>
      <c r="L94" s="14">
        <f si="9" t="shared"/>
        <v>1.5357444321797286E-2</v>
      </c>
      <c r="M94" s="14">
        <f si="9" t="shared"/>
        <v>9.2611146126690014E-3</v>
      </c>
      <c r="N94" s="14">
        <f si="9" t="shared"/>
        <v>3.8195127280673001E-2</v>
      </c>
      <c r="O94" s="14">
        <f si="9" t="shared"/>
        <v>4.1142919322808516E-2</v>
      </c>
      <c r="P94" s="14">
        <f si="9" t="shared"/>
        <v>4.6583797904945663E-2</v>
      </c>
      <c r="Q94" s="14">
        <f si="9" t="shared"/>
        <v>3.4657174971899588E-2</v>
      </c>
      <c r="R94" s="14">
        <f si="9" t="shared"/>
        <v>4.5147705265746518E-2</v>
      </c>
      <c r="S94" s="15">
        <f si="9" t="shared"/>
        <v>3.2075367379890356E-2</v>
      </c>
    </row>
    <row r="95" spans="1:19" x14ac:dyDescent="0.25">
      <c r="A95" s="9">
        <v>0.6875</v>
      </c>
      <c r="B95" s="15">
        <f si="8" t="shared"/>
        <v>1.2931296568953334E-2</v>
      </c>
      <c r="C95" s="15">
        <f si="8" t="shared"/>
        <v>1.1342155485138405E-2</v>
      </c>
      <c r="D95" s="15">
        <f si="8" t="shared"/>
        <v>4.8232266444027588E-2</v>
      </c>
      <c r="E95" s="15">
        <f si="8" t="shared"/>
        <v>3.9176755848053066E-2</v>
      </c>
      <c r="F95" s="15">
        <f si="8" t="shared"/>
        <v>4.3020367900067122E-2</v>
      </c>
      <c r="G95" s="15">
        <f si="8" t="shared"/>
        <v>3.5852514832649535E-2</v>
      </c>
      <c r="H95" s="15">
        <f si="8" t="shared"/>
        <v>4.97527677778445E-2</v>
      </c>
      <c r="I95" s="15">
        <f si="8" t="shared"/>
        <v>3.1601513827919314E-2</v>
      </c>
      <c r="K95" s="9">
        <v>0.6875</v>
      </c>
      <c r="L95" s="14">
        <f si="9" t="shared"/>
        <v>1.2619959742873839E-2</v>
      </c>
      <c r="M95" s="14">
        <f si="9" t="shared"/>
        <v>9.3339794011243031E-3</v>
      </c>
      <c r="N95" s="14">
        <f si="9" t="shared"/>
        <v>3.707345496922685E-2</v>
      </c>
      <c r="O95" s="14">
        <f si="9" t="shared"/>
        <v>3.8056202903544646E-2</v>
      </c>
      <c r="P95" s="14">
        <f si="9" t="shared"/>
        <v>4.4799501421461073E-2</v>
      </c>
      <c r="Q95" s="14">
        <f si="9" t="shared"/>
        <v>3.5566440340311985E-2</v>
      </c>
      <c r="R95" s="14">
        <f si="9" t="shared"/>
        <v>4.4496019181703608E-2</v>
      </c>
      <c r="S95" s="15">
        <f si="9" t="shared"/>
        <v>3.0386580283932089E-2</v>
      </c>
    </row>
    <row r="96" spans="1:19" x14ac:dyDescent="0.25">
      <c r="A96" s="9">
        <v>0.70833333333333337</v>
      </c>
      <c r="B96" s="15">
        <f si="8" t="shared"/>
        <v>1.0773750110393162E-2</v>
      </c>
      <c r="C96" s="15">
        <f si="8" t="shared"/>
        <v>1.1522769908327875E-2</v>
      </c>
      <c r="D96" s="15">
        <f si="8" t="shared"/>
        <v>4.2596698614359704E-2</v>
      </c>
      <c r="E96" s="15">
        <f si="8" t="shared"/>
        <v>4.0525964220102129E-2</v>
      </c>
      <c r="F96" s="15">
        <f si="8" t="shared"/>
        <v>4.2197960368304234E-2</v>
      </c>
      <c r="G96" s="15">
        <f si="8" t="shared"/>
        <v>4.43436501905815E-2</v>
      </c>
      <c r="H96" s="15">
        <f si="8" t="shared"/>
        <v>5.1144642998270026E-2</v>
      </c>
      <c r="I96" s="15">
        <f si="8" t="shared"/>
        <v>3.1143603592711351E-2</v>
      </c>
      <c r="K96" s="9">
        <v>0.70833333333333337</v>
      </c>
      <c r="L96" s="14">
        <f si="9" t="shared"/>
        <v>1.1270696708005973E-2</v>
      </c>
      <c r="M96" s="14">
        <f si="9" t="shared"/>
        <v>9.574433203026804E-3</v>
      </c>
      <c r="N96" s="14">
        <f si="9" t="shared"/>
        <v>3.478155310341479E-2</v>
      </c>
      <c r="O96" s="14">
        <f si="9" t="shared"/>
        <v>3.5183489150246196E-2</v>
      </c>
      <c r="P96" s="14">
        <f si="9" t="shared"/>
        <v>4.2671578462090104E-2</v>
      </c>
      <c r="Q96" s="14">
        <f si="9" t="shared"/>
        <v>3.7430662804192674E-2</v>
      </c>
      <c r="R96" s="14">
        <f si="9" t="shared"/>
        <v>4.5252220958470382E-2</v>
      </c>
      <c r="S96" s="15">
        <f si="9" t="shared"/>
        <v>2.9113947937948248E-2</v>
      </c>
    </row>
    <row r="97" spans="1:19" x14ac:dyDescent="0.25">
      <c r="A97" s="9">
        <v>0.72916666666666663</v>
      </c>
      <c r="B97" s="15">
        <f si="8" t="shared"/>
        <v>8.6769613963854769E-3</v>
      </c>
      <c r="C97" s="15">
        <f si="8" t="shared"/>
        <v>1.0740470787852363E-2</v>
      </c>
      <c r="D97" s="15">
        <f si="8" t="shared"/>
        <v>3.5704772300865155E-2</v>
      </c>
      <c r="E97" s="15">
        <f si="8" t="shared"/>
        <v>4.1350507769007221E-2</v>
      </c>
      <c r="F97" s="15">
        <f si="8" t="shared"/>
        <v>4.0707953120235056E-2</v>
      </c>
      <c r="G97" s="15">
        <f si="8" t="shared"/>
        <v>5.1254170560383686E-2</v>
      </c>
      <c r="H97" s="15">
        <f si="8" t="shared"/>
        <v>5.1965753019926536E-2</v>
      </c>
      <c r="I97" s="15">
        <f si="8" t="shared"/>
        <v>3.0065607785242518E-2</v>
      </c>
      <c r="K97" s="9">
        <v>0.72916666666666663</v>
      </c>
      <c r="L97" s="14">
        <f si="9" t="shared"/>
        <v>9.5409389000714242E-3</v>
      </c>
      <c r="M97" s="14">
        <f si="9" t="shared"/>
        <v>9.1991795424819934E-3</v>
      </c>
      <c r="N97" s="14">
        <f si="9" t="shared"/>
        <v>3.3977930733092972E-2</v>
      </c>
      <c r="O97" s="14">
        <f si="9" t="shared"/>
        <v>3.4077204182119895E-2</v>
      </c>
      <c r="P97" s="14">
        <f si="9" t="shared"/>
        <v>4.2310877378706258E-2</v>
      </c>
      <c r="Q97" s="14">
        <f si="9" t="shared"/>
        <v>4.1154538559248464E-2</v>
      </c>
      <c r="R97" s="14">
        <f si="9" t="shared"/>
        <v>4.6773846484891336E-2</v>
      </c>
      <c r="S97" s="15">
        <f si="9" t="shared"/>
        <v>2.8705076723772899E-2</v>
      </c>
    </row>
    <row r="98" spans="1:19" x14ac:dyDescent="0.25">
      <c r="A98" s="9">
        <v>0.75</v>
      </c>
      <c r="B98" s="15">
        <f si="8" t="shared"/>
        <v>6.7276302080500755E-3</v>
      </c>
      <c r="C98" s="15">
        <f si="8" t="shared"/>
        <v>9.1235983342095924E-3</v>
      </c>
      <c r="D98" s="15">
        <f si="8" t="shared"/>
        <v>2.8478837559584559E-2</v>
      </c>
      <c r="E98" s="15">
        <f si="8" t="shared"/>
        <v>4.0547112331117026E-2</v>
      </c>
      <c r="F98" s="15">
        <f si="8" t="shared"/>
        <v>3.8313222312382003E-2</v>
      </c>
      <c r="G98" s="15">
        <f si="8" t="shared"/>
        <v>5.4501397084900448E-2</v>
      </c>
      <c r="H98" s="15">
        <f si="8" t="shared"/>
        <v>5.1248485063417865E-2</v>
      </c>
      <c r="I98" s="15">
        <f si="8" t="shared"/>
        <v>2.8053914095490396E-2</v>
      </c>
      <c r="K98" s="9">
        <v>0.75</v>
      </c>
      <c r="L98" s="14">
        <f si="9" t="shared"/>
        <v>7.78261151873255E-3</v>
      </c>
      <c r="M98" s="14">
        <f si="9" t="shared"/>
        <v>8.2155048983354045E-3</v>
      </c>
      <c r="N98" s="14">
        <f si="9" t="shared"/>
        <v>2.9874843706374353E-2</v>
      </c>
      <c r="O98" s="14">
        <f si="9" t="shared"/>
        <v>3.0100019042610109E-2</v>
      </c>
      <c r="P98" s="14">
        <f si="9" t="shared"/>
        <v>3.801021061528348E-2</v>
      </c>
      <c r="Q98" s="14">
        <f si="9" t="shared"/>
        <v>4.0743313015745367E-2</v>
      </c>
      <c r="R98" s="14">
        <f si="9" t="shared"/>
        <v>4.6592481018105807E-2</v>
      </c>
      <c r="S98" s="15">
        <f si="9" t="shared"/>
        <v>2.6165440218559044E-2</v>
      </c>
    </row>
    <row r="99" spans="1:19" x14ac:dyDescent="0.25">
      <c r="A99" s="9">
        <v>0.77083333333333337</v>
      </c>
      <c r="B99" s="15">
        <f si="8" t="shared"/>
        <v>5.0206432168154501E-3</v>
      </c>
      <c r="C99" s="15">
        <f si="8" t="shared"/>
        <v>7.0767668111502867E-3</v>
      </c>
      <c r="D99" s="15">
        <f si="8" t="shared"/>
        <v>2.1854131305920104E-2</v>
      </c>
      <c r="E99" s="15">
        <f si="8" t="shared"/>
        <v>3.7306809801897815E-2</v>
      </c>
      <c r="F99" s="15">
        <f si="8" t="shared"/>
        <v>3.4856117646610708E-2</v>
      </c>
      <c r="G99" s="15">
        <f si="8" t="shared"/>
        <v>5.3077596259942399E-2</v>
      </c>
      <c r="H99" s="15">
        <f si="8" t="shared"/>
        <v>4.8157166568836847E-2</v>
      </c>
      <c r="I99" s="15">
        <f si="8" t="shared"/>
        <v>2.4991908823989519E-2</v>
      </c>
      <c r="K99" s="9">
        <v>0.77083333333333337</v>
      </c>
      <c r="L99" s="14">
        <f si="9" t="shared"/>
        <v>6.9242256996298939E-3</v>
      </c>
      <c r="M99" s="14">
        <f si="9" t="shared"/>
        <v>8.4377425031240787E-3</v>
      </c>
      <c r="N99" s="14">
        <f si="9" t="shared"/>
        <v>2.7077946514196923E-2</v>
      </c>
      <c r="O99" s="14">
        <f si="9" t="shared"/>
        <v>2.6525449088221693E-2</v>
      </c>
      <c r="P99" s="14">
        <f si="9" t="shared"/>
        <v>3.5333765890056601E-2</v>
      </c>
      <c r="Q99" s="14">
        <f si="9" t="shared"/>
        <v>3.9020734905737965E-2</v>
      </c>
      <c r="R99" s="14">
        <f si="9" t="shared"/>
        <v>4.5823983277489162E-2</v>
      </c>
      <c r="S99" s="15">
        <f si="9" t="shared"/>
        <v>2.4310125008649198E-2</v>
      </c>
    </row>
    <row r="100" spans="1:19" x14ac:dyDescent="0.25">
      <c r="A100" s="9">
        <v>0.79166666666666663</v>
      </c>
      <c r="B100" s="15">
        <f ref="B100:I115" si="10" t="shared">B43/B$61</f>
        <v>3.613094745101659E-3</v>
      </c>
      <c r="C100" s="15">
        <f si="10" t="shared"/>
        <v>5.076916872453068E-3</v>
      </c>
      <c r="D100" s="15">
        <f si="10" t="shared"/>
        <v>1.649006750832701E-2</v>
      </c>
      <c r="E100" s="15">
        <f si="10" t="shared"/>
        <v>3.1691075032508752E-2</v>
      </c>
      <c r="F100" s="15">
        <f si="10" t="shared"/>
        <v>3.0391379181408509E-2</v>
      </c>
      <c r="G100" s="15">
        <f si="10" t="shared"/>
        <v>4.7338565553900237E-2</v>
      </c>
      <c r="H100" s="15">
        <f si="10" t="shared"/>
        <v>4.2731024772138845E-2</v>
      </c>
      <c r="I100" s="15">
        <f si="10" t="shared"/>
        <v>2.1084564241630476E-2</v>
      </c>
      <c r="K100" s="9">
        <v>0.79166666666666663</v>
      </c>
      <c r="L100" s="14">
        <f ref="L100:S115" si="11" t="shared">L43/L$61</f>
        <v>4.3542627102136225E-3</v>
      </c>
      <c r="M100" s="14">
        <f si="11" t="shared"/>
        <v>2.2187328084639739E-3</v>
      </c>
      <c r="N100" s="14">
        <f si="11" t="shared"/>
        <v>1.9906041734950291E-2</v>
      </c>
      <c r="O100" s="14">
        <f si="11" t="shared"/>
        <v>1.7789425003853863E-2</v>
      </c>
      <c r="P100" s="14">
        <f si="11" t="shared"/>
        <v>2.5789060298976377E-2</v>
      </c>
      <c r="Q100" s="14">
        <f si="11" t="shared"/>
        <v>2.6962688135686152E-2</v>
      </c>
      <c r="R100" s="14">
        <f si="11" t="shared"/>
        <v>3.1508407365282348E-2</v>
      </c>
      <c r="S100" s="15">
        <f si="11" t="shared"/>
        <v>1.6621028693489279E-2</v>
      </c>
    </row>
    <row r="101" spans="1:19" x14ac:dyDescent="0.25">
      <c r="A101" s="9">
        <v>0.8125</v>
      </c>
      <c r="B101" s="15">
        <f si="10" t="shared"/>
        <v>2.5164783352866816E-3</v>
      </c>
      <c r="C101" s="15">
        <f si="10" t="shared"/>
        <v>3.4440979947069619E-3</v>
      </c>
      <c r="D101" s="15">
        <f si="10" t="shared"/>
        <v>1.2560817456597833E-2</v>
      </c>
      <c r="E101" s="15">
        <f si="10" t="shared"/>
        <v>2.4687442095490161E-2</v>
      </c>
      <c r="F101" s="15">
        <f si="10" t="shared"/>
        <v>2.5241250112347929E-2</v>
      </c>
      <c r="G101" s="15">
        <f si="10" t="shared"/>
        <v>3.86691712417798E-2</v>
      </c>
      <c r="H101" s="15">
        <f si="10" t="shared"/>
        <v>3.5901629418077695E-2</v>
      </c>
      <c r="I101" s="15">
        <f si="10" t="shared"/>
        <v>1.6798033181652183E-2</v>
      </c>
      <c r="K101" s="9">
        <v>0.8125</v>
      </c>
      <c r="L101" s="14">
        <f si="11" t="shared"/>
        <v>3.7361210311018765E-3</v>
      </c>
      <c r="M101" s="14">
        <f si="11" t="shared"/>
        <v>2.273381399805451E-3</v>
      </c>
      <c r="N101" s="14">
        <f si="11" t="shared"/>
        <v>1.6849363293152213E-2</v>
      </c>
      <c r="O101" s="14">
        <f si="11" t="shared"/>
        <v>1.5497057463342975E-2</v>
      </c>
      <c r="P101" s="14">
        <f si="11" t="shared"/>
        <v>2.1321916112453366E-2</v>
      </c>
      <c r="Q101" s="14">
        <f si="11" t="shared"/>
        <v>2.3636330406016686E-2</v>
      </c>
      <c r="R101" s="14">
        <f si="11" t="shared"/>
        <v>2.887707110141096E-2</v>
      </c>
      <c r="S101" s="15">
        <f si="11" t="shared"/>
        <v>1.4415772695414782E-2</v>
      </c>
    </row>
    <row r="102" spans="1:19" x14ac:dyDescent="0.25">
      <c r="A102" s="9">
        <v>0.83333333333333337</v>
      </c>
      <c r="B102" s="15">
        <f si="10" t="shared"/>
        <v>1.7079194425125496E-3</v>
      </c>
      <c r="C102" s="15">
        <f si="10" t="shared"/>
        <v>2.2577140879481332E-3</v>
      </c>
      <c r="D102" s="15">
        <f si="10" t="shared"/>
        <v>9.8182531826739878E-3</v>
      </c>
      <c r="E102" s="15">
        <f si="10" t="shared"/>
        <v>1.7686484792517141E-2</v>
      </c>
      <c r="F102" s="15">
        <f si="10" t="shared"/>
        <v>1.9911004355570441E-2</v>
      </c>
      <c r="G102" s="15">
        <f si="10" t="shared"/>
        <v>2.8883593331434629E-2</v>
      </c>
      <c r="H102" s="15">
        <f si="10" t="shared"/>
        <v>2.8860379397267395E-2</v>
      </c>
      <c r="I102" s="15">
        <f si="10" t="shared"/>
        <v>1.266507228590725E-2</v>
      </c>
      <c r="K102" s="9">
        <v>0.83333333333333337</v>
      </c>
      <c r="L102" s="14">
        <f si="11" t="shared"/>
        <v>3.0361664826959287E-3</v>
      </c>
      <c r="M102" s="14">
        <f si="11" t="shared"/>
        <v>2.2150895690412086E-3</v>
      </c>
      <c r="N102" s="14">
        <f si="11" t="shared"/>
        <v>1.5676705876640325E-2</v>
      </c>
      <c r="O102" s="14">
        <f si="11" t="shared"/>
        <v>1.3416879006882543E-2</v>
      </c>
      <c r="P102" s="14">
        <f si="11" t="shared"/>
        <v>1.8474725312251885E-2</v>
      </c>
      <c r="Q102" s="14">
        <f si="11" t="shared"/>
        <v>2.0520154620804358E-2</v>
      </c>
      <c r="R102" s="14">
        <f si="11" t="shared"/>
        <v>2.6789831237896161E-2</v>
      </c>
      <c r="S102" s="15">
        <f si="11" t="shared"/>
        <v>1.2800152027256316E-2</v>
      </c>
    </row>
    <row r="103" spans="1:19" x14ac:dyDescent="0.25">
      <c r="A103" s="9">
        <v>0.85416666666666663</v>
      </c>
      <c r="B103" s="15">
        <f si="10" t="shared"/>
        <v>1.1435540231701134E-3</v>
      </c>
      <c r="C103" s="15">
        <f si="10" t="shared"/>
        <v>1.4386281896498257E-3</v>
      </c>
      <c r="D103" s="15">
        <f si="10" t="shared"/>
        <v>7.8557619199542128E-3</v>
      </c>
      <c r="E103" s="15">
        <f si="10" t="shared"/>
        <v>1.1799140833215356E-2</v>
      </c>
      <c r="F103" s="15">
        <f si="10" t="shared"/>
        <v>1.4906679786270262E-2</v>
      </c>
      <c r="G103" s="15">
        <f si="10" t="shared"/>
        <v>1.9674316871453934E-2</v>
      </c>
      <c r="H103" s="15">
        <f si="10" t="shared"/>
        <v>2.2432817463450952E-2</v>
      </c>
      <c r="I103" s="15">
        <f si="10" t="shared"/>
        <v>9.0924181840583793E-3</v>
      </c>
      <c r="K103" s="9">
        <v>0.85416666666666663</v>
      </c>
      <c r="L103" s="14">
        <f si="11" t="shared"/>
        <v>2.3206285306148953E-3</v>
      </c>
      <c r="M103" s="14">
        <f si="11" t="shared"/>
        <v>2.1713706959680269E-3</v>
      </c>
      <c r="N103" s="14">
        <f si="11" t="shared"/>
        <v>1.4632725153865763E-2</v>
      </c>
      <c r="O103" s="14">
        <f si="11" t="shared"/>
        <v>1.2461121337698021E-2</v>
      </c>
      <c r="P103" s="14">
        <f si="11" t="shared"/>
        <v>1.4357610579426805E-2</v>
      </c>
      <c r="Q103" s="14">
        <f si="11" t="shared"/>
        <v>1.9391568962523646E-2</v>
      </c>
      <c r="R103" s="14">
        <f si="11" t="shared"/>
        <v>2.5172911991638746E-2</v>
      </c>
      <c r="S103" s="15">
        <f si="11" t="shared"/>
        <v>1.1402375293452002E-2</v>
      </c>
    </row>
    <row r="104" spans="1:19" x14ac:dyDescent="0.25">
      <c r="A104" s="9">
        <v>0.875</v>
      </c>
      <c r="B104" s="15">
        <f si="10" t="shared"/>
        <v>7.6937096497789838E-4</v>
      </c>
      <c r="C104" s="15">
        <f si="10" t="shared"/>
        <v>8.7651955326034658E-4</v>
      </c>
      <c r="D104" s="15">
        <f si="10" t="shared"/>
        <v>6.3433744252280192E-3</v>
      </c>
      <c r="E104" s="15">
        <f si="10" t="shared"/>
        <v>7.490672778862382E-3</v>
      </c>
      <c r="F104" s="15">
        <f si="10" t="shared"/>
        <v>1.0579522020779619E-2</v>
      </c>
      <c r="G104" s="15">
        <f si="10" t="shared"/>
        <v>1.2213186373376693E-2</v>
      </c>
      <c r="H104" s="15">
        <f si="10" t="shared"/>
        <v>1.6917238453314058E-2</v>
      </c>
      <c r="I104" s="15">
        <f si="10" t="shared"/>
        <v>6.2703296251060778E-3</v>
      </c>
      <c r="K104" s="9">
        <v>0.875</v>
      </c>
      <c r="L104" s="14">
        <f si="11" t="shared"/>
        <v>2.6907343678981882E-3</v>
      </c>
      <c r="M104" s="14">
        <f si="11" t="shared"/>
        <v>1.5775226700573081E-3</v>
      </c>
      <c r="N104" s="14">
        <f si="11" t="shared"/>
        <v>1.3375092562244315E-2</v>
      </c>
      <c r="O104" s="14">
        <f si="11" t="shared"/>
        <v>1.0277568712084803E-2</v>
      </c>
      <c r="P104" s="14">
        <f si="11" t="shared"/>
        <v>9.1968104633194745E-3</v>
      </c>
      <c r="Q104" s="14">
        <f si="11" t="shared"/>
        <v>1.6001242814975919E-2</v>
      </c>
      <c r="R104" s="14">
        <f si="11" t="shared"/>
        <v>2.2267990532107835E-2</v>
      </c>
      <c r="S104" s="15">
        <f si="11" t="shared"/>
        <v>9.5136220328282204E-3</v>
      </c>
    </row>
    <row r="105" spans="1:19" x14ac:dyDescent="0.25">
      <c r="A105" s="9">
        <v>0.89583333333333337</v>
      </c>
      <c r="B105" s="15">
        <f si="10" t="shared"/>
        <v>5.2995007463910811E-4</v>
      </c>
      <c r="C105" s="15">
        <f si="10" t="shared"/>
        <v>4.9555777454168099E-4</v>
      </c>
      <c r="D105" s="15">
        <f si="10" t="shared"/>
        <v>5.0974783272594009E-3</v>
      </c>
      <c r="E105" s="15">
        <f si="10" t="shared"/>
        <v>4.6529841628924328E-3</v>
      </c>
      <c r="F105" s="15">
        <f si="10" t="shared"/>
        <v>7.0866129360593038E-3</v>
      </c>
      <c r="G105" s="15">
        <f si="10" t="shared"/>
        <v>6.9562664951859513E-3</v>
      </c>
      <c r="H105" s="15">
        <f si="10" t="shared"/>
        <v>1.2298217971742393E-2</v>
      </c>
      <c r="I105" s="15">
        <f si="10" t="shared"/>
        <v>4.1929791066187948E-3</v>
      </c>
      <c r="K105" s="9">
        <v>0.89583333333333337</v>
      </c>
      <c r="L105" s="14">
        <f si="11" t="shared"/>
        <v>2.7426790468151421E-3</v>
      </c>
      <c r="M105" s="14">
        <f si="11" t="shared"/>
        <v>1.8252629508053381E-3</v>
      </c>
      <c r="N105" s="14">
        <f si="11" t="shared"/>
        <v>1.2362674047367591E-2</v>
      </c>
      <c r="O105" s="14">
        <f si="11" t="shared"/>
        <v>9.0552145014009926E-3</v>
      </c>
      <c r="P105" s="14">
        <f si="11" t="shared"/>
        <v>7.4466631948298086E-3</v>
      </c>
      <c r="Q105" s="14">
        <f si="11" t="shared"/>
        <v>1.4219265459795849E-2</v>
      </c>
      <c r="R105" s="14">
        <f si="11" t="shared"/>
        <v>1.9080261904030001E-2</v>
      </c>
      <c r="S105" s="15">
        <f si="11" t="shared"/>
        <v>8.4442665496003814E-3</v>
      </c>
    </row>
    <row r="106" spans="1:19" x14ac:dyDescent="0.25">
      <c r="A106" s="9">
        <v>0.91666666666666663</v>
      </c>
      <c r="B106" s="15">
        <f si="10" t="shared"/>
        <v>3.7555545416764643E-4</v>
      </c>
      <c r="C106" s="15">
        <f si="10" t="shared"/>
        <v>2.5199831847358216E-4</v>
      </c>
      <c r="D106" s="15">
        <f si="10" t="shared"/>
        <v>4.0308702852718033E-3</v>
      </c>
      <c r="E106" s="15">
        <f si="10" t="shared"/>
        <v>2.8996228658863653E-3</v>
      </c>
      <c r="F106" s="15">
        <f si="10" t="shared"/>
        <v>4.4426945829650049E-3</v>
      </c>
      <c r="G106" s="15">
        <f si="10" t="shared"/>
        <v>3.7132222047968591E-3</v>
      </c>
      <c r="H106" s="15">
        <f si="10" t="shared"/>
        <v>8.5044701645399269E-3</v>
      </c>
      <c r="I106" s="15">
        <f si="10" t="shared"/>
        <v>2.7378877336602745E-3</v>
      </c>
      <c r="K106" s="9">
        <v>0.91666666666666663</v>
      </c>
      <c r="L106" s="14">
        <f si="11" t="shared"/>
        <v>1.9271475878189729E-3</v>
      </c>
      <c r="M106" s="14">
        <f si="11" t="shared"/>
        <v>9.836746441465894E-5</v>
      </c>
      <c r="N106" s="14">
        <f si="11" t="shared"/>
        <v>4.1637835803683063E-3</v>
      </c>
      <c r="O106" s="14">
        <f si="11" t="shared"/>
        <v>2.8527643522338795E-3</v>
      </c>
      <c r="P106" s="14">
        <f si="11" t="shared"/>
        <v>3.2633843579520714E-3</v>
      </c>
      <c r="Q106" s="14">
        <f si="11" t="shared"/>
        <v>4.4914967695948976E-3</v>
      </c>
      <c r="R106" s="14">
        <f si="11" t="shared"/>
        <v>5.0628631151824416E-3</v>
      </c>
      <c r="S106" s="15">
        <f si="11" t="shared"/>
        <v>2.9657233494597437E-3</v>
      </c>
    </row>
    <row r="107" spans="1:19" x14ac:dyDescent="0.25">
      <c r="A107" s="9">
        <v>0.9375</v>
      </c>
      <c r="B107" s="15">
        <f si="10" t="shared"/>
        <v>2.6807498540337878E-4</v>
      </c>
      <c r="C107" s="15">
        <f si="10" t="shared"/>
        <v>1.1209033860710219E-4</v>
      </c>
      <c r="D107" s="15">
        <f si="10" t="shared"/>
        <v>3.0952410977170375E-3</v>
      </c>
      <c r="E107" s="15">
        <f si="10" t="shared"/>
        <v>1.8282214835007647E-3</v>
      </c>
      <c r="F107" s="15">
        <f si="10" t="shared"/>
        <v>2.5797928331150236E-3</v>
      </c>
      <c r="G107" s="15">
        <f si="10" t="shared"/>
        <v>1.9333367333173675E-3</v>
      </c>
      <c r="H107" s="15">
        <f si="10" t="shared"/>
        <v>5.5142007821678465E-3</v>
      </c>
      <c r="I107" s="15">
        <f si="10" t="shared"/>
        <v>1.7477010281544869E-3</v>
      </c>
      <c r="K107" s="9">
        <v>0.9375</v>
      </c>
      <c r="L107" s="14">
        <f si="11" t="shared"/>
        <v>1.2830335692487502E-3</v>
      </c>
      <c r="M107" s="14">
        <f si="11" t="shared"/>
        <v>5.8291830764242333E-5</v>
      </c>
      <c r="N107" s="14">
        <f si="11" t="shared"/>
        <v>3.5810966653313423E-3</v>
      </c>
      <c r="O107" s="14">
        <f si="11" t="shared"/>
        <v>2.4483355851975443E-3</v>
      </c>
      <c r="P107" s="14">
        <f si="11" t="shared"/>
        <v>2.6785790511640612E-3</v>
      </c>
      <c r="Q107" s="14">
        <f si="11" t="shared"/>
        <v>3.5411088468321928E-3</v>
      </c>
      <c r="R107" s="14">
        <f si="11" t="shared"/>
        <v>3.7318250284344165E-3</v>
      </c>
      <c r="S107" s="15">
        <f si="11" t="shared"/>
        <v>2.3416567594026307E-3</v>
      </c>
    </row>
    <row r="108" spans="1:19" x14ac:dyDescent="0.25">
      <c r="A108" s="9">
        <v>0.95833333333333337</v>
      </c>
      <c r="B108" s="15">
        <f si="10" t="shared"/>
        <v>1.8487850038614937E-4</v>
      </c>
      <c r="C108" s="15">
        <f si="10" t="shared"/>
        <v>4.24697888745745E-5</v>
      </c>
      <c r="D108" s="15">
        <f si="10" t="shared"/>
        <v>2.265861414038302E-3</v>
      </c>
      <c r="E108" s="15">
        <f si="10" t="shared"/>
        <v>1.1474692321200271E-3</v>
      </c>
      <c r="F108" s="15">
        <f si="10" t="shared"/>
        <v>1.375385468258346E-3</v>
      </c>
      <c r="G108" s="15">
        <f si="10" t="shared"/>
        <v>1.028536392638072E-3</v>
      </c>
      <c r="H108" s="15">
        <f si="10" t="shared"/>
        <v>3.317828892509389E-3</v>
      </c>
      <c r="I108" s="15">
        <f si="10" t="shared"/>
        <v>1.0829678318625632E-3</v>
      </c>
      <c r="K108" s="9">
        <v>0.95833333333333337</v>
      </c>
      <c r="L108" s="14">
        <f si="11" t="shared"/>
        <v>9.0253879618206606E-4</v>
      </c>
      <c r="M108" s="14">
        <f si="11" t="shared"/>
        <v>5.8291830764242333E-5</v>
      </c>
      <c r="N108" s="14">
        <f si="11" t="shared"/>
        <v>3.1076635468638091E-3</v>
      </c>
      <c r="O108" s="14">
        <f si="11" t="shared"/>
        <v>1.8190226607060274E-3</v>
      </c>
      <c r="P108" s="14">
        <f si="11" t="shared"/>
        <v>2.1449975668684316E-3</v>
      </c>
      <c r="Q108" s="14">
        <f si="11" t="shared"/>
        <v>2.1109577899825456E-3</v>
      </c>
      <c r="R108" s="14">
        <f si="11" t="shared"/>
        <v>2.7850358119947127E-3</v>
      </c>
      <c r="S108" s="15">
        <f si="11" t="shared"/>
        <v>1.7768516651652652E-3</v>
      </c>
    </row>
    <row r="109" spans="1:19" x14ac:dyDescent="0.25">
      <c r="A109" s="9">
        <v>0.97916666666666663</v>
      </c>
      <c r="B109" s="15">
        <f si="10" t="shared"/>
        <v>1.1783747007852309E-4</v>
      </c>
      <c r="C109" s="15">
        <f si="10" t="shared"/>
        <v>1.3312266987648519E-5</v>
      </c>
      <c r="D109" s="15">
        <f si="10" t="shared"/>
        <v>1.546337584209162E-3</v>
      </c>
      <c r="E109" s="15">
        <f si="10" t="shared"/>
        <v>6.9253652801965458E-4</v>
      </c>
      <c r="F109" s="15">
        <f si="10" t="shared"/>
        <v>6.7021135420761136E-4</v>
      </c>
      <c r="G109" s="15">
        <f si="10" t="shared"/>
        <v>5.6856097597309874E-4</v>
      </c>
      <c r="H109" s="15">
        <f si="10" t="shared"/>
        <v>1.8456805727231852E-3</v>
      </c>
      <c r="I109" s="15">
        <f si="10" t="shared"/>
        <v>6.415499312604514E-4</v>
      </c>
      <c r="K109" s="9">
        <v>0.97916666666666663</v>
      </c>
      <c r="L109" s="14">
        <f si="11" t="shared"/>
        <v>6.8437114473086165E-4</v>
      </c>
      <c r="M109" s="14">
        <f si="11" t="shared"/>
        <v>4.7362112495946896E-5</v>
      </c>
      <c r="N109" s="14">
        <f si="11" t="shared"/>
        <v>2.8454544350971752E-3</v>
      </c>
      <c r="O109" s="14">
        <f si="11" t="shared"/>
        <v>1.6122743224004569E-3</v>
      </c>
      <c r="P109" s="14">
        <f si="11" t="shared"/>
        <v>1.7629532241127607E-3</v>
      </c>
      <c r="Q109" s="14">
        <f si="11" t="shared"/>
        <v>1.6586096921291432E-3</v>
      </c>
      <c r="R109" s="14">
        <f si="11" t="shared"/>
        <v>2.1364237189142664E-3</v>
      </c>
      <c r="S109" s="15">
        <f si="11" t="shared"/>
        <v>1.4848480935841651E-3</v>
      </c>
    </row>
    <row r="110" spans="1:19" x14ac:dyDescent="0.25">
      <c r="A110" s="9">
        <v>1</v>
      </c>
      <c r="B110" s="15">
        <f si="10" t="shared"/>
        <v>6.701049781874514E-5</v>
      </c>
      <c r="C110" s="15">
        <f si="10" t="shared"/>
        <v>3.3295486521518738E-6</v>
      </c>
      <c r="D110" s="15">
        <f si="10" t="shared"/>
        <v>9.6105095770353146E-4</v>
      </c>
      <c r="E110" s="15">
        <f si="10" t="shared"/>
        <v>3.8645967251167772E-4</v>
      </c>
      <c r="F110" s="15">
        <f si="10" t="shared"/>
        <v>2.9853622218884742E-4</v>
      </c>
      <c r="G110" s="15">
        <f si="10" t="shared"/>
        <v>3.1517518257211542E-4</v>
      </c>
      <c r="H110" s="15">
        <f si="10" t="shared"/>
        <v>9.5031875471999767E-4</v>
      </c>
      <c r="I110" s="15">
        <f si="10" t="shared"/>
        <v>3.5558671521838221E-4</v>
      </c>
      <c r="K110" s="9">
        <v>1</v>
      </c>
      <c r="L110" s="14">
        <f si="11" t="shared"/>
        <v>0</v>
      </c>
      <c r="M110" s="14">
        <f si="11" t="shared"/>
        <v>0</v>
      </c>
      <c r="N110" s="14">
        <f si="11" t="shared"/>
        <v>0</v>
      </c>
      <c r="O110" s="14">
        <f si="11" t="shared"/>
        <v>0</v>
      </c>
      <c r="P110" s="14">
        <f si="11" t="shared"/>
        <v>0</v>
      </c>
      <c r="Q110" s="14">
        <f si="11" t="shared"/>
        <v>0</v>
      </c>
      <c r="R110" s="14">
        <f si="11" t="shared"/>
        <v>0</v>
      </c>
      <c r="S110" s="15">
        <f si="11" t="shared"/>
        <v>0</v>
      </c>
    </row>
    <row r="111" spans="1:19" x14ac:dyDescent="0.25">
      <c r="A111" s="9">
        <v>1.0208333333333333</v>
      </c>
      <c r="B111" s="15">
        <f si="10" t="shared"/>
        <v>3.3172394429358885E-5</v>
      </c>
      <c r="C111" s="15">
        <f si="10" t="shared"/>
        <v>6.3272249900505613E-7</v>
      </c>
      <c r="D111" s="15">
        <f si="10" t="shared"/>
        <v>5.316889009515885E-4</v>
      </c>
      <c r="E111" s="15">
        <f si="10" t="shared"/>
        <v>1.9255777689894195E-4</v>
      </c>
      <c r="F111" s="15">
        <f si="10" t="shared"/>
        <v>1.2173425148620242E-4</v>
      </c>
      <c r="G111" s="15">
        <f si="10" t="shared"/>
        <v>1.6442577714182976E-4</v>
      </c>
      <c r="H111" s="15">
        <f si="10" t="shared"/>
        <v>4.5227881208567721E-4</v>
      </c>
      <c r="I111" s="15">
        <f si="10" t="shared"/>
        <v>1.7977155600579572E-4</v>
      </c>
      <c r="K111" s="9">
        <v>1.0208333333333333</v>
      </c>
      <c r="L111" s="14">
        <f si="11" t="shared"/>
        <v>0</v>
      </c>
      <c r="M111" s="14">
        <f si="11" t="shared"/>
        <v>0</v>
      </c>
      <c r="N111" s="14">
        <f si="11" t="shared"/>
        <v>0</v>
      </c>
      <c r="O111" s="14">
        <f si="11" t="shared"/>
        <v>0</v>
      </c>
      <c r="P111" s="14">
        <f si="11" t="shared"/>
        <v>0</v>
      </c>
      <c r="Q111" s="14">
        <f si="11" t="shared"/>
        <v>0</v>
      </c>
      <c r="R111" s="14">
        <f si="11" t="shared"/>
        <v>0</v>
      </c>
      <c r="S111" s="15">
        <f si="11" t="shared"/>
        <v>0</v>
      </c>
    </row>
    <row r="112" spans="1:19" x14ac:dyDescent="0.25">
      <c r="A112" s="9">
        <v>4.1666666666666664E-2</v>
      </c>
      <c r="B112" s="15">
        <f si="10" t="shared"/>
        <v>1.404869917329946E-5</v>
      </c>
      <c r="C112" s="15">
        <f si="10" t="shared"/>
        <v>8.487907188000816E-8</v>
      </c>
      <c r="D112" s="15">
        <f si="10" t="shared"/>
        <v>2.5606851364951921E-4</v>
      </c>
      <c r="E112" s="15">
        <f si="10" t="shared"/>
        <v>8.3185707207909866E-5</v>
      </c>
      <c r="F112" s="15">
        <f si="10" t="shared"/>
        <v>4.5267788358827843E-5</v>
      </c>
      <c r="G112" s="15">
        <f si="10" t="shared"/>
        <v>7.6141669867676074E-5</v>
      </c>
      <c r="H112" s="15">
        <f si="10" t="shared"/>
        <v>1.9638344470579791E-4</v>
      </c>
      <c r="I112" s="15">
        <f si="10" t="shared"/>
        <v>8.0655864113582859E-5</v>
      </c>
      <c r="K112" s="9">
        <v>4.1666666666666664E-2</v>
      </c>
      <c r="L112" s="14">
        <f si="11" t="shared"/>
        <v>0</v>
      </c>
      <c r="M112" s="14">
        <f si="11" t="shared"/>
        <v>0</v>
      </c>
      <c r="N112" s="14">
        <f si="11" t="shared"/>
        <v>0</v>
      </c>
      <c r="O112" s="14">
        <f si="11" t="shared"/>
        <v>0</v>
      </c>
      <c r="P112" s="14">
        <f si="11" t="shared"/>
        <v>0</v>
      </c>
      <c r="Q112" s="14">
        <f si="11" t="shared"/>
        <v>0</v>
      </c>
      <c r="R112" s="14">
        <f si="11" t="shared"/>
        <v>0</v>
      </c>
      <c r="S112" s="15">
        <f si="11" t="shared"/>
        <v>0</v>
      </c>
    </row>
    <row r="113" spans="1:19" x14ac:dyDescent="0.25">
      <c r="A113" s="9">
        <v>6.25E-2</v>
      </c>
      <c r="B113" s="15">
        <f si="10" t="shared"/>
        <v>5.0180566757121903E-6</v>
      </c>
      <c r="C113" s="15">
        <f si="10" t="shared"/>
        <v>7.0651030684538242E-9</v>
      </c>
      <c r="D113" s="15">
        <f si="10" t="shared"/>
        <v>1.0491925955482761E-4</v>
      </c>
      <c r="E113" s="15">
        <f si="10" t="shared"/>
        <v>3.0336679742976369E-5</v>
      </c>
      <c r="F113" s="15">
        <f si="10" t="shared"/>
        <v>1.5105006848586772E-5</v>
      </c>
      <c r="G113" s="15">
        <f si="10" t="shared"/>
        <v>2.9925051069815456E-5</v>
      </c>
      <c r="H113" s="15">
        <f si="10" t="shared"/>
        <v>7.5603741408330455E-5</v>
      </c>
      <c r="I113" s="15">
        <f si="10" t="shared"/>
        <v>3.1201146157143993E-5</v>
      </c>
      <c r="K113" s="9">
        <v>6.25E-2</v>
      </c>
      <c r="L113" s="14">
        <f si="11" t="shared"/>
        <v>0</v>
      </c>
      <c r="M113" s="14">
        <f si="11" t="shared"/>
        <v>0</v>
      </c>
      <c r="N113" s="14">
        <f si="11" t="shared"/>
        <v>0</v>
      </c>
      <c r="O113" s="14">
        <f si="11" t="shared"/>
        <v>0</v>
      </c>
      <c r="P113" s="14">
        <f si="11" t="shared"/>
        <v>0</v>
      </c>
      <c r="Q113" s="14">
        <f si="11" t="shared"/>
        <v>0</v>
      </c>
      <c r="R113" s="14">
        <f si="11" t="shared"/>
        <v>0</v>
      </c>
      <c r="S113" s="15">
        <f si="11" t="shared"/>
        <v>0</v>
      </c>
    </row>
    <row r="114" spans="1:19" x14ac:dyDescent="0.25">
      <c r="A114" s="9">
        <v>8.3333333333333329E-2</v>
      </c>
      <c r="B114" s="15">
        <f si="10" t="shared"/>
        <v>1.4892244620637516E-6</v>
      </c>
      <c r="C114" s="15">
        <f si="10" t="shared"/>
        <v>2.6912549802579134E-10</v>
      </c>
      <c r="D114" s="15">
        <f si="10" t="shared"/>
        <v>3.5644339712417091E-5</v>
      </c>
      <c r="E114" s="15">
        <f si="10" t="shared"/>
        <v>9.0808089540029286E-6</v>
      </c>
      <c r="F114" s="15">
        <f si="10" t="shared"/>
        <v>4.3829327579250135E-6</v>
      </c>
      <c r="G114" s="15">
        <f si="10" t="shared"/>
        <v>9.6171770441671376E-6</v>
      </c>
      <c r="H114" s="15">
        <f si="10" t="shared"/>
        <v>2.478547902814346E-5</v>
      </c>
      <c r="I114" s="15">
        <f si="10" t="shared"/>
        <v>1.0089242884942105E-5</v>
      </c>
      <c r="K114" s="9">
        <v>8.3333333333333329E-2</v>
      </c>
      <c r="L114" s="14">
        <f si="11" t="shared"/>
        <v>0</v>
      </c>
      <c r="M114" s="14">
        <f si="11" t="shared"/>
        <v>0</v>
      </c>
      <c r="N114" s="14">
        <f si="11" t="shared"/>
        <v>0</v>
      </c>
      <c r="O114" s="14">
        <f si="11" t="shared"/>
        <v>0</v>
      </c>
      <c r="P114" s="14">
        <f si="11" t="shared"/>
        <v>0</v>
      </c>
      <c r="Q114" s="14">
        <f si="11" t="shared"/>
        <v>0</v>
      </c>
      <c r="R114" s="14">
        <f si="11" t="shared"/>
        <v>0</v>
      </c>
      <c r="S114" s="15">
        <f si="11" t="shared"/>
        <v>0</v>
      </c>
    </row>
    <row r="115" spans="1:19" x14ac:dyDescent="0.25">
      <c r="A115" s="9">
        <v>0.10416666666666667</v>
      </c>
      <c r="B115" s="15">
        <f si="10" t="shared"/>
        <v>3.5977559007724824E-7</v>
      </c>
      <c r="C115" s="15">
        <f si="10" t="shared"/>
        <v>0</v>
      </c>
      <c r="D115" s="15">
        <f si="10" t="shared"/>
        <v>9.7274941392190754E-6</v>
      </c>
      <c r="E115" s="15">
        <f si="10" t="shared"/>
        <v>2.1560062588783569E-6</v>
      </c>
      <c r="F115" s="15">
        <f si="10" t="shared"/>
        <v>1.0566875784792009E-6</v>
      </c>
      <c r="G115" s="15">
        <f si="10" t="shared"/>
        <v>2.4327135612383927E-6</v>
      </c>
      <c r="H115" s="15">
        <f si="10" t="shared"/>
        <v>6.6005964054607236E-6</v>
      </c>
      <c r="I115" s="15">
        <f si="10" t="shared"/>
        <v>2.6308934068556906E-6</v>
      </c>
      <c r="K115" s="9">
        <v>0.10416666666666667</v>
      </c>
      <c r="L115" s="14">
        <f si="11" t="shared"/>
        <v>0</v>
      </c>
      <c r="M115" s="14">
        <f si="11" t="shared"/>
        <v>0</v>
      </c>
      <c r="N115" s="14">
        <f si="11" t="shared"/>
        <v>0</v>
      </c>
      <c r="O115" s="14">
        <f si="11" t="shared"/>
        <v>0</v>
      </c>
      <c r="P115" s="14">
        <f si="11" t="shared"/>
        <v>0</v>
      </c>
      <c r="Q115" s="14">
        <f si="11" t="shared"/>
        <v>0</v>
      </c>
      <c r="R115" s="14">
        <f si="11" t="shared"/>
        <v>0</v>
      </c>
      <c r="S115" s="15">
        <f si="11" t="shared"/>
        <v>0</v>
      </c>
    </row>
    <row r="116" spans="1:19" x14ac:dyDescent="0.25">
      <c r="A116" s="9">
        <v>0.125</v>
      </c>
      <c r="B116" s="15">
        <f ref="B116:I117" si="12" t="shared">B59/B$61</f>
        <v>6.759465816064465E-8</v>
      </c>
      <c r="C116" s="15">
        <f si="12" t="shared"/>
        <v>0</v>
      </c>
      <c r="D116" s="15">
        <f si="12" t="shared"/>
        <v>2.013871645488906E-6</v>
      </c>
      <c r="E116" s="15">
        <f si="12" t="shared"/>
        <v>3.836326266266363E-7</v>
      </c>
      <c r="F116" s="15">
        <f si="12" t="shared"/>
        <v>1.9720480558228439E-7</v>
      </c>
      <c r="G116" s="15">
        <f si="12" t="shared"/>
        <v>4.5677119442894508E-7</v>
      </c>
      <c r="H116" s="15">
        <f si="12" t="shared"/>
        <v>1.3342154476484364E-6</v>
      </c>
      <c r="I116" s="15">
        <f si="12" t="shared"/>
        <v>5.2148070699378342E-7</v>
      </c>
      <c r="K116" s="9">
        <v>0.125</v>
      </c>
      <c r="L116" s="14">
        <f ref="L116:S117" si="13" t="shared">L59/L$61</f>
        <v>0</v>
      </c>
      <c r="M116" s="14">
        <f si="13" t="shared"/>
        <v>0</v>
      </c>
      <c r="N116" s="14">
        <f si="13" t="shared"/>
        <v>0</v>
      </c>
      <c r="O116" s="14">
        <f si="13" t="shared"/>
        <v>0</v>
      </c>
      <c r="P116" s="14">
        <f si="13" t="shared"/>
        <v>0</v>
      </c>
      <c r="Q116" s="14">
        <f si="13" t="shared"/>
        <v>0</v>
      </c>
      <c r="R116" s="14">
        <f si="13" t="shared"/>
        <v>0</v>
      </c>
      <c r="S116" s="15">
        <f si="13" t="shared"/>
        <v>0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219.41680000000002</v>
      </c>
      <c r="C10" s="21" t="n">
        <v>170.5579</v>
      </c>
      <c r="D10" s="21" t="n">
        <v>83.348</v>
      </c>
      <c r="E10" s="21" t="n">
        <v>0.0</v>
      </c>
      <c r="F10" s="21" t="n">
        <v>0.0</v>
      </c>
      <c r="G10" s="21" t="n">
        <v>610.6392</v>
      </c>
      <c r="H10" s="21" t="n">
        <v>15.176</v>
      </c>
      <c r="I10" s="21">
        <f>SUM(B10:H10)</f>
        <v>1905.8767770000002</v>
      </c>
      <c r="K10" t="s">
        <v>4</v>
      </c>
      <c r="L10" s="7" t="n">
        <v>1849.0</v>
      </c>
      <c r="M10" s="7" t="n">
        <v>27.0</v>
      </c>
      <c r="N10" s="7" t="n">
        <v>3630.0</v>
      </c>
      <c r="O10" s="7" t="n">
        <v>853.0</v>
      </c>
      <c r="P10" s="7" t="n">
        <v>1014.0</v>
      </c>
      <c r="Q10" s="7" t="n">
        <v>436.0</v>
      </c>
      <c r="R10" s="7" t="n">
        <v>137.0</v>
      </c>
      <c r="S10">
        <f>SUM(L10:R10)</f>
        <v>5725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6840.4892935479165</v>
      </c>
      <c r="C11" s="21" t="n">
        <v>285.16668843221663</v>
      </c>
      <c r="D11" s="21" t="n">
        <v>528.8728951091766</v>
      </c>
      <c r="E11" s="21" t="n">
        <v>505.67459510793674</v>
      </c>
      <c r="F11" s="21" t="n">
        <v>339.3679047306061</v>
      </c>
      <c r="G11" s="21" t="n">
        <v>766.942529914093</v>
      </c>
      <c r="H11" s="21" t="n">
        <v>1172.9642285734178</v>
      </c>
      <c r="I11" s="21">
        <f ref="I11:I60" si="0" t="shared">SUM(B11:H11)</f>
        <v>3772.1815257431995</v>
      </c>
      <c r="K11" s="9">
        <v>0.125</v>
      </c>
      <c r="L11" s="7" t="n">
        <v>5956.41677570343</v>
      </c>
      <c r="M11" s="7" t="n">
        <v>935.3828992843628</v>
      </c>
      <c r="N11" s="7" t="n">
        <v>9872.938851356506</v>
      </c>
      <c r="O11" s="7" t="n">
        <v>3223.266665458679</v>
      </c>
      <c r="P11" s="7" t="n">
        <v>1709.1623611450195</v>
      </c>
      <c r="Q11" s="7" t="n">
        <v>1069.8041915893555</v>
      </c>
      <c r="R11" s="7" t="n">
        <v>1895.0943937301636</v>
      </c>
      <c r="S11">
        <f ref="S11:S60" si="1" t="shared">SUM(L11:R11)</f>
        <v>14088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15146.565550025654</v>
      </c>
      <c r="C12" s="21" t="n">
        <v>694.0568378890991</v>
      </c>
      <c r="D12" s="21" t="n">
        <v>1101.871393717003</v>
      </c>
      <c r="E12" s="21" t="n">
        <v>1064.6665303442953</v>
      </c>
      <c r="F12" s="21" t="n">
        <v>607.7726441947937</v>
      </c>
      <c r="G12" s="21" t="n">
        <v>1044.3009154100416</v>
      </c>
      <c r="H12" s="21" t="n">
        <v>2551.982390567303</v>
      </c>
      <c r="I12" s="21">
        <f si="0" t="shared"/>
        <v>6956.9511915206303</v>
      </c>
      <c r="K12" s="9">
        <v>0.14583333333333334</v>
      </c>
      <c r="L12" s="7" t="n">
        <v>11967.92164516449</v>
      </c>
      <c r="M12" s="7" t="n">
        <v>2348.973955154419</v>
      </c>
      <c r="N12" s="7" t="n">
        <v>16260.908123016357</v>
      </c>
      <c r="O12" s="7" t="n">
        <v>5934.381421089172</v>
      </c>
      <c r="P12" s="7" t="n">
        <v>2507.3208742141724</v>
      </c>
      <c r="Q12" s="7" t="n">
        <v>1759.5935344696045</v>
      </c>
      <c r="R12" s="7" t="n">
        <v>4018.348048210144</v>
      </c>
      <c r="S12">
        <f si="1" t="shared"/>
        <v>11194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26591.469110038946</v>
      </c>
      <c r="C13" s="21" t="n">
        <v>1966.171938912678</v>
      </c>
      <c r="D13" s="21" t="n">
        <v>2065.5355593967442</v>
      </c>
      <c r="E13" s="21" t="n">
        <v>1788.9338317397114</v>
      </c>
      <c r="F13" s="21" t="n">
        <v>806.4725377049447</v>
      </c>
      <c r="G13" s="21" t="n">
        <v>1518.1442698370931</v>
      </c>
      <c r="H13" s="21" t="n">
        <v>4256.195719082642</v>
      </c>
      <c r="I13" s="21">
        <f si="0" t="shared"/>
        <v>13059.630952227208</v>
      </c>
      <c r="K13" s="9">
        <v>0.16666666666666666</v>
      </c>
      <c r="L13" s="7" t="n">
        <v>22009.643748283386</v>
      </c>
      <c r="M13" s="7" t="n">
        <v>5038.465153694153</v>
      </c>
      <c r="N13" s="7" t="n">
        <v>23368.847688674927</v>
      </c>
      <c r="O13" s="7" t="n">
        <v>9534.22979927063</v>
      </c>
      <c r="P13" s="7" t="n">
        <v>3597.742796897888</v>
      </c>
      <c r="Q13" s="7" t="n">
        <v>2592.2055015563965</v>
      </c>
      <c r="R13" s="7" t="n">
        <v>6996.928541183472</v>
      </c>
      <c r="S13">
        <f si="1" t="shared"/>
        <v>11965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42110.122399155334</v>
      </c>
      <c r="C14" s="21" t="n">
        <v>5124.82023937254</v>
      </c>
      <c r="D14" s="21" t="n">
        <v>3921.4409414782526</v>
      </c>
      <c r="E14" s="21" t="n">
        <v>2881.69409286766</v>
      </c>
      <c r="F14" s="21" t="n">
        <v>1045.6238060256005</v>
      </c>
      <c r="G14" s="21" t="n">
        <v>2199.208626182556</v>
      </c>
      <c r="H14" s="21" t="n">
        <v>6239.297224263477</v>
      </c>
      <c r="I14" s="21">
        <f si="0" t="shared"/>
        <v>23946.368710746774</v>
      </c>
      <c r="K14" s="9">
        <v>0.1875</v>
      </c>
      <c r="L14" s="7" t="n">
        <v>38077.53625202179</v>
      </c>
      <c r="M14" s="7" t="n">
        <v>10109.408818244934</v>
      </c>
      <c r="N14" s="7" t="n">
        <v>32078.95282459259</v>
      </c>
      <c r="O14" s="7" t="n">
        <v>14757.329323768616</v>
      </c>
      <c r="P14" s="7" t="n">
        <v>5260.500379562378</v>
      </c>
      <c r="Q14" s="7" t="n">
        <v>3673.303228378296</v>
      </c>
      <c r="R14" s="7" t="n">
        <v>11419.0150680542</v>
      </c>
      <c r="S14">
        <f si="1" t="shared"/>
        <v>13334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61747.204086211306</v>
      </c>
      <c r="C15" s="21" t="n">
        <v>11513.905796846104</v>
      </c>
      <c r="D15" s="21" t="n">
        <v>7387.15929383297</v>
      </c>
      <c r="E15" s="21" t="n">
        <v>4624.200311004352</v>
      </c>
      <c r="F15" s="21" t="n">
        <v>1531.4842181305885</v>
      </c>
      <c r="G15" s="21" t="n">
        <v>3051.642875015354</v>
      </c>
      <c r="H15" s="21" t="n">
        <v>8384.43726882534</v>
      </c>
      <c r="I15" s="21">
        <f si="0" t="shared"/>
        <v>41110.399637677561</v>
      </c>
      <c r="K15" s="9">
        <v>0.20833333333333334</v>
      </c>
      <c r="L15" s="7" t="n">
        <v>61004.94899559021</v>
      </c>
      <c r="M15" s="7" t="n">
        <v>18658.26228904724</v>
      </c>
      <c r="N15" s="7" t="n">
        <v>42888.36381816864</v>
      </c>
      <c r="O15" s="7" t="n">
        <v>22226.7299823761</v>
      </c>
      <c r="P15" s="7" t="n">
        <v>7767.2010679244995</v>
      </c>
      <c r="Q15" s="7" t="n">
        <v>5071.952767372131</v>
      </c>
      <c r="R15" s="7" t="n">
        <v>17742.406050682068</v>
      </c>
      <c r="S15">
        <f si="1" t="shared"/>
        <v>17158</v>
      </c>
    </row>
    <row r="16" spans="1:24" x14ac:dyDescent="0.25">
      <c r="A16" s="9">
        <v>0.22916666666666666</v>
      </c>
      <c r="B16" s="21" t="n">
        <v>84252.53873334875</v>
      </c>
      <c r="C16" s="21" t="n">
        <v>22146.2533852294</v>
      </c>
      <c r="D16" s="21" t="n">
        <v>13135.825348300934</v>
      </c>
      <c r="E16" s="21" t="n">
        <v>7312.26842940607</v>
      </c>
      <c r="F16" s="21" t="n">
        <v>2517.8960399008747</v>
      </c>
      <c r="G16" s="21" t="n">
        <v>4033.423446152305</v>
      </c>
      <c r="H16" s="21" t="n">
        <v>10637.434379313469</v>
      </c>
      <c r="I16" s="21">
        <f si="0" t="shared"/>
        <v>64383.599665312468</v>
      </c>
      <c r="K16" s="9">
        <v>0.22916666666666666</v>
      </c>
      <c r="L16" s="7" t="n">
        <v>89296.08941841125</v>
      </c>
      <c r="M16" s="7" t="n">
        <v>30978.61399459839</v>
      </c>
      <c r="N16" s="7" t="n">
        <v>55196.080735206604</v>
      </c>
      <c r="O16" s="7" t="n">
        <v>32037.208881378174</v>
      </c>
      <c r="P16" s="7" t="n">
        <v>11226.603229522705</v>
      </c>
      <c r="Q16" s="7" t="n">
        <v>6761.805610656738</v>
      </c>
      <c r="R16" s="7" t="n">
        <v>25962.591713905334</v>
      </c>
      <c r="S16">
        <f si="1" t="shared"/>
        <v>46776</v>
      </c>
    </row>
    <row r="17" spans="1:19" x14ac:dyDescent="0.25">
      <c r="A17" s="9">
        <v>0.25</v>
      </c>
      <c r="B17" s="21" t="n">
        <v>106860.19138351116</v>
      </c>
      <c r="C17" s="21" t="n">
        <v>36694.780661969664</v>
      </c>
      <c r="D17" s="21" t="n">
        <v>21303.16137154303</v>
      </c>
      <c r="E17" s="21" t="n">
        <v>11164.071510851572</v>
      </c>
      <c r="F17" s="21" t="n">
        <v>4253.75917389698</v>
      </c>
      <c r="G17" s="21" t="n">
        <v>5125.939260547542</v>
      </c>
      <c r="H17" s="21" t="n">
        <v>13082.843825795175</v>
      </c>
      <c r="I17" s="21">
        <f si="0" t="shared"/>
        <v>90740.744352587222</v>
      </c>
      <c r="K17" s="9">
        <v>0.25</v>
      </c>
      <c r="L17" s="7" t="n">
        <v>118744.14549064636</v>
      </c>
      <c r="M17" s="7" t="n">
        <v>45748.58695316315</v>
      </c>
      <c r="N17" s="7" t="n">
        <v>67200.67354011536</v>
      </c>
      <c r="O17" s="7" t="n">
        <v>43481.46150779724</v>
      </c>
      <c r="P17" s="7" t="n">
        <v>15464.079710960388</v>
      </c>
      <c r="Q17" s="7" t="n">
        <v>8602.210971832275</v>
      </c>
      <c r="R17" s="7" t="n">
        <v>35385.615026474</v>
      </c>
      <c r="S17">
        <f si="1" t="shared"/>
        <v>74082</v>
      </c>
    </row>
    <row r="18" spans="1:19" x14ac:dyDescent="0.25">
      <c r="A18" s="9">
        <v>0.27083333333333331</v>
      </c>
      <c r="B18" s="21" t="n">
        <v>125634.15184268607</v>
      </c>
      <c r="C18" s="21" t="n">
        <v>52798.18496134349</v>
      </c>
      <c r="D18" s="21" t="n">
        <v>31002.882435392385</v>
      </c>
      <c r="E18" s="21" t="n">
        <v>16242.162303142164</v>
      </c>
      <c r="F18" s="21" t="n">
        <v>6960.2187062815665</v>
      </c>
      <c r="G18" s="21" t="n">
        <v>6327.949185329819</v>
      </c>
      <c r="H18" s="21" t="n">
        <v>15895.04662554846</v>
      </c>
      <c r="I18" s="21">
        <f si="0" t="shared"/>
        <v>114478.97089480268</v>
      </c>
      <c r="K18" s="9">
        <v>0.27083333333333331</v>
      </c>
      <c r="L18" s="7" t="n">
        <v>143470.43663406372</v>
      </c>
      <c r="M18" s="7" t="n">
        <v>59980.04386615753</v>
      </c>
      <c r="N18" s="7" t="n">
        <v>76590.807970047</v>
      </c>
      <c r="O18" s="7" t="n">
        <v>55143.994859695435</v>
      </c>
      <c r="P18" s="7" t="n">
        <v>20023.549430847168</v>
      </c>
      <c r="Q18" s="7" t="n">
        <v>10377.682354927063</v>
      </c>
      <c r="R18" s="7" t="n">
        <v>44713.788301467896</v>
      </c>
      <c r="S18">
        <f si="1" t="shared"/>
        <v>131315</v>
      </c>
    </row>
    <row r="19" spans="1:19" x14ac:dyDescent="0.25">
      <c r="A19" s="9">
        <v>0.29166666666666669</v>
      </c>
      <c r="B19" s="21" t="n">
        <v>136625.93139773817</v>
      </c>
      <c r="C19" s="21" t="n">
        <v>66444.44843936959</v>
      </c>
      <c r="D19" s="21" t="n">
        <v>40251.66603202344</v>
      </c>
      <c r="E19" s="21" t="n">
        <v>22420.76091396837</v>
      </c>
      <c r="F19" s="21" t="n">
        <v>10849.034608515452</v>
      </c>
      <c r="G19" s="21" t="n">
        <v>7624.169218063926</v>
      </c>
      <c r="H19" s="21" t="n">
        <v>19199.624820004658</v>
      </c>
      <c r="I19" s="21">
        <f si="0" t="shared"/>
        <v>129411.69284868527</v>
      </c>
      <c r="K19" s="9">
        <v>0.29166666666666669</v>
      </c>
      <c r="L19" s="7" t="n">
        <v>158141.85077476501</v>
      </c>
      <c r="M19" s="7" t="n">
        <v>70143.1120519638</v>
      </c>
      <c r="N19" s="7" t="n">
        <v>81633.92036628723</v>
      </c>
      <c r="O19" s="7" t="n">
        <v>65429.510776519775</v>
      </c>
      <c r="P19" s="7" t="n">
        <v>24333.459573745728</v>
      </c>
      <c r="Q19" s="7" t="n">
        <v>11888.015283584595</v>
      </c>
      <c r="R19" s="7" t="n">
        <v>52503.95280265808</v>
      </c>
      <c r="S19">
        <f si="1" t="shared"/>
        <v>192082</v>
      </c>
    </row>
    <row r="20" spans="1:19" x14ac:dyDescent="0.25">
      <c r="A20" s="9">
        <v>0.3125</v>
      </c>
      <c r="B20" s="21" t="n">
        <v>137499.1382531481</v>
      </c>
      <c r="C20" s="21" t="n">
        <v>73557.44148903972</v>
      </c>
      <c r="D20" s="21" t="n">
        <v>46567.97578541632</v>
      </c>
      <c r="E20" s="21" t="n">
        <v>29386.586818091768</v>
      </c>
      <c r="F20" s="21" t="n">
        <v>16138.904981006814</v>
      </c>
      <c r="G20" s="21" t="n">
        <v>8970.401851929568</v>
      </c>
      <c r="H20" s="21" t="n">
        <v>22946.657566735463</v>
      </c>
      <c r="I20" s="21">
        <f si="0" t="shared"/>
        <v>132022.74112698605</v>
      </c>
      <c r="K20" s="9">
        <v>0.3125</v>
      </c>
      <c r="L20" s="7" t="n">
        <v>160242.87451171875</v>
      </c>
      <c r="M20" s="7" t="n">
        <v>73880.1050786972</v>
      </c>
      <c r="N20" s="7" t="n">
        <v>82003.99838542938</v>
      </c>
      <c r="O20" s="7" t="n">
        <v>73326.3927898407</v>
      </c>
      <c r="P20" s="7" t="n">
        <v>27978.140358924866</v>
      </c>
      <c r="Q20" s="7" t="n">
        <v>13056.645594596863</v>
      </c>
      <c r="R20" s="7" t="n">
        <v>57807.44968128204</v>
      </c>
      <c r="S20">
        <f si="1" t="shared"/>
        <v>188742</v>
      </c>
    </row>
    <row r="21" spans="1:19" x14ac:dyDescent="0.25">
      <c r="A21" s="9">
        <v>0.33333333333333331</v>
      </c>
      <c r="B21" s="21" t="n">
        <v>128679.25393532705</v>
      </c>
      <c r="C21" s="21" t="n">
        <v>71966.2360042534</v>
      </c>
      <c r="D21" s="21" t="n">
        <v>48069.49338893147</v>
      </c>
      <c r="E21" s="21" t="n">
        <v>36646.8447712943</v>
      </c>
      <c r="F21" s="21" t="n">
        <v>22977.14014350071</v>
      </c>
      <c r="G21" s="21" t="n">
        <v>10330.974994055176</v>
      </c>
      <c r="H21" s="21" t="n">
        <v>26875.695672984602</v>
      </c>
      <c r="I21" s="21">
        <f si="0" t="shared"/>
        <v>123386.14391479173</v>
      </c>
      <c r="K21" s="9">
        <v>0.33333333333333331</v>
      </c>
      <c r="L21" s="7" t="n">
        <v>151110.93667697906</v>
      </c>
      <c r="M21" s="7" t="n">
        <v>71083.00391674042</v>
      </c>
      <c r="N21" s="7" t="n">
        <v>78862.41654777527</v>
      </c>
      <c r="O21" s="7" t="n">
        <v>78930.18017864227</v>
      </c>
      <c r="P21" s="7" t="n">
        <v>30905.79248523712</v>
      </c>
      <c r="Q21" s="7" t="n">
        <v>13993.781156539917</v>
      </c>
      <c r="R21" s="7" t="n">
        <v>60604.70410823822</v>
      </c>
      <c r="S21">
        <f si="1" t="shared"/>
        <v>186012</v>
      </c>
    </row>
    <row r="22" spans="1:19" x14ac:dyDescent="0.25">
      <c r="A22" s="9">
        <v>0.35416666666666669</v>
      </c>
      <c r="B22" s="21" t="n">
        <v>113203.07224317246</v>
      </c>
      <c r="C22" s="21" t="n">
        <v>62508.35865300665</v>
      </c>
      <c r="D22" s="21" t="n">
        <v>44456.95995716133</v>
      </c>
      <c r="E22" s="21" t="n">
        <v>43565.419526298705</v>
      </c>
      <c r="F22" s="21" t="n">
        <v>31222.013145186516</v>
      </c>
      <c r="G22" s="21" t="n">
        <v>11761.672372414494</v>
      </c>
      <c r="H22" s="21" t="n">
        <v>30580.73406753969</v>
      </c>
      <c r="I22" s="21">
        <f si="0" t="shared"/>
        <v>108450.18206683692</v>
      </c>
      <c r="K22" s="9">
        <v>0.35416666666666669</v>
      </c>
      <c r="L22" s="7" t="n">
        <v>135170.56729221344</v>
      </c>
      <c r="M22" s="7" t="n">
        <v>63608.46847820282</v>
      </c>
      <c r="N22" s="7" t="n">
        <v>74152.60678768158</v>
      </c>
      <c r="O22" s="7" t="n">
        <v>83247.18015861511</v>
      </c>
      <c r="P22" s="7" t="n">
        <v>33396.75724315643</v>
      </c>
      <c r="Q22" s="7" t="n">
        <v>14944.894568443298</v>
      </c>
      <c r="R22" s="7" t="n">
        <v>61704.18211364746</v>
      </c>
      <c r="S22">
        <f si="1" t="shared"/>
        <v>133446</v>
      </c>
    </row>
    <row r="23" spans="1:19" x14ac:dyDescent="0.25">
      <c r="A23" s="9">
        <v>0.375</v>
      </c>
      <c r="B23" s="21" t="n">
        <v>95342.43104431161</v>
      </c>
      <c r="C23" s="21" t="n">
        <v>48536.21601851559</v>
      </c>
      <c r="D23" s="21" t="n">
        <v>37231.38599294357</v>
      </c>
      <c r="E23" s="21" t="n">
        <v>49480.72272599315</v>
      </c>
      <c r="F23" s="21" t="n">
        <v>40214.62229764337</v>
      </c>
      <c r="G23" s="21" t="n">
        <v>13484.060274774456</v>
      </c>
      <c r="H23" s="21" t="n">
        <v>33631.19532232465</v>
      </c>
      <c r="I23" s="21">
        <f si="0" t="shared"/>
        <v>93345.011098446776</v>
      </c>
      <c r="K23" s="9">
        <v>0.375</v>
      </c>
      <c r="L23" s="7" t="n">
        <v>117878.31588840485</v>
      </c>
      <c r="M23" s="7" t="n">
        <v>54043.497082710266</v>
      </c>
      <c r="N23" s="7" t="n">
        <v>69541.09524726868</v>
      </c>
      <c r="O23" s="7" t="n">
        <v>87291.09068965912</v>
      </c>
      <c r="P23" s="7" t="n">
        <v>35784.51993179321</v>
      </c>
      <c r="Q23" s="7" t="n">
        <v>16124.395217895508</v>
      </c>
      <c r="R23" s="7" t="n">
        <v>62141.19078731537</v>
      </c>
      <c r="S23">
        <f si="1" t="shared"/>
        <v>93010</v>
      </c>
    </row>
    <row r="24" spans="1:19" x14ac:dyDescent="0.25">
      <c r="A24" s="9">
        <v>0.39583333333333331</v>
      </c>
      <c r="B24" s="21" t="n">
        <v>78934.9498872757</v>
      </c>
      <c r="C24" s="21" t="n">
        <v>34184.30558524666</v>
      </c>
      <c r="D24" s="21" t="n">
        <v>28956.843810789393</v>
      </c>
      <c r="E24" s="21" t="n">
        <v>53889.952971787265</v>
      </c>
      <c r="F24" s="21" t="n">
        <v>48808.38950978241</v>
      </c>
      <c r="G24" s="21" t="n">
        <v>15866.09080247364</v>
      </c>
      <c r="H24" s="21" t="n">
        <v>35695.74900672245</v>
      </c>
      <c r="I24" s="21">
        <f si="0" t="shared"/>
        <v>82659.166657406415</v>
      </c>
      <c r="K24" s="9">
        <v>0.39583333333333331</v>
      </c>
      <c r="L24" s="7" t="n">
        <v>103552.03648090363</v>
      </c>
      <c r="M24" s="7" t="n">
        <v>44527.309945106506</v>
      </c>
      <c r="N24" s="7" t="n">
        <v>65676.38632106781</v>
      </c>
      <c r="O24" s="7" t="n">
        <v>91181.15166282654</v>
      </c>
      <c r="P24" s="7" t="n">
        <v>38153.31162452698</v>
      </c>
      <c r="Q24" s="7" t="n">
        <v>17547.157586097717</v>
      </c>
      <c r="R24" s="7" t="n">
        <v>62534.94797515869</v>
      </c>
      <c r="S24">
        <f si="1" t="shared"/>
        <v>88559</v>
      </c>
    </row>
    <row r="25" spans="1:19" x14ac:dyDescent="0.25">
      <c r="A25" s="9">
        <v>0.41666666666666669</v>
      </c>
      <c r="B25" s="21" t="n">
        <v>66365.4897312171</v>
      </c>
      <c r="C25" s="21" t="n">
        <v>22548.80896928854</v>
      </c>
      <c r="D25" s="21" t="n">
        <v>22025.072735827733</v>
      </c>
      <c r="E25" s="21" t="n">
        <v>56592.227131461244</v>
      </c>
      <c r="F25" s="21" t="n">
        <v>55796.58369559412</v>
      </c>
      <c r="G25" s="21" t="n">
        <v>19229.920595023155</v>
      </c>
      <c r="H25" s="21" t="n">
        <v>36628.32630948983</v>
      </c>
      <c r="I25" s="21">
        <f si="0" t="shared"/>
        <v>78135.118133913347</v>
      </c>
      <c r="K25" s="9">
        <v>0.41666666666666669</v>
      </c>
      <c r="L25" s="7" t="n">
        <v>94142.43764019012</v>
      </c>
      <c r="M25" s="7" t="n">
        <v>36260.58659744263</v>
      </c>
      <c r="N25" s="7" t="n">
        <v>62229.077713012695</v>
      </c>
      <c r="O25" s="7" t="n">
        <v>94088.06789016724</v>
      </c>
      <c r="P25" s="7" t="n">
        <v>40280.950627326965</v>
      </c>
      <c r="Q25" s="7" t="n">
        <v>19000.05806350708</v>
      </c>
      <c r="R25" s="7" t="n">
        <v>62920.52355957031</v>
      </c>
      <c r="S25">
        <f si="1" t="shared"/>
        <v>94580</v>
      </c>
    </row>
    <row r="26" spans="1:19" x14ac:dyDescent="0.25">
      <c r="A26" s="9">
        <v>0.4375</v>
      </c>
      <c r="B26" s="21" t="n">
        <v>58428.57393280573</v>
      </c>
      <c r="C26" s="21" t="n">
        <v>14816.074727643489</v>
      </c>
      <c r="D26" s="21" t="n">
        <v>17693.854579019357</v>
      </c>
      <c r="E26" s="21" t="n">
        <v>57714.466905460846</v>
      </c>
      <c r="F26" s="21" t="n">
        <v>60506.1443677558</v>
      </c>
      <c r="G26" s="21" t="n">
        <v>23509.252063882253</v>
      </c>
      <c r="H26" s="21" t="n">
        <v>36494.437723226554</v>
      </c>
      <c r="I26" s="21">
        <f si="0" t="shared"/>
        <v>78900.763779386121</v>
      </c>
      <c r="K26" s="9">
        <v>0.4375</v>
      </c>
      <c r="L26" s="7" t="n">
        <v>89306.97592163086</v>
      </c>
      <c r="M26" s="7" t="n">
        <v>29632.14153766632</v>
      </c>
      <c r="N26" s="7" t="n">
        <v>58587.387276649475</v>
      </c>
      <c r="O26" s="7" t="n">
        <v>95115.36229324341</v>
      </c>
      <c r="P26" s="7" t="n">
        <v>41865.29322338104</v>
      </c>
      <c r="Q26" s="7" t="n">
        <v>20178.270857810974</v>
      </c>
      <c r="R26" s="7" t="n">
        <v>63133.883560180664</v>
      </c>
      <c r="S26">
        <f si="1" t="shared"/>
        <v>92262</v>
      </c>
    </row>
    <row r="27" spans="1:19" x14ac:dyDescent="0.25">
      <c r="A27" s="9">
        <v>0.45833333333333331</v>
      </c>
      <c r="B27" s="21" t="n">
        <v>54669.4170251154</v>
      </c>
      <c r="C27" s="21" t="n">
        <v>10543.09376463728</v>
      </c>
      <c r="D27" s="21" t="n">
        <v>15924.033008453942</v>
      </c>
      <c r="E27" s="21" t="n">
        <v>57656.64042993403</v>
      </c>
      <c r="F27" s="21" t="n">
        <v>63090.78057094164</v>
      </c>
      <c r="G27" s="21" t="n">
        <v>27980.128503400992</v>
      </c>
      <c r="H27" s="21" t="n">
        <v>35543.87635101825</v>
      </c>
      <c r="I27" s="21">
        <f si="0" t="shared"/>
        <v>82558.104486022028</v>
      </c>
      <c r="K27" s="9">
        <v>0.45833333333333331</v>
      </c>
      <c r="L27" s="7" t="n">
        <v>87375.58171463013</v>
      </c>
      <c r="M27" s="7" t="n">
        <v>24569.546682357788</v>
      </c>
      <c r="N27" s="7" t="n">
        <v>54580.73041534424</v>
      </c>
      <c r="O27" s="7" t="n">
        <v>94267.51864624023</v>
      </c>
      <c r="P27" s="7" t="n">
        <v>42804.52764034271</v>
      </c>
      <c r="Q27" s="7" t="n">
        <v>20865.379068374634</v>
      </c>
      <c r="R27" s="7" t="n">
        <v>63304.2238817215</v>
      </c>
      <c r="S27">
        <f si="1" t="shared"/>
        <v>91351</v>
      </c>
    </row>
    <row r="28" spans="1:19" x14ac:dyDescent="0.25">
      <c r="A28" s="9">
        <v>0.47916666666666669</v>
      </c>
      <c r="B28" s="21" t="n">
        <v>53780.880238852595</v>
      </c>
      <c r="C28" s="21" t="n">
        <v>8533.269963818359</v>
      </c>
      <c r="D28" s="21" t="n">
        <v>15963.641504408455</v>
      </c>
      <c r="E28" s="21" t="n">
        <v>57007.40290197726</v>
      </c>
      <c r="F28" s="21" t="n">
        <v>64282.99363049584</v>
      </c>
      <c r="G28" s="21" t="n">
        <v>31394.944590225023</v>
      </c>
      <c r="H28" s="21" t="n">
        <v>34162.154234563546</v>
      </c>
      <c r="I28" s="21">
        <f si="0" t="shared"/>
        <v>86463.022544410036</v>
      </c>
      <c r="K28" s="9">
        <v>0.47916666666666669</v>
      </c>
      <c r="L28" s="7" t="n">
        <v>86440.20724868774</v>
      </c>
      <c r="M28" s="7" t="n">
        <v>20827.99619293213</v>
      </c>
      <c r="N28" s="7" t="n">
        <v>50661.956278800964</v>
      </c>
      <c r="O28" s="7" t="n">
        <v>92578.94303512573</v>
      </c>
      <c r="P28" s="7" t="n">
        <v>43289.5780248642</v>
      </c>
      <c r="Q28" s="7" t="n">
        <v>21024.20478439331</v>
      </c>
      <c r="R28" s="7" t="n">
        <v>63942.779730796814</v>
      </c>
      <c r="S28">
        <f si="1" t="shared"/>
        <v>90828</v>
      </c>
    </row>
    <row r="29" spans="1:19" x14ac:dyDescent="0.25">
      <c r="A29" s="9">
        <v>0.5</v>
      </c>
      <c r="B29" s="21" t="n">
        <v>54000.61000242108</v>
      </c>
      <c r="C29" s="21" t="n">
        <v>7629.815824991417</v>
      </c>
      <c r="D29" s="21" t="n">
        <v>17168.93519795189</v>
      </c>
      <c r="E29" s="21" t="n">
        <v>56401.26697474375</v>
      </c>
      <c r="F29" s="21" t="n">
        <v>64856.199572223384</v>
      </c>
      <c r="G29" s="21" t="n">
        <v>32607.659792263028</v>
      </c>
      <c r="H29" s="21" t="n">
        <v>32831.16969262076</v>
      </c>
      <c r="I29" s="21">
        <f si="0" t="shared"/>
        <v>88779.868528509774</v>
      </c>
      <c r="K29" s="9">
        <v>0.5</v>
      </c>
      <c r="L29" s="7" t="n">
        <v>85014.75166606903</v>
      </c>
      <c r="M29" s="7" t="n">
        <v>18144.67433643341</v>
      </c>
      <c r="N29" s="7" t="n">
        <v>47522.95125579834</v>
      </c>
      <c r="O29" s="7" t="n">
        <v>91337.53369045258</v>
      </c>
      <c r="P29" s="7" t="n">
        <v>43690.03599071503</v>
      </c>
      <c r="Q29" s="7" t="n">
        <v>20776.005743980408</v>
      </c>
      <c r="R29" s="7" t="n">
        <v>65563.30957889557</v>
      </c>
      <c r="S29">
        <f si="1" t="shared"/>
        <v>91716</v>
      </c>
    </row>
    <row r="30" spans="1:19" x14ac:dyDescent="0.25">
      <c r="A30" s="9">
        <v>0.52083333333333337</v>
      </c>
      <c r="B30" s="21" t="n">
        <v>53634.260818519586</v>
      </c>
      <c r="C30" s="21" t="n">
        <v>7110.465722471619</v>
      </c>
      <c r="D30" s="21" t="n">
        <v>19479.918811021136</v>
      </c>
      <c r="E30" s="21" t="n">
        <v>56303.15322419519</v>
      </c>
      <c r="F30" s="21" t="n">
        <v>65271.98351174337</v>
      </c>
      <c r="G30" s="21" t="n">
        <v>31298.310494025514</v>
      </c>
      <c r="H30" s="21" t="n">
        <v>32093.426512904647</v>
      </c>
      <c r="I30" s="21">
        <f si="0" t="shared"/>
        <v>89022.228152881988</v>
      </c>
      <c r="K30" s="9">
        <v>0.52083333333333337</v>
      </c>
      <c r="L30" s="7" t="n">
        <v>82215.37658119202</v>
      </c>
      <c r="M30" s="7" t="n">
        <v>16298.207159996033</v>
      </c>
      <c r="N30" s="7" t="n">
        <v>45594.57491397858</v>
      </c>
      <c r="O30" s="7" t="n">
        <v>91185.28868579865</v>
      </c>
      <c r="P30" s="7" t="n">
        <v>44391.03124332428</v>
      </c>
      <c r="Q30" s="7" t="n">
        <v>20330.65838623047</v>
      </c>
      <c r="R30" s="7" t="n">
        <v>68244.65999794006</v>
      </c>
      <c r="S30">
        <f si="1" t="shared"/>
        <v>92513</v>
      </c>
    </row>
    <row r="31" spans="1:19" x14ac:dyDescent="0.25">
      <c r="A31" s="9">
        <v>0.54166666666666663</v>
      </c>
      <c r="B31" s="21" t="n">
        <v>51623.71850416211</v>
      </c>
      <c r="C31" s="21" t="n">
        <v>6715.668534988595</v>
      </c>
      <c r="D31" s="21" t="n">
        <v>23256.604028984162</v>
      </c>
      <c r="E31" s="21" t="n">
        <v>56835.44550920773</v>
      </c>
      <c r="F31" s="21" t="n">
        <v>65724.18548255845</v>
      </c>
      <c r="G31" s="21" t="n">
        <v>28203.56540330305</v>
      </c>
      <c r="H31" s="21" t="n">
        <v>32475.58227774163</v>
      </c>
      <c r="I31" s="21">
        <f si="0" t="shared"/>
        <v>87915.07267442935</v>
      </c>
      <c r="K31" s="9">
        <v>0.54166666666666663</v>
      </c>
      <c r="L31" s="7" t="n">
        <v>77735.1488199234</v>
      </c>
      <c r="M31" s="7" t="n">
        <v>15123.743327140808</v>
      </c>
      <c r="N31" s="7" t="n">
        <v>44873.88917064667</v>
      </c>
      <c r="O31" s="7" t="n">
        <v>91889.19348335266</v>
      </c>
      <c r="P31" s="7" t="n">
        <v>45701.75937461853</v>
      </c>
      <c r="Q31" s="7" t="n">
        <v>19919.17775440216</v>
      </c>
      <c r="R31" s="7" t="n">
        <v>71580.5913476944</v>
      </c>
      <c r="S31">
        <f si="1" t="shared"/>
        <v>91585</v>
      </c>
    </row>
    <row r="32" spans="1:19" x14ac:dyDescent="0.25">
      <c r="A32" s="9">
        <v>0.5625</v>
      </c>
      <c r="B32" s="21" t="n">
        <v>47839.378512413314</v>
      </c>
      <c r="C32" s="21" t="n">
        <v>6460.876565032006</v>
      </c>
      <c r="D32" s="21" t="n">
        <v>28646.511428659724</v>
      </c>
      <c r="E32" s="21" t="n">
        <v>57789.43120698596</v>
      </c>
      <c r="F32" s="21" t="n">
        <v>66365.28767164127</v>
      </c>
      <c r="G32" s="21" t="n">
        <v>24651.254248823927</v>
      </c>
      <c r="H32" s="21" t="n">
        <v>34341.3665754592</v>
      </c>
      <c r="I32" s="21">
        <f si="0" t="shared"/>
        <v>86685.078060251049</v>
      </c>
      <c r="K32" s="9">
        <v>0.5625</v>
      </c>
      <c r="L32" s="7" t="n">
        <v>71823.00267124176</v>
      </c>
      <c r="M32" s="7" t="n">
        <v>14501.072417259216</v>
      </c>
      <c r="N32" s="7" t="n">
        <v>45133.4764957428</v>
      </c>
      <c r="O32" s="7" t="n">
        <v>92856.56901073456</v>
      </c>
      <c r="P32" s="7" t="n">
        <v>47816.09016227722</v>
      </c>
      <c r="Q32" s="7" t="n">
        <v>19738.81241798401</v>
      </c>
      <c r="R32" s="7" t="n">
        <v>75052.09330749512</v>
      </c>
      <c r="S32">
        <f si="1" t="shared"/>
        <v>88678</v>
      </c>
    </row>
    <row r="33" spans="1:19" x14ac:dyDescent="0.25">
      <c r="A33" s="9">
        <v>0.58333333333333337</v>
      </c>
      <c r="B33" s="21" t="n">
        <v>42888.88712553949</v>
      </c>
      <c r="C33" s="21" t="n">
        <v>6389.327017222882</v>
      </c>
      <c r="D33" s="21" t="n">
        <v>35026.50126760626</v>
      </c>
      <c r="E33" s="21" t="n">
        <v>58797.542359718995</v>
      </c>
      <c r="F33" s="21" t="n">
        <v>67363.32482097312</v>
      </c>
      <c r="G33" s="21" t="n">
        <v>21808.36173098869</v>
      </c>
      <c r="H33" s="21" t="n">
        <v>37733.5563774437</v>
      </c>
      <c r="I33" s="21">
        <f si="0" t="shared"/>
        <v>86206.4924704367</v>
      </c>
      <c r="K33" s="9">
        <v>0.58333333333333337</v>
      </c>
      <c r="L33" s="7" t="n">
        <v>65230.13292789459</v>
      </c>
      <c r="M33" s="7" t="n">
        <v>14309.197058677673</v>
      </c>
      <c r="N33" s="7" t="n">
        <v>46217.087463378906</v>
      </c>
      <c r="O33" s="7" t="n">
        <v>93779.60015678406</v>
      </c>
      <c r="P33" s="7" t="n">
        <v>50744.77488517761</v>
      </c>
      <c r="Q33" s="7" t="n">
        <v>19911.93800354004</v>
      </c>
      <c r="R33" s="7" t="n">
        <v>78424.98085689545</v>
      </c>
      <c r="S33">
        <f si="1" t="shared"/>
        <v>88519</v>
      </c>
    </row>
    <row r="34" spans="1:19" x14ac:dyDescent="0.25">
      <c r="A34" s="9">
        <v>0.60416666666666663</v>
      </c>
      <c r="B34" s="21" t="n">
        <v>37600.28616915283</v>
      </c>
      <c r="C34" s="21" t="n">
        <v>6416.840146952439</v>
      </c>
      <c r="D34" s="21" t="n">
        <v>41033.039630152416</v>
      </c>
      <c r="E34" s="21" t="n">
        <v>59494.90587697946</v>
      </c>
      <c r="F34" s="21" t="n">
        <v>68700.87229652121</v>
      </c>
      <c r="G34" s="21" t="n">
        <v>20235.52863226185</v>
      </c>
      <c r="H34" s="21" t="n">
        <v>42347.195120567994</v>
      </c>
      <c r="I34" s="21">
        <f si="0" t="shared"/>
        <v>86538.594453027472</v>
      </c>
      <c r="K34" s="9">
        <v>0.60416666666666663</v>
      </c>
      <c r="L34" s="7" t="n">
        <v>58981.416140556335</v>
      </c>
      <c r="M34" s="7" t="n">
        <v>14364.148062705994</v>
      </c>
      <c r="N34" s="7" t="n">
        <v>48109.90426158905</v>
      </c>
      <c r="O34" s="7" t="n">
        <v>94757.23718738556</v>
      </c>
      <c r="P34" s="7" t="n">
        <v>54203.454792022705</v>
      </c>
      <c r="Q34" s="7" t="n">
        <v>20463.292552947998</v>
      </c>
      <c r="R34" s="7" t="n">
        <v>81755.42317295074</v>
      </c>
      <c r="S34">
        <f si="1" t="shared"/>
        <v>87883</v>
      </c>
    </row>
    <row r="35" spans="1:19" x14ac:dyDescent="0.25">
      <c r="A35" s="9">
        <v>0.625</v>
      </c>
      <c r="B35" s="21" t="n">
        <v>32551.700048042672</v>
      </c>
      <c r="C35" s="21" t="n">
        <v>6354.40607887497</v>
      </c>
      <c r="D35" s="21" t="n">
        <v>45190.9031805316</v>
      </c>
      <c r="E35" s="21" t="n">
        <v>59565.98585418835</v>
      </c>
      <c r="F35" s="21" t="n">
        <v>69982.01692534676</v>
      </c>
      <c r="G35" s="21" t="n">
        <v>19956.800386226845</v>
      </c>
      <c r="H35" s="21" t="n">
        <v>47710.43932832804</v>
      </c>
      <c r="I35" s="21">
        <f si="0" t="shared"/>
        <v>87105.660817409953</v>
      </c>
      <c r="K35" s="9">
        <v>0.625</v>
      </c>
      <c r="L35" s="7" t="n">
        <v>53957.00435066223</v>
      </c>
      <c r="M35" s="7" t="n">
        <v>14400.374278068542</v>
      </c>
      <c r="N35" s="7" t="n">
        <v>50736.72423744202</v>
      </c>
      <c r="O35" s="7" t="n">
        <v>95821.97899341583</v>
      </c>
      <c r="P35" s="7" t="n">
        <v>57542.36700439453</v>
      </c>
      <c r="Q35" s="7" t="n">
        <v>21309.424640655518</v>
      </c>
      <c r="R35" s="7" t="n">
        <v>84992.58189201355</v>
      </c>
      <c r="S35">
        <f si="1" t="shared"/>
        <v>93501</v>
      </c>
    </row>
    <row r="36" spans="1:19" x14ac:dyDescent="0.25">
      <c r="A36" s="9">
        <v>0.64583333333333337</v>
      </c>
      <c r="B36" s="21" t="n">
        <v>27908.670192830657</v>
      </c>
      <c r="C36" s="21" t="n">
        <v>6049.436758757783</v>
      </c>
      <c r="D36" s="21" t="n">
        <v>46609.06713705073</v>
      </c>
      <c r="E36" s="21" t="n">
        <v>58746.214852875724</v>
      </c>
      <c r="F36" s="21" t="n">
        <v>70540.12078631917</v>
      </c>
      <c r="G36" s="21" t="n">
        <v>20773.056559339428</v>
      </c>
      <c r="H36" s="21" t="n">
        <v>53435.39116764517</v>
      </c>
      <c r="I36" s="21">
        <f si="0" t="shared"/>
        <v>87248.400475397997</v>
      </c>
      <c r="K36" s="9">
        <v>0.64583333333333337</v>
      </c>
      <c r="L36" s="7" t="n">
        <v>50467.446455955505</v>
      </c>
      <c r="M36" s="7" t="n">
        <v>14139.420512199402</v>
      </c>
      <c r="N36" s="7" t="n">
        <v>53697.82801246643</v>
      </c>
      <c r="O36" s="7" t="n">
        <v>96392.01239871979</v>
      </c>
      <c r="P36" s="7" t="n">
        <v>59831.708609580994</v>
      </c>
      <c r="Q36" s="7" t="n">
        <v>22250.502199172974</v>
      </c>
      <c r="R36" s="7" t="n">
        <v>87572.11612796783</v>
      </c>
      <c r="S36">
        <f si="1" t="shared"/>
        <v>96490</v>
      </c>
    </row>
    <row r="37" spans="1:19" x14ac:dyDescent="0.25">
      <c r="A37" s="9">
        <v>0.66666666666666663</v>
      </c>
      <c r="B37" s="21" t="n">
        <v>23566.65911753349</v>
      </c>
      <c r="C37" s="21" t="n">
        <v>5489.820632420637</v>
      </c>
      <c r="D37" s="21" t="n">
        <v>45217.25307995893</v>
      </c>
      <c r="E37" s="21" t="n">
        <v>56880.05789587689</v>
      </c>
      <c r="F37" s="21" t="n">
        <v>69795.35881440135</v>
      </c>
      <c r="G37" s="21" t="n">
        <v>22439.98407492895</v>
      </c>
      <c r="H37" s="21" t="n">
        <v>59264.06314468518</v>
      </c>
      <c r="I37" s="21">
        <f si="0" t="shared"/>
        <v>86596.239901545167</v>
      </c>
      <c r="K37" s="9">
        <v>0.66666666666666663</v>
      </c>
      <c r="L37" s="7" t="n">
        <v>48079.509422302246</v>
      </c>
      <c r="M37" s="7" t="n">
        <v>13402.589475631714</v>
      </c>
      <c r="N37" s="7" t="n">
        <v>56187.83243179321</v>
      </c>
      <c r="O37" s="7" t="n">
        <v>95223.19894886017</v>
      </c>
      <c r="P37" s="7" t="n">
        <v>60130.78150844574</v>
      </c>
      <c r="Q37" s="7" t="n">
        <v>22976.631012916565</v>
      </c>
      <c r="R37" s="7" t="n">
        <v>88399.64419841766</v>
      </c>
      <c r="S37">
        <f si="1" t="shared"/>
        <v>92267</v>
      </c>
    </row>
    <row r="38" spans="1:19" x14ac:dyDescent="0.25">
      <c r="A38" s="9">
        <v>0.6875</v>
      </c>
      <c r="B38" s="21" t="n">
        <v>19408.56932162628</v>
      </c>
      <c r="C38" s="21" t="n">
        <v>4778.429088096238</v>
      </c>
      <c r="D38" s="21" t="n">
        <v>41535.73990459681</v>
      </c>
      <c r="E38" s="21" t="n">
        <v>53995.38335429813</v>
      </c>
      <c r="F38" s="21" t="n">
        <v>67532.58245252114</v>
      </c>
      <c r="G38" s="21" t="n">
        <v>24596.743304125215</v>
      </c>
      <c r="H38" s="21" t="n">
        <v>64788.11412174205</v>
      </c>
      <c r="I38" s="21">
        <f si="0" t="shared"/>
        <v>84977.372194596406</v>
      </c>
      <c r="K38" s="9">
        <v>0.6875</v>
      </c>
      <c r="L38" s="7" t="n">
        <v>45831.164744377136</v>
      </c>
      <c r="M38" s="7" t="n">
        <v>12171.839614868164</v>
      </c>
      <c r="N38" s="7" t="n">
        <v>57195.6760559082</v>
      </c>
      <c r="O38" s="7" t="n">
        <v>90972.47851371765</v>
      </c>
      <c r="P38" s="7" t="n">
        <v>57834.519762039185</v>
      </c>
      <c r="Q38" s="7" t="n">
        <v>23122.773734092712</v>
      </c>
      <c r="R38" s="7" t="n">
        <v>86284.03997993469</v>
      </c>
      <c r="S38">
        <f si="1" t="shared"/>
        <v>91932</v>
      </c>
    </row>
    <row r="39" spans="1:19" x14ac:dyDescent="0.25">
      <c r="A39" s="9">
        <v>0.70833333333333337</v>
      </c>
      <c r="B39" s="21" t="n">
        <v>15467.748181745814</v>
      </c>
      <c r="C39" s="21" t="n">
        <v>4031.8204748806</v>
      </c>
      <c r="D39" s="21" t="n">
        <v>36352.225373836714</v>
      </c>
      <c r="E39" s="21" t="n">
        <v>50264.01894869843</v>
      </c>
      <c r="F39" s="21" t="n">
        <v>63899.70694710408</v>
      </c>
      <c r="G39" s="21" t="n">
        <v>26636.491470882702</v>
      </c>
      <c r="H39" s="21" t="n">
        <v>69078.51078403597</v>
      </c>
      <c r="I39" s="21">
        <f si="0" t="shared"/>
        <v>82104.141498122</v>
      </c>
      <c r="K39" s="9">
        <v>0.70833333333333337</v>
      </c>
      <c r="L39" s="7" t="n">
        <v>42737.33391094208</v>
      </c>
      <c r="M39" s="7" t="n">
        <v>10559.791786193848</v>
      </c>
      <c r="N39" s="7" t="n">
        <v>55908.07741641998</v>
      </c>
      <c r="O39" s="7" t="n">
        <v>82983.07126998901</v>
      </c>
      <c r="P39" s="7" t="n">
        <v>52924.907214164734</v>
      </c>
      <c r="Q39" s="7" t="n">
        <v>22389.781995773315</v>
      </c>
      <c r="R39" s="7" t="n">
        <v>80553.76644420624</v>
      </c>
      <c r="S39">
        <f si="1" t="shared"/>
        <v>86095</v>
      </c>
    </row>
    <row r="40" spans="1:19" x14ac:dyDescent="0.25">
      <c r="A40" s="9">
        <v>0.72916666666666663</v>
      </c>
      <c r="B40" s="21" t="n">
        <v>11909.427527846907</v>
      </c>
      <c r="C40" s="21" t="n">
        <v>3314.070810119915</v>
      </c>
      <c r="D40" s="21" t="n">
        <v>30541.37946181994</v>
      </c>
      <c r="E40" s="21" t="n">
        <v>45836.524140671456</v>
      </c>
      <c r="F40" s="21" t="n">
        <v>59231.20096892481</v>
      </c>
      <c r="G40" s="21" t="n">
        <v>27772.516946926593</v>
      </c>
      <c r="H40" s="21" t="n">
        <v>70675.00832393466</v>
      </c>
      <c r="I40" s="21">
        <f si="0" t="shared"/>
        <v>77473.875202709198</v>
      </c>
      <c r="K40" s="9">
        <v>0.72916666666666663</v>
      </c>
      <c r="L40" s="7" t="n">
        <v>38295.73053646088</v>
      </c>
      <c r="M40" s="7" t="n">
        <v>8740.349221229553</v>
      </c>
      <c r="N40" s="7" t="n">
        <v>52113.03240299225</v>
      </c>
      <c r="O40" s="7" t="n">
        <v>71759.86511802673</v>
      </c>
      <c r="P40" s="7" t="n">
        <v>46007.13448238373</v>
      </c>
      <c r="Q40" s="7" t="n">
        <v>20691.13732433319</v>
      </c>
      <c r="R40" s="7" t="n">
        <v>71495.56925964355</v>
      </c>
      <c r="S40">
        <f si="1" t="shared"/>
        <v>86916</v>
      </c>
    </row>
    <row r="41" spans="1:19" x14ac:dyDescent="0.25">
      <c r="A41" s="9">
        <v>0.75</v>
      </c>
      <c r="B41" s="21" t="n">
        <v>8902.136945227146</v>
      </c>
      <c r="C41" s="21" t="n">
        <v>2645.0265078704833</v>
      </c>
      <c r="D41" s="21" t="n">
        <v>24948.13569738989</v>
      </c>
      <c r="E41" s="21" t="n">
        <v>40725.501668077566</v>
      </c>
      <c r="F41" s="21" t="n">
        <v>53872.652183911414</v>
      </c>
      <c r="G41" s="21" t="n">
        <v>27348.67462787027</v>
      </c>
      <c r="H41" s="21" t="n">
        <v>68177.42192653895</v>
      </c>
      <c r="I41" s="21">
        <f si="0" t="shared"/>
        <v>70642.934469156928</v>
      </c>
      <c r="K41" s="9">
        <v>0.75</v>
      </c>
      <c r="L41" s="7" t="n">
        <v>32699.694409370422</v>
      </c>
      <c r="M41" s="7" t="n">
        <v>6901.1797342300415</v>
      </c>
      <c r="N41" s="7" t="n">
        <v>46353.934863090515</v>
      </c>
      <c r="O41" s="7" t="n">
        <v>58837.74053001404</v>
      </c>
      <c r="P41" s="7" t="n">
        <v>38119.123354911804</v>
      </c>
      <c r="Q41" s="7" t="n">
        <v>18231.28687095642</v>
      </c>
      <c r="R41" s="7" t="n">
        <v>60358.42065525055</v>
      </c>
      <c r="S41">
        <f si="1" t="shared"/>
        <v>71829</v>
      </c>
    </row>
    <row r="42" spans="1:19" x14ac:dyDescent="0.25">
      <c r="A42" s="9">
        <v>0.77083333333333337</v>
      </c>
      <c r="B42" s="21" t="n">
        <v>6516.414587353324</v>
      </c>
      <c r="C42" s="21" t="n">
        <v>2037.391883845615</v>
      </c>
      <c r="D42" s="21" t="n">
        <v>20215.160744930552</v>
      </c>
      <c r="E42" s="21" t="n">
        <v>34902.738535590455</v>
      </c>
      <c r="F42" s="21" t="n">
        <v>48058.63248461999</v>
      </c>
      <c r="G42" s="21" t="n">
        <v>25177.855044115062</v>
      </c>
      <c r="H42" s="21" t="n">
        <v>61142.836556726266</v>
      </c>
      <c r="I42" s="21">
        <f si="0" t="shared"/>
        <v>61630.11003383233</v>
      </c>
      <c r="K42" s="9">
        <v>0.77083333333333337</v>
      </c>
      <c r="L42" s="7" t="n">
        <v>26661.551399230957</v>
      </c>
      <c r="M42" s="7" t="n">
        <v>5218.738789558411</v>
      </c>
      <c r="N42" s="7" t="n">
        <v>39689.93726634979</v>
      </c>
      <c r="O42" s="7" t="n">
        <v>46131.02449512482</v>
      </c>
      <c r="P42" s="7" t="n">
        <v>30390.087440490723</v>
      </c>
      <c r="Q42" s="7" t="n">
        <v>15436.121885299683</v>
      </c>
      <c r="R42" s="7" t="n">
        <v>48882.237959861755</v>
      </c>
      <c r="S42">
        <f si="1" t="shared"/>
        <v>61199</v>
      </c>
    </row>
    <row r="43" spans="1:19" x14ac:dyDescent="0.25">
      <c r="A43" s="9">
        <v>0.79166666666666663</v>
      </c>
      <c r="B43" s="21" t="n">
        <v>4720.756280655765</v>
      </c>
      <c r="C43" s="21" t="n">
        <v>1511.931963699722</v>
      </c>
      <c r="D43" s="21" t="n">
        <v>16614.00017018337</v>
      </c>
      <c r="E43" s="21" t="n">
        <v>28537.138878824044</v>
      </c>
      <c r="F43" s="21" t="n">
        <v>41865.149095067114</v>
      </c>
      <c r="G43" s="21" t="n">
        <v>21633.21382027187</v>
      </c>
      <c r="H43" s="21" t="n">
        <v>50597.05571382752</v>
      </c>
      <c r="I43" s="21">
        <f si="0" t="shared"/>
        <v>51092.857350411068</v>
      </c>
      <c r="K43" s="9">
        <v>0.79166666666666663</v>
      </c>
      <c r="L43" s="7" t="n">
        <v>21000.54442214966</v>
      </c>
      <c r="M43" s="7" t="n">
        <v>3825.743077278137</v>
      </c>
      <c r="N43" s="7" t="n">
        <v>33180.81061935425</v>
      </c>
      <c r="O43" s="7" t="n">
        <v>35151.93073177338</v>
      </c>
      <c r="P43" s="7" t="n">
        <v>23679.00939464569</v>
      </c>
      <c r="Q43" s="7" t="n">
        <v>12755.1420545578</v>
      </c>
      <c r="R43" s="7" t="n">
        <v>38583.45219039917</v>
      </c>
      <c r="S43">
        <f si="1" t="shared"/>
        <v>45850</v>
      </c>
    </row>
    <row r="44" spans="1:19" x14ac:dyDescent="0.25">
      <c r="A44" s="9">
        <v>0.8125</v>
      </c>
      <c r="B44" s="21" t="n">
        <v>3434.9546383500096</v>
      </c>
      <c r="C44" s="21" t="n">
        <v>1086.8232893828392</v>
      </c>
      <c r="D44" s="21" t="n">
        <v>14020.551039227772</v>
      </c>
      <c r="E44" s="21" t="n">
        <v>22109.19495965357</v>
      </c>
      <c r="F44" s="21" t="n">
        <v>35300.85783720245</v>
      </c>
      <c r="G44" s="21" t="n">
        <v>17430.289334850313</v>
      </c>
      <c r="H44" s="21" t="n">
        <v>38673.17787662602</v>
      </c>
      <c r="I44" s="21">
        <f si="0" t="shared"/>
        <v>40138.222154712828</v>
      </c>
      <c r="K44" s="9">
        <v>0.8125</v>
      </c>
      <c r="L44" s="7" t="n">
        <v>16269.823431015015</v>
      </c>
      <c r="M44" s="7" t="n">
        <v>2773.3995695114136</v>
      </c>
      <c r="N44" s="7" t="n">
        <v>27439.845923423767</v>
      </c>
      <c r="O44" s="7" t="n">
        <v>26538.289847373962</v>
      </c>
      <c r="P44" s="7" t="n">
        <v>18350.204390525818</v>
      </c>
      <c r="Q44" s="7" t="n">
        <v>10461.769117355347</v>
      </c>
      <c r="R44" s="7" t="n">
        <v>30209.69822025299</v>
      </c>
      <c r="S44">
        <f si="1" t="shared"/>
        <v>41153</v>
      </c>
    </row>
    <row r="45" spans="1:19" x14ac:dyDescent="0.25">
      <c r="A45" s="9">
        <v>0.83333333333333337</v>
      </c>
      <c r="B45" s="21" t="n">
        <v>2565.960229814911</v>
      </c>
      <c r="C45" s="21" t="n">
        <v>766.4128490618707</v>
      </c>
      <c r="D45" s="21" t="n">
        <v>12068.986775121117</v>
      </c>
      <c r="E45" s="21" t="n">
        <v>16247.98989038639</v>
      </c>
      <c r="F45" s="21" t="n">
        <v>28504.21787474012</v>
      </c>
      <c r="G45" s="21" t="n">
        <v>13292.257774290178</v>
      </c>
      <c r="H45" s="21" t="n">
        <v>27594.990366066933</v>
      </c>
      <c r="I45" s="21">
        <f si="0" t="shared"/>
        <v>29917.321159006446</v>
      </c>
      <c r="K45" s="9">
        <v>0.83333333333333337</v>
      </c>
      <c r="L45" s="7" t="n">
        <v>12615.757433891296</v>
      </c>
      <c r="M45" s="7" t="n">
        <v>2023.0793714523315</v>
      </c>
      <c r="N45" s="7" t="n">
        <v>22546.42100906372</v>
      </c>
      <c r="O45" s="7" t="n">
        <v>20101.026644706726</v>
      </c>
      <c r="P45" s="7" t="n">
        <v>14293.986916542053</v>
      </c>
      <c r="Q45" s="7" t="n">
        <v>8585.646738052368</v>
      </c>
      <c r="R45" s="7" t="n">
        <v>23676.134720802307</v>
      </c>
      <c r="S45">
        <f si="1" t="shared"/>
        <v>36615</v>
      </c>
    </row>
    <row r="46" spans="1:19" x14ac:dyDescent="0.25">
      <c r="A46" s="9">
        <v>0.85416666666666663</v>
      </c>
      <c r="B46" s="21" t="n">
        <v>2006.3301624601365</v>
      </c>
      <c r="C46" s="21" t="n">
        <v>546.499440588665</v>
      </c>
      <c r="D46" s="21" t="n">
        <v>10378.244726096631</v>
      </c>
      <c r="E46" s="21" t="n">
        <v>11430.905040994072</v>
      </c>
      <c r="F46" s="21" t="n">
        <v>21854.146908997915</v>
      </c>
      <c r="G46" s="21" t="n">
        <v>9721.482593877889</v>
      </c>
      <c r="H46" s="21" t="n">
        <v>18750.604252406785</v>
      </c>
      <c r="I46" s="21">
        <f si="0" t="shared"/>
        <v>21260.978853813416</v>
      </c>
      <c r="K46" s="9">
        <v>0.85416666666666663</v>
      </c>
      <c r="L46" s="7" t="n">
        <v>9873.222227096558</v>
      </c>
      <c r="M46" s="7" t="n">
        <v>1483.7972888946533</v>
      </c>
      <c r="N46" s="7" t="n">
        <v>18302.551551818848</v>
      </c>
      <c r="O46" s="7" t="n">
        <v>15247.859440803528</v>
      </c>
      <c r="P46" s="7" t="n">
        <v>11157.600363731384</v>
      </c>
      <c r="Q46" s="7" t="n">
        <v>7002.155694961548</v>
      </c>
      <c r="R46" s="7" t="n">
        <v>18446.73987388611</v>
      </c>
      <c r="S46">
        <f si="1" t="shared"/>
        <v>32115</v>
      </c>
    </row>
    <row r="47" spans="1:19" x14ac:dyDescent="0.25">
      <c r="A47" s="9">
        <v>0.875</v>
      </c>
      <c r="B47" s="21" t="n">
        <v>1633.521274510479</v>
      </c>
      <c r="C47" s="21" t="n">
        <v>430.24292695665366</v>
      </c>
      <c r="D47" s="21" t="n">
        <v>8711.637403073599</v>
      </c>
      <c r="E47" s="21" t="n">
        <v>7809.46497969761</v>
      </c>
      <c r="F47" s="21" t="n">
        <v>15854.096617758274</v>
      </c>
      <c r="G47" s="21" t="n">
        <v>6937.889121340561</v>
      </c>
      <c r="H47" s="21" t="n">
        <v>12431.586151597021</v>
      </c>
      <c r="I47" s="21">
        <f si="0" t="shared"/>
        <v>14520.225430446681</v>
      </c>
      <c r="K47" s="9">
        <v>0.875</v>
      </c>
      <c r="L47" s="7" t="n">
        <v>7762.779301643372</v>
      </c>
      <c r="M47" s="7" t="n">
        <v>1069.1194829940796</v>
      </c>
      <c r="N47" s="7" t="n">
        <v>14551.569865226746</v>
      </c>
      <c r="O47" s="7" t="n">
        <v>11432.179800987244</v>
      </c>
      <c r="P47" s="7" t="n">
        <v>8614.177030563354</v>
      </c>
      <c r="Q47" s="7" t="n">
        <v>5582.507436752319</v>
      </c>
      <c r="R47" s="7" t="n">
        <v>14021.776341438293</v>
      </c>
      <c r="S47">
        <f si="1" t="shared"/>
        <v>26692</v>
      </c>
    </row>
    <row r="48" spans="1:19" x14ac:dyDescent="0.25">
      <c r="A48" s="9">
        <v>0.89583333333333337</v>
      </c>
      <c r="B48" s="21" t="n">
        <v>1338.3421641755103</v>
      </c>
      <c r="C48" s="21" t="n">
        <v>433.5029862174988</v>
      </c>
      <c r="D48" s="21" t="n">
        <v>7008.89292507639</v>
      </c>
      <c r="E48" s="21" t="n">
        <v>5257.796544822502</v>
      </c>
      <c r="F48" s="21" t="n">
        <v>10892.215420387649</v>
      </c>
      <c r="G48" s="21" t="n">
        <v>4921.618061789513</v>
      </c>
      <c r="H48" s="21" t="n">
        <v>8192.499042498112</v>
      </c>
      <c r="I48" s="21">
        <f si="0" t="shared"/>
        <v>9618.4705902552178</v>
      </c>
      <c r="K48" s="9">
        <v>0.89583333333333337</v>
      </c>
      <c r="L48" s="7" t="n">
        <v>6048.993188858032</v>
      </c>
      <c r="M48" s="7" t="n">
        <v>732.5284881591797</v>
      </c>
      <c r="N48" s="7" t="n">
        <v>11296.890746116638</v>
      </c>
      <c r="O48" s="7" t="n">
        <v>8357.787727355957</v>
      </c>
      <c r="P48" s="7" t="n">
        <v>6497.411058425903</v>
      </c>
      <c r="Q48" s="7" t="n">
        <v>4283.971682548523</v>
      </c>
      <c r="R48" s="7" t="n">
        <v>10195.159296989441</v>
      </c>
      <c r="S48">
        <f si="1" t="shared"/>
        <v>17460</v>
      </c>
    </row>
    <row r="49" spans="1:19" x14ac:dyDescent="0.25">
      <c r="A49" s="9">
        <v>0.91666666666666663</v>
      </c>
      <c r="B49" s="21" t="n">
        <v>1060.458497330475</v>
      </c>
      <c r="C49" s="21" t="n">
        <v>563.1361376517297</v>
      </c>
      <c r="D49" s="21" t="n">
        <v>5330.361219632721</v>
      </c>
      <c r="E49" s="21" t="n">
        <v>3527.899918817807</v>
      </c>
      <c r="F49" s="21" t="n">
        <v>7097.876189552211</v>
      </c>
      <c r="G49" s="21" t="n">
        <v>3504.019661148929</v>
      </c>
      <c r="H49" s="21" t="n">
        <v>5379.839113318538</v>
      </c>
      <c r="I49" s="21">
        <f si="0" t="shared"/>
        <v>6224.1401720314952</v>
      </c>
      <c r="K49" s="9">
        <v>0.91666666666666663</v>
      </c>
      <c r="L49" s="7" t="n">
        <v>4599.775457382202</v>
      </c>
      <c r="M49" s="7" t="n">
        <v>464.8554172515869</v>
      </c>
      <c r="N49" s="7" t="n">
        <v>8602.26773929596</v>
      </c>
      <c r="O49" s="7" t="n">
        <v>5923.280427932739</v>
      </c>
      <c r="P49" s="7" t="n">
        <v>4767.238298416138</v>
      </c>
      <c r="Q49" s="7" t="n">
        <v>3139.0144605636597</v>
      </c>
      <c r="R49" s="7" t="n">
        <v>7002.77963924408</v>
      </c>
      <c r="S49">
        <f si="1" t="shared"/>
        <v>7946</v>
      </c>
    </row>
    <row r="50" spans="1:19" x14ac:dyDescent="0.25">
      <c r="A50" s="9">
        <v>0.9375</v>
      </c>
      <c r="B50" s="21" t="n">
        <v>793.2592617759705</v>
      </c>
      <c r="C50" s="21" t="n">
        <v>779.4662212683678</v>
      </c>
      <c r="D50" s="21" t="n">
        <v>3785.2327170182225</v>
      </c>
      <c r="E50" s="21" t="n">
        <v>2370.455491586876</v>
      </c>
      <c r="F50" s="21" t="n">
        <v>4378.080829223156</v>
      </c>
      <c r="G50" s="21" t="n">
        <v>2479.8104779983523</v>
      </c>
      <c r="H50" s="21" t="n">
        <v>3467.3934435098645</v>
      </c>
      <c r="I50" s="21">
        <f si="0" t="shared"/>
        <v>3936.2121287270115</v>
      </c>
      <c r="K50" s="9">
        <v>0.9375</v>
      </c>
      <c r="L50" s="7" t="n">
        <v>3367.465476036072</v>
      </c>
      <c r="M50" s="7" t="n">
        <v>269.8129253387451</v>
      </c>
      <c r="N50" s="7" t="n">
        <v>6452.678896903992</v>
      </c>
      <c r="O50" s="7" t="n">
        <v>4073.7229623794556</v>
      </c>
      <c r="P50" s="7" t="n">
        <v>3407.0099601745605</v>
      </c>
      <c r="Q50" s="7" t="n">
        <v>2192.7374982833862</v>
      </c>
      <c r="R50" s="7" t="n">
        <v>4526.516047477722</v>
      </c>
      <c r="S50">
        <f si="1" t="shared"/>
        <v>6280</v>
      </c>
    </row>
    <row r="51" spans="1:19" x14ac:dyDescent="0.25">
      <c r="A51" s="9">
        <v>0.95833333333333337</v>
      </c>
      <c r="B51" s="21" t="n">
        <v>556.064860367012</v>
      </c>
      <c r="C51" s="21" t="n">
        <v>983.6937207015039</v>
      </c>
      <c r="D51" s="21" t="n">
        <v>2478.8680302161215</v>
      </c>
      <c r="E51" s="21" t="n">
        <v>1585.6095936159136</v>
      </c>
      <c r="F51" s="21" t="n">
        <v>2537.5629063128467</v>
      </c>
      <c r="G51" s="21" t="n">
        <v>1698.3038684774397</v>
      </c>
      <c r="H51" s="21" t="n">
        <v>2137.8607325433727</v>
      </c>
      <c r="I51" s="21">
        <f si="0" t="shared"/>
        <v>2409.8698630143062</v>
      </c>
      <c r="K51" s="9">
        <v>0.95833333333333337</v>
      </c>
      <c r="L51" s="7" t="n">
        <v>2344.2779512405396</v>
      </c>
      <c r="M51" s="7" t="n">
        <v>143.64253044128418</v>
      </c>
      <c r="N51" s="7" t="n">
        <v>4732.962029457092</v>
      </c>
      <c r="O51" s="7" t="n">
        <v>2717.665472984314</v>
      </c>
      <c r="P51" s="7" t="n">
        <v>2365.8823652267456</v>
      </c>
      <c r="Q51" s="7" t="n">
        <v>1458.5114259719849</v>
      </c>
      <c r="R51" s="7" t="n">
        <v>2755.8586711883545</v>
      </c>
      <c r="S51">
        <f si="1" t="shared"/>
        <v>4888</v>
      </c>
    </row>
    <row r="52" spans="1:19" x14ac:dyDescent="0.25">
      <c r="A52" s="9">
        <v>0.97916666666666663</v>
      </c>
      <c r="B52" s="21" t="n">
        <v>364.56521525773996</v>
      </c>
      <c r="C52" s="21" t="n">
        <v>1061.5620512670519</v>
      </c>
      <c r="D52" s="21" t="n">
        <v>1477.9533102153778</v>
      </c>
      <c r="E52" s="21" t="n">
        <v>1035.4749838378907</v>
      </c>
      <c r="F52" s="21" t="n">
        <v>1367.163263283157</v>
      </c>
      <c r="G52" s="21" t="n">
        <v>1091.0898463123322</v>
      </c>
      <c r="H52" s="21" t="n">
        <v>1226.1542168444635</v>
      </c>
      <c r="I52" s="21">
        <f si="0" t="shared"/>
        <v>1401.6596437976789</v>
      </c>
      <c r="K52" s="9">
        <v>0.97916666666666663</v>
      </c>
      <c r="L52" s="7" t="n">
        <v>1530.171932220459</v>
      </c>
      <c r="M52" s="7" t="n">
        <v>71.24626064300537</v>
      </c>
      <c r="N52" s="7" t="n">
        <v>3316.914433479309</v>
      </c>
      <c r="O52" s="7" t="n">
        <v>1739.7552852630615</v>
      </c>
      <c r="P52" s="7" t="n">
        <v>1573.2714538574219</v>
      </c>
      <c r="Q52" s="7" t="n">
        <v>916.8384704589844</v>
      </c>
      <c r="R52" s="7" t="n">
        <v>1578.5959205627441</v>
      </c>
      <c r="S52">
        <f si="1" t="shared"/>
        <v>3880</v>
      </c>
    </row>
    <row r="53" spans="1:19" x14ac:dyDescent="0.25">
      <c r="A53" s="9">
        <v>1</v>
      </c>
      <c r="B53" s="21" t="n">
        <v>221.5369769275665</v>
      </c>
      <c r="C53" s="21" t="n">
        <v>958.3383559172631</v>
      </c>
      <c r="D53" s="21" t="n">
        <v>791.7675171197891</v>
      </c>
      <c r="E53" s="21" t="n">
        <v>640.5993047195435</v>
      </c>
      <c r="F53" s="21" t="n">
        <v>676.5255769333838</v>
      </c>
      <c r="G53" s="21" t="n">
        <v>640.9938588493346</v>
      </c>
      <c r="H53" s="21" t="n">
        <v>637.5606943915368</v>
      </c>
      <c r="I53" s="21">
        <f si="0" t="shared"/>
        <v>755.5680904598828</v>
      </c>
      <c r="K53" s="9">
        <v>1</v>
      </c>
      <c r="L53" s="7" t="n">
        <v>919.9366941452026</v>
      </c>
      <c r="M53" s="7" t="n">
        <v>33.53892993927002</v>
      </c>
      <c r="N53" s="7" t="n">
        <v>2150.3424043655396</v>
      </c>
      <c r="O53" s="7" t="n">
        <v>1044.334553718567</v>
      </c>
      <c r="P53" s="7" t="n">
        <v>975.7345399856567</v>
      </c>
      <c r="Q53" s="7" t="n">
        <v>535.6601686477661</v>
      </c>
      <c r="R53" s="7" t="n">
        <v>843.0974168777466</v>
      </c>
      <c r="S53">
        <f si="1" t="shared"/>
        <v>0</v>
      </c>
    </row>
    <row r="54" spans="1:19" x14ac:dyDescent="0.25">
      <c r="A54" s="9">
        <v>1.0208333333333333</v>
      </c>
      <c r="B54" s="21" t="n">
        <v>122.18494565763473</v>
      </c>
      <c r="C54" s="21" t="n">
        <v>716.7977197504044</v>
      </c>
      <c r="D54" s="21" t="n">
        <v>375.8122092306137</v>
      </c>
      <c r="E54" s="21" t="n">
        <v>363.0525245342255</v>
      </c>
      <c r="F54" s="21" t="n">
        <v>303.5527346219062</v>
      </c>
      <c r="G54" s="21" t="n">
        <v>337.8769146094322</v>
      </c>
      <c r="H54" s="21" t="n">
        <v>294.02299699850084</v>
      </c>
      <c r="I54" s="21">
        <f si="0" t="shared"/>
        <v>367.40523746913527</v>
      </c>
      <c r="K54" s="9">
        <v>1.0208333333333333</v>
      </c>
      <c r="L54" s="7" t="n">
        <v>498.5181713104248</v>
      </c>
      <c r="M54" s="7" t="n">
        <v>15.042012214660645</v>
      </c>
      <c r="N54" s="7" t="n">
        <v>1248.197660446167</v>
      </c>
      <c r="O54" s="7" t="n">
        <v>570.4213666915894</v>
      </c>
      <c r="P54" s="7" t="n">
        <v>546.8929090499878</v>
      </c>
      <c r="Q54" s="7" t="n">
        <v>284.0623197555542</v>
      </c>
      <c r="R54" s="7" t="n">
        <v>412.06659603118896</v>
      </c>
      <c r="S54">
        <f si="1" t="shared"/>
        <v>0</v>
      </c>
    </row>
    <row r="55" spans="1:19" x14ac:dyDescent="0.25">
      <c r="A55" s="9">
        <v>4.1666666666666664E-2</v>
      </c>
      <c r="B55" s="21" t="n">
        <v>59.40162920827866</v>
      </c>
      <c r="C55" s="21" t="n">
        <v>440.5910401948929</v>
      </c>
      <c r="D55" s="21" t="n">
        <v>155.51533627910612</v>
      </c>
      <c r="E55" s="21" t="n">
        <v>182.56774852485657</v>
      </c>
      <c r="F55" s="21" t="n">
        <v>121.57236805200574</v>
      </c>
      <c r="G55" s="21" t="n">
        <v>157.23870592803956</v>
      </c>
      <c r="H55" s="21" t="n">
        <v>118.09793536109925</v>
      </c>
      <c r="I55" s="21">
        <f si="0" t="shared"/>
        <v>156.80652756626989</v>
      </c>
      <c r="K55" s="9">
        <v>4.1666666666666664E-2</v>
      </c>
      <c r="L55" s="7" t="n">
        <v>237.67284870147705</v>
      </c>
      <c r="M55" s="7" t="n">
        <v>6.282732009887695</v>
      </c>
      <c r="N55" s="7" t="n">
        <v>630.1608839035034</v>
      </c>
      <c r="O55" s="7" t="n">
        <v>274.8600082397461</v>
      </c>
      <c r="P55" s="7" t="n">
        <v>268.6429147720337</v>
      </c>
      <c r="Q55" s="7" t="n">
        <v>133.11939334869385</v>
      </c>
      <c r="R55" s="7" t="n">
        <v>179.64630126953125</v>
      </c>
      <c r="S55">
        <f si="1" t="shared"/>
        <v>0</v>
      </c>
    </row>
    <row r="56" spans="1:19" x14ac:dyDescent="0.25">
      <c r="A56" s="9">
        <v>6.25E-2</v>
      </c>
      <c r="B56" s="21" t="n">
        <v>24.662805115985876</v>
      </c>
      <c r="C56" s="21" t="n">
        <v>220.16834141921998</v>
      </c>
      <c r="D56" s="21" t="n">
        <v>55.00611010026931</v>
      </c>
      <c r="E56" s="21" t="n">
        <v>79.07121895990372</v>
      </c>
      <c r="F56" s="21" t="n">
        <v>42.53932846927643</v>
      </c>
      <c r="G56" s="21" t="n">
        <v>63.473693363285065</v>
      </c>
      <c r="H56" s="21" t="n">
        <v>40.68402667903901</v>
      </c>
      <c r="I56" s="21">
        <f si="0" t="shared"/>
        <v>57.130988442385686</v>
      </c>
      <c r="K56" s="9">
        <v>6.25E-2</v>
      </c>
      <c r="L56" s="7" t="n">
        <v>97.1201343536377</v>
      </c>
      <c r="M56" s="7" t="n">
        <v>2.3414411544799805</v>
      </c>
      <c r="N56" s="7" t="n">
        <v>269.50806522369385</v>
      </c>
      <c r="O56" s="7" t="n">
        <v>113.43025302886963</v>
      </c>
      <c r="P56" s="7" t="n">
        <v>112.39201641082764</v>
      </c>
      <c r="Q56" s="7" t="n">
        <v>53.6234827041626</v>
      </c>
      <c r="R56" s="7" t="n">
        <v>67.86389255523682</v>
      </c>
      <c r="S56">
        <f si="1" t="shared"/>
        <v>0</v>
      </c>
    </row>
    <row r="57" spans="1:19" x14ac:dyDescent="0.25">
      <c r="A57" s="9">
        <v>8.3333333333333329E-2</v>
      </c>
      <c r="B57" s="21" t="n">
        <v>8.469606524562838</v>
      </c>
      <c r="C57" s="21" t="n">
        <v>88.03721616468431</v>
      </c>
      <c r="D57" s="21" t="n">
        <v>16.21642007331848</v>
      </c>
      <c r="E57" s="21" t="n">
        <v>28.62020226125717</v>
      </c>
      <c r="F57" s="21" t="n">
        <v>12.632728099536894</v>
      </c>
      <c r="G57" s="21" t="n">
        <v>21.737347951984404</v>
      </c>
      <c r="H57" s="21" t="n">
        <v>11.843264323997499</v>
      </c>
      <c r="I57" s="21">
        <f si="0" t="shared"/>
        <v>17.247981686746598</v>
      </c>
      <c r="K57" s="9">
        <v>8.3333333333333329E-2</v>
      </c>
      <c r="L57" s="7" t="n">
        <v>33.05428504943848</v>
      </c>
      <c r="M57" s="7" t="n">
        <v>0.7418394088745117</v>
      </c>
      <c r="N57" s="7" t="n">
        <v>95.06318759918213</v>
      </c>
      <c r="O57" s="7" t="n">
        <v>38.917399406433105</v>
      </c>
      <c r="P57" s="7" t="n">
        <v>38.92087173461914</v>
      </c>
      <c r="Q57" s="7" t="n">
        <v>18.03351593017578</v>
      </c>
      <c r="R57" s="7" t="n">
        <v>21.53256607055664</v>
      </c>
      <c r="S57">
        <f si="1" t="shared"/>
        <v>0</v>
      </c>
    </row>
    <row r="58" spans="1:19" x14ac:dyDescent="0.25">
      <c r="A58" s="9">
        <v>0.10416666666666667</v>
      </c>
      <c r="B58" s="21" t="n">
        <v>2.3233871672630313</v>
      </c>
      <c r="C58" s="21" t="n">
        <v>27.499333315086368</v>
      </c>
      <c r="D58" s="21" t="n">
        <v>3.855273321819305</v>
      </c>
      <c r="E58" s="21" t="n">
        <v>8.361939796447754</v>
      </c>
      <c r="F58" s="21" t="n">
        <v>3.064398763465881</v>
      </c>
      <c r="G58" s="21" t="n">
        <v>6.133276113033295</v>
      </c>
      <c r="H58" s="21" t="n">
        <v>2.8589692579269412</v>
      </c>
      <c r="I58" s="21">
        <f si="0" t="shared"/>
        <v>4.1660896799421314</v>
      </c>
      <c r="J58" s="5"/>
      <c r="K58" s="9">
        <v>0.10416666666666667</v>
      </c>
      <c r="L58" s="7" t="n">
        <v>9.057398796081543</v>
      </c>
      <c r="M58" s="7" t="n">
        <v>0.19050121307373047</v>
      </c>
      <c r="N58" s="7" t="n">
        <v>26.794013023376465</v>
      </c>
      <c r="O58" s="7" t="n">
        <v>10.732068061828613</v>
      </c>
      <c r="P58" s="7" t="n">
        <v>10.796793937683105</v>
      </c>
      <c r="Q58" s="7" t="n">
        <v>4.8943328857421875</v>
      </c>
      <c r="R58" s="7" t="n">
        <v>5.538271903991699</v>
      </c>
      <c r="S58">
        <f si="1" t="shared"/>
        <v>0</v>
      </c>
    </row>
    <row r="59" spans="1:19" x14ac:dyDescent="0.25">
      <c r="A59" s="9">
        <v>0.125</v>
      </c>
      <c r="B59" s="21" t="n">
        <v>0.4804878472328186</v>
      </c>
      <c r="C59" s="21" t="n">
        <v>6.357048438072205</v>
      </c>
      <c r="D59" s="21" t="n">
        <v>0.6986510030746459</v>
      </c>
      <c r="E59" s="21" t="n">
        <v>1.8542336842536924</v>
      </c>
      <c r="F59" s="21" t="n">
        <v>0.5705274755477905</v>
      </c>
      <c r="G59" s="21" t="n">
        <v>1.3464407214164735</v>
      </c>
      <c r="H59" s="21" t="n">
        <v>0.5472026194572449</v>
      </c>
      <c r="I59" s="21">
        <f si="0" t="shared"/>
        <v>0.76063628001880645</v>
      </c>
      <c r="J59" s="5"/>
      <c r="K59" s="9">
        <v>0.125</v>
      </c>
      <c r="L59" s="7" t="n">
        <v>1.8839845657348633</v>
      </c>
      <c r="M59" s="7" t="n">
        <v>0.0371856689453125</v>
      </c>
      <c r="N59" s="7" t="n">
        <v>5.6983137130737305</v>
      </c>
      <c r="O59" s="7" t="n">
        <v>2.243663787841797</v>
      </c>
      <c r="P59" s="7" t="n">
        <v>2.2648630142211914</v>
      </c>
      <c r="Q59" s="7" t="n">
        <v>1.0109777450561523</v>
      </c>
      <c r="R59" s="7" t="n">
        <v>1.0892362594604492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751813.29487962055</v>
      </c>
      <c r="C61" s="20">
        <f ref="C61:I61" si="2" t="shared">SUM(C10:C60)</f>
        <v>236779.03334733236</v>
      </c>
      <c r="D61" s="20">
        <f si="2" t="shared"/>
        <v>385061.23219943908</v>
      </c>
      <c r="E61" s="20">
        <f si="2" t="shared"/>
        <v>521602.66444343515</v>
      </c>
      <c r="F61" s="20">
        <f si="2" t="shared"/>
        <v>430211.35694927617</v>
      </c>
      <c r="G61" s="20">
        <f si="2" t="shared"/>
        <v>231904.59018664667</v>
      </c>
      <c r="H61" s="20">
        <f si="2" t="shared"/>
        <v>143119.61018885934</v>
      </c>
      <c r="I61" s="20">
        <f si="2" t="shared"/>
        <v>2700491.7821946093</v>
      </c>
      <c r="J61" s="5"/>
      <c r="K61" s="19"/>
      <c r="L61" s="20">
        <f>SUM(L10:L60)</f>
        <v>770050</v>
      </c>
      <c r="M61" s="20">
        <f ref="M61:S61" si="3" t="shared">SUM(M10:M60)</f>
        <v>274481</v>
      </c>
      <c r="N61" s="20">
        <f si="3" t="shared"/>
        <v>411885</v>
      </c>
      <c r="O61" s="20">
        <f si="3" t="shared"/>
        <v>551395</v>
      </c>
      <c r="P61" s="20">
        <f si="3" t="shared"/>
        <v>468532</v>
      </c>
      <c r="Q61" s="20">
        <f si="3" t="shared"/>
        <v>218858</v>
      </c>
      <c r="R61" s="20">
        <f si="3" t="shared"/>
        <v>325310</v>
      </c>
      <c r="S61" s="20">
        <f si="3" t="shared"/>
        <v>3020511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6.0494060300350151E-4</v>
      </c>
      <c r="E67" s="15">
        <f si="4" t="shared"/>
        <v>2.9517618044433247E-3</v>
      </c>
      <c r="F67" s="15">
        <f si="4" t="shared"/>
        <v>1.6523310194338094E-4</v>
      </c>
      <c r="G67" s="15">
        <f si="4" t="shared"/>
        <v>2.6823800231782504E-4</v>
      </c>
      <c r="H67" s="15">
        <f si="4" t="shared"/>
        <v>0</v>
      </c>
      <c r="I67" s="15">
        <f si="4" t="shared"/>
        <v>7.0575174105923439E-4</v>
      </c>
      <c r="K67" t="s">
        <v>4</v>
      </c>
      <c r="L67" s="14">
        <f>L10/L$61</f>
        <v>1.0401921953119928E-3</v>
      </c>
      <c r="M67" s="14">
        <f ref="M67:S67" si="5" t="shared">M10/M$61</f>
        <v>5.1005351918712044E-5</v>
      </c>
      <c r="N67" s="14">
        <f si="5" t="shared"/>
        <v>3.2703303106449617E-3</v>
      </c>
      <c r="O67" s="14">
        <f si="5" t="shared"/>
        <v>2.0003808522021417E-3</v>
      </c>
      <c r="P67" s="14">
        <f si="5" t="shared"/>
        <v>1.9870574475169254E-3</v>
      </c>
      <c r="Q67" s="14">
        <f si="5" t="shared"/>
        <v>2.5130449880744594E-3</v>
      </c>
      <c r="R67" s="14">
        <f si="5" t="shared"/>
        <v>3.0094371522547724E-3</v>
      </c>
      <c r="S67" s="15">
        <f si="5" t="shared"/>
        <v>1.8953746568047593E-3</v>
      </c>
    </row>
    <row r="68" spans="1:19" x14ac:dyDescent="0.25">
      <c r="A68" s="9">
        <v>0.125</v>
      </c>
      <c r="B68" s="15">
        <f ref="B68:I83" si="6" t="shared">B11/B$61</f>
        <v>2.5152282377668153E-3</v>
      </c>
      <c r="C68" s="15">
        <f si="6" t="shared"/>
        <v>5.8424269009380687E-4</v>
      </c>
      <c r="D68" s="15">
        <f si="6" t="shared"/>
        <v>1.0664590387910991E-3</v>
      </c>
      <c r="E68" s="15">
        <f si="6" t="shared"/>
        <v>2.244040631226304E-3</v>
      </c>
      <c r="F68" s="15">
        <f si="6" t="shared"/>
        <v>1.5445924001376884E-4</v>
      </c>
      <c r="G68" s="15">
        <f si="6" t="shared"/>
        <v>3.1280020982064519E-4</v>
      </c>
      <c r="H68" s="15">
        <f si="6" t="shared"/>
        <v>1.5877313989533573E-4</v>
      </c>
      <c r="I68" s="15">
        <f si="6" t="shared"/>
        <v>1.3968498443930311E-3</v>
      </c>
      <c r="K68" s="9">
        <v>0.125</v>
      </c>
      <c r="L68" s="14">
        <f ref="L68:S83" si="7" t="shared">L11/L$61</f>
        <v>9.4526329459126025E-3</v>
      </c>
      <c r="M68" s="14">
        <f si="7" t="shared"/>
        <v>4.3718873073181748E-5</v>
      </c>
      <c r="N68" s="14">
        <f si="7" t="shared"/>
        <v>6.8247204923704433E-3</v>
      </c>
      <c r="O68" s="14">
        <f si="7" t="shared"/>
        <v>3.5056538416198915E-3</v>
      </c>
      <c r="P68" s="14">
        <f si="7" t="shared"/>
        <v>1.9593112103335523E-3</v>
      </c>
      <c r="Q68" s="14">
        <f si="7" t="shared"/>
        <v>2.1566495170384451E-3</v>
      </c>
      <c r="R68" s="14">
        <f si="7" t="shared"/>
        <v>2.038056008115336E-3</v>
      </c>
      <c r="S68" s="15">
        <f si="7" t="shared"/>
        <v>4.6641114698804274E-3</v>
      </c>
    </row>
    <row r="69" spans="1:19" x14ac:dyDescent="0.25">
      <c r="A69" s="9">
        <v>0.14583333333333334</v>
      </c>
      <c r="B69" s="15">
        <f si="6" t="shared"/>
        <v>5.9270991853555086E-3</v>
      </c>
      <c r="C69" s="15">
        <f si="6" t="shared"/>
        <v>2.2130466462288892E-3</v>
      </c>
      <c r="D69" s="15">
        <f si="6" t="shared"/>
        <v>2.0306771007068359E-3</v>
      </c>
      <c r="E69" s="15">
        <f si="6" t="shared"/>
        <v>1.8100174655654973E-3</v>
      </c>
      <c r="F69" s="15">
        <f si="6" t="shared"/>
        <v>1.9991216014489637E-4</v>
      </c>
      <c r="G69" s="15">
        <f si="6" t="shared"/>
        <v>4.5903970024302368E-4</v>
      </c>
      <c r="H69" s="15">
        <f si="6" t="shared"/>
        <v>4.0786390907714994E-4</v>
      </c>
      <c r="I69" s="15">
        <f si="6" t="shared"/>
        <v>2.5761793601411826E-3</v>
      </c>
      <c r="K69" s="9">
        <v>0.14583333333333334</v>
      </c>
      <c r="L69" s="14">
        <f si="7" t="shared"/>
        <v>7.6852152457632618E-3</v>
      </c>
      <c r="M69" s="14">
        <f si="7" t="shared"/>
        <v>2.9145915382121166E-5</v>
      </c>
      <c r="N69" s="14">
        <f si="7" t="shared"/>
        <v>5.4238440341357417E-3</v>
      </c>
      <c r="O69" s="14">
        <f si="7" t="shared"/>
        <v>2.4392676756227385E-3</v>
      </c>
      <c r="P69" s="14">
        <f si="7" t="shared"/>
        <v>1.6647742310023647E-3</v>
      </c>
      <c r="Q69" s="14">
        <f si="7" t="shared"/>
        <v>1.9967284723427978E-3</v>
      </c>
      <c r="R69" s="14">
        <f si="7" t="shared"/>
        <v>1.4509237342842211E-3</v>
      </c>
      <c r="S69" s="15">
        <f si="7" t="shared"/>
        <v>3.7059954424930085E-3</v>
      </c>
    </row>
    <row r="70" spans="1:19" x14ac:dyDescent="0.25">
      <c r="A70" s="9">
        <v>0.16666666666666666</v>
      </c>
      <c r="B70" s="15">
        <f si="6" t="shared"/>
        <v>1.1198490723742204E-2</v>
      </c>
      <c r="C70" s="15">
        <f si="6" t="shared"/>
        <v>6.625682649723832E-3</v>
      </c>
      <c r="D70" s="15">
        <f si="6" t="shared"/>
        <v>4.2284079548750029E-3</v>
      </c>
      <c r="E70" s="15">
        <f si="6" t="shared"/>
        <v>1.8755069184070625E-3</v>
      </c>
      <c r="F70" s="15">
        <f si="6" t="shared"/>
        <v>3.7256512858790648E-4</v>
      </c>
      <c r="G70" s="15">
        <f si="6" t="shared"/>
        <v>8.0358356690142833E-4</v>
      </c>
      <c r="H70" s="15">
        <f si="6" t="shared"/>
        <v>8.2820348555602162E-4</v>
      </c>
      <c r="I70" s="15">
        <f si="6" t="shared"/>
        <v>4.8360195125696824E-3</v>
      </c>
      <c r="K70" s="9">
        <v>0.16666666666666666</v>
      </c>
      <c r="L70" s="14">
        <f si="7" t="shared"/>
        <v>8.4319200051944671E-3</v>
      </c>
      <c r="M70" s="14">
        <f si="7" t="shared"/>
        <v>6.922154903253777E-5</v>
      </c>
      <c r="N70" s="14">
        <f si="7" t="shared"/>
        <v>5.236898648894716E-3</v>
      </c>
      <c r="O70" s="14">
        <f si="7" t="shared"/>
        <v>2.6587110873330373E-3</v>
      </c>
      <c r="P70" s="14">
        <f si="7" t="shared"/>
        <v>1.6839831644370074E-3</v>
      </c>
      <c r="Q70" s="14">
        <f si="7" t="shared"/>
        <v>2.1246653080993156E-3</v>
      </c>
      <c r="R70" s="14">
        <f si="7" t="shared"/>
        <v>1.7706187943807446E-3</v>
      </c>
      <c r="S70" s="15">
        <f si="7" t="shared"/>
        <v>3.9612502652696842E-3</v>
      </c>
    </row>
    <row r="71" spans="1:19" x14ac:dyDescent="0.25">
      <c r="A71" s="9">
        <v>0.1875</v>
      </c>
      <c r="B71" s="15">
        <f si="6" t="shared"/>
        <v>1.9247641704132391E-2</v>
      </c>
      <c r="C71" s="15">
        <f si="6" t="shared"/>
        <v>1.6433069066629016E-2</v>
      </c>
      <c r="D71" s="15">
        <f si="6" t="shared"/>
        <v>8.7029723787329823E-3</v>
      </c>
      <c r="E71" s="15">
        <f si="6" t="shared"/>
        <v>2.6110445923179524E-3</v>
      </c>
      <c r="F71" s="15">
        <f si="6" t="shared"/>
        <v>7.6122180555805361E-4</v>
      </c>
      <c r="G71" s="15">
        <f si="6" t="shared"/>
        <v>1.4249888740095688E-3</v>
      </c>
      <c r="H71" s="15">
        <f si="6" t="shared"/>
        <v>1.4929943049018302E-3</v>
      </c>
      <c r="I71" s="15">
        <f si="6" t="shared"/>
        <v>8.8674103245321764E-3</v>
      </c>
      <c r="K71" s="9">
        <v>0.1875</v>
      </c>
      <c r="L71" s="14">
        <f si="7" t="shared"/>
        <v>9.1201870008441009E-3</v>
      </c>
      <c r="M71" s="14">
        <f si="7" t="shared"/>
        <v>1.2022690095124981E-4</v>
      </c>
      <c r="N71" s="14">
        <f si="7" t="shared"/>
        <v>5.6035058329388055E-3</v>
      </c>
      <c r="O71" s="14">
        <f si="7" t="shared"/>
        <v>3.0867164192638673E-3</v>
      </c>
      <c r="P71" s="14">
        <f si="7" t="shared"/>
        <v>2.0980423962504162E-3</v>
      </c>
      <c r="Q71" s="14">
        <f si="7" t="shared"/>
        <v>2.9608239132222721E-3</v>
      </c>
      <c r="R71" s="14">
        <f si="7" t="shared"/>
        <v>1.9581322430912052E-3</v>
      </c>
      <c r="S71" s="15">
        <f si="7" t="shared"/>
        <v>4.4144848338575826E-3</v>
      </c>
    </row>
    <row r="72" spans="1:19" x14ac:dyDescent="0.25">
      <c r="A72" s="9">
        <v>0.20833333333333334</v>
      </c>
      <c r="B72" s="15">
        <f si="6" t="shared"/>
        <v>3.0549378430148183E-2</v>
      </c>
      <c r="C72" s="15">
        <f si="6" t="shared"/>
        <v>3.4176174019828538E-2</v>
      </c>
      <c r="D72" s="15">
        <f si="6" t="shared"/>
        <v>1.6497497921069269E-2</v>
      </c>
      <c r="E72" s="15">
        <f si="6" t="shared"/>
        <v>4.1538794164692134E-3</v>
      </c>
      <c r="F72" s="15">
        <f si="6" t="shared"/>
        <v>1.4577980467428838E-3</v>
      </c>
      <c r="G72" s="15">
        <f si="6" t="shared"/>
        <v>2.3637704559672699E-3</v>
      </c>
      <c r="H72" s="15">
        <f si="6" t="shared"/>
        <v>2.4889488683823044E-3</v>
      </c>
      <c r="I72" s="15">
        <f si="6" t="shared"/>
        <v>1.5223301144159885E-2</v>
      </c>
      <c r="K72" s="9">
        <v>0.20833333333333334</v>
      </c>
      <c r="L72" s="14">
        <f si="7" t="shared"/>
        <v>1.2094019868839685E-2</v>
      </c>
      <c r="M72" s="14">
        <f si="7" t="shared"/>
        <v>3.8982661823587061E-4</v>
      </c>
      <c r="N72" s="14">
        <f si="7" t="shared"/>
        <v>6.7203224200929872E-3</v>
      </c>
      <c r="O72" s="14">
        <f si="7" t="shared"/>
        <v>3.8756245522719645E-3</v>
      </c>
      <c r="P72" s="14">
        <f si="7" t="shared"/>
        <v>2.4672807833829918E-3</v>
      </c>
      <c r="Q72" s="14">
        <f si="7" t="shared"/>
        <v>3.7695674821116888E-3</v>
      </c>
      <c r="R72" s="14">
        <f si="7" t="shared"/>
        <v>2.619040300021518E-3</v>
      </c>
      <c r="S72" s="15">
        <f si="7" t="shared"/>
        <v>5.6804957836604471E-3</v>
      </c>
    </row>
    <row r="73" spans="1:19" x14ac:dyDescent="0.25">
      <c r="A73" s="9">
        <v>0.22916666666666666</v>
      </c>
      <c r="B73" s="15">
        <f si="6" t="shared"/>
        <v>4.4542788275266899E-2</v>
      </c>
      <c r="C73" s="15">
        <f si="6" t="shared"/>
        <v>6.0180293295381861E-2</v>
      </c>
      <c r="D73" s="15">
        <f si="6" t="shared"/>
        <v>2.7811666959325711E-2</v>
      </c>
      <c r="E73" s="15">
        <f si="6" t="shared"/>
        <v>6.6058461061008922E-3</v>
      </c>
      <c r="F73" s="15">
        <f si="6" t="shared"/>
        <v>2.5360293543324783E-3</v>
      </c>
      <c r="G73" s="15">
        <f si="6" t="shared"/>
        <v>3.6071701057011837E-3</v>
      </c>
      <c r="H73" s="15">
        <f si="6" t="shared"/>
        <v>3.9403262876727598E-3</v>
      </c>
      <c r="I73" s="15">
        <f si="6" t="shared"/>
        <v>2.3841435137784361E-2</v>
      </c>
      <c r="K73" s="9">
        <v>0.22916666666666666</v>
      </c>
      <c r="L73" s="14">
        <f si="7" t="shared"/>
        <v>3.4966560612947215E-2</v>
      </c>
      <c r="M73" s="14">
        <f si="7" t="shared"/>
        <v>5.140610825521621E-3</v>
      </c>
      <c r="N73" s="14">
        <f si="7" t="shared"/>
        <v>1.7633562766306128E-2</v>
      </c>
      <c r="O73" s="14">
        <f si="7" t="shared"/>
        <v>9.3562690992845428E-3</v>
      </c>
      <c r="P73" s="14">
        <f si="7" t="shared"/>
        <v>5.2504418054689968E-3</v>
      </c>
      <c r="Q73" s="14">
        <f si="7" t="shared"/>
        <v>6.5841778687550836E-3</v>
      </c>
      <c r="R73" s="14">
        <f si="7" t="shared"/>
        <v>6.5045648765792632E-3</v>
      </c>
      <c r="S73" s="15">
        <f si="7" t="shared"/>
        <v>1.5486121388069768E-2</v>
      </c>
    </row>
    <row r="74" spans="1:19" x14ac:dyDescent="0.25">
      <c r="A74" s="9">
        <v>0.25</v>
      </c>
      <c r="B74" s="15">
        <f si="6" t="shared"/>
        <v>5.9235765684353188E-2</v>
      </c>
      <c r="C74" s="15">
        <f si="6" t="shared"/>
        <v>9.0444435337992055E-2</v>
      </c>
      <c r="D74" s="15">
        <f si="6" t="shared"/>
        <v>4.1054458985062242E-2</v>
      </c>
      <c r="E74" s="15">
        <f si="6" t="shared"/>
        <v>9.9752437873686026E-3</v>
      </c>
      <c r="F74" s="15">
        <f si="6" t="shared"/>
        <v>4.0515982863069937E-3</v>
      </c>
      <c r="G74" s="15">
        <f si="6" t="shared"/>
        <v>5.087610089025793E-3</v>
      </c>
      <c r="H74" s="15">
        <f si="6" t="shared"/>
        <v>5.9857917114698473E-3</v>
      </c>
      <c r="I74" s="15">
        <f si="6" t="shared"/>
        <v>3.3601562852690822E-2</v>
      </c>
      <c r="K74" s="9">
        <v>0.25</v>
      </c>
      <c r="L74" s="14">
        <f si="7" t="shared"/>
        <v>5.4227647555353552E-2</v>
      </c>
      <c r="M74" s="14">
        <f si="7" t="shared"/>
        <v>1.6132264164004064E-2</v>
      </c>
      <c r="N74" s="14">
        <f si="7" t="shared"/>
        <v>2.8415698556635956E-2</v>
      </c>
      <c r="O74" s="14">
        <f si="7" t="shared"/>
        <v>1.336428513134867E-2</v>
      </c>
      <c r="P74" s="14">
        <f si="7" t="shared"/>
        <v>7.7860210188418297E-3</v>
      </c>
      <c r="Q74" s="14">
        <f si="7" t="shared"/>
        <v>8.4209852964022332E-3</v>
      </c>
      <c r="R74" s="14">
        <f si="7" t="shared"/>
        <v>1.0242537886938612E-2</v>
      </c>
      <c r="S74" s="15">
        <f si="7" t="shared"/>
        <v>2.4526313593958109E-2</v>
      </c>
    </row>
    <row r="75" spans="1:19" x14ac:dyDescent="0.25">
      <c r="A75" s="9">
        <v>0.27083333333333331</v>
      </c>
      <c r="B75" s="15">
        <f si="6" t="shared"/>
        <v>7.1504155129231944E-2</v>
      </c>
      <c r="C75" s="15">
        <f si="6" t="shared"/>
        <v>0.1167443737990803</v>
      </c>
      <c r="D75" s="15">
        <f si="6" t="shared"/>
        <v>5.2760354455506753E-2</v>
      </c>
      <c r="E75" s="15">
        <f si="6" t="shared"/>
        <v>1.4100273847539747E-2</v>
      </c>
      <c r="F75" s="15">
        <f si="6" t="shared"/>
        <v>6.0770579154436413E-3</v>
      </c>
      <c r="G75" s="15">
        <f si="6" t="shared"/>
        <v>6.6898668987603101E-3</v>
      </c>
      <c r="H75" s="15">
        <f si="6" t="shared"/>
        <v>8.6783269685296767E-3</v>
      </c>
      <c r="I75" s="15">
        <f si="6" t="shared"/>
        <v>4.2391897523853611E-2</v>
      </c>
      <c r="K75" s="9">
        <v>0.27083333333333331</v>
      </c>
      <c r="L75" s="14">
        <f si="7" t="shared"/>
        <v>8.8464385429517567E-2</v>
      </c>
      <c r="M75" s="14">
        <f si="7" t="shared"/>
        <v>7.7560924071247192E-2</v>
      </c>
      <c r="N75" s="14">
        <f si="7" t="shared"/>
        <v>4.1800502567464218E-2</v>
      </c>
      <c r="O75" s="14">
        <f si="7" t="shared"/>
        <v>2.0045520906065525E-2</v>
      </c>
      <c r="P75" s="14">
        <f si="7" t="shared"/>
        <v>1.364901436828221E-2</v>
      </c>
      <c r="Q75" s="14">
        <f si="7" t="shared"/>
        <v>9.599831854444435E-3</v>
      </c>
      <c r="R75" s="14">
        <f si="7" t="shared"/>
        <v>1.5794165565153239E-2</v>
      </c>
      <c r="S75" s="15">
        <f si="7" t="shared"/>
        <v>4.3474431975251866E-2</v>
      </c>
    </row>
    <row r="76" spans="1:19" x14ac:dyDescent="0.25">
      <c r="A76" s="9">
        <v>0.29166666666666669</v>
      </c>
      <c r="B76" s="15">
        <f si="6" t="shared"/>
        <v>7.8227163894029894E-2</v>
      </c>
      <c r="C76" s="15">
        <f si="6" t="shared"/>
        <v>0.13004264111657396</v>
      </c>
      <c r="D76" s="15">
        <f si="6" t="shared"/>
        <v>5.8989948924755342E-2</v>
      </c>
      <c r="E76" s="15">
        <f si="6" t="shared"/>
        <v>1.8631953602939056E-2</v>
      </c>
      <c r="F76" s="15">
        <f si="6" t="shared"/>
        <v>8.7360402385351938E-3</v>
      </c>
      <c r="G76" s="15">
        <f si="6" t="shared"/>
        <v>8.2694943327270686E-3</v>
      </c>
      <c r="H76" s="15">
        <f si="6" t="shared"/>
        <v>1.1869817627193852E-2</v>
      </c>
      <c r="I76" s="15">
        <f si="6" t="shared"/>
        <v>4.7921528109045472E-2</v>
      </c>
      <c r="K76" s="9">
        <v>0.29166666666666669</v>
      </c>
      <c r="L76" s="14">
        <f si="7" t="shared"/>
        <v>0.11108889033179664</v>
      </c>
      <c r="M76" s="14">
        <f si="7" t="shared"/>
        <v>0.19040662195197483</v>
      </c>
      <c r="N76" s="14">
        <f si="7" t="shared"/>
        <v>4.964492516114935E-2</v>
      </c>
      <c r="O76" s="14">
        <f si="7" t="shared"/>
        <v>2.6572602218010683E-2</v>
      </c>
      <c r="P76" s="14">
        <f si="7" t="shared"/>
        <v>2.1020976155310629E-2</v>
      </c>
      <c r="Q76" s="14">
        <f si="7" t="shared"/>
        <v>1.2213398642041871E-2</v>
      </c>
      <c r="R76" s="14">
        <f si="7" t="shared"/>
        <v>2.0451261873290091E-2</v>
      </c>
      <c r="S76" s="15">
        <f si="7" t="shared"/>
        <v>6.3592551061724317E-2</v>
      </c>
    </row>
    <row r="77" spans="1:19" x14ac:dyDescent="0.25">
      <c r="A77" s="9">
        <v>0.3125</v>
      </c>
      <c r="B77" s="15">
        <f si="6" t="shared"/>
        <v>7.7730575078622757E-2</v>
      </c>
      <c r="C77" s="15">
        <f si="6" t="shared"/>
        <v>0.12545474195528461</v>
      </c>
      <c r="D77" s="15">
        <f si="6" t="shared"/>
        <v>5.7529367300428007E-2</v>
      </c>
      <c r="E77" s="15">
        <f si="6" t="shared"/>
        <v>2.3117304114934442E-2</v>
      </c>
      <c r="F77" s="15">
        <f si="6" t="shared"/>
        <v>1.2173392733382327E-2</v>
      </c>
      <c r="G77" s="15">
        <f si="6" t="shared"/>
        <v>9.7239741072655348E-3</v>
      </c>
      <c r="H77" s="15">
        <f si="6" t="shared"/>
        <v>1.5205926805307326E-2</v>
      </c>
      <c r="I77" s="15">
        <f si="6" t="shared"/>
        <v>4.8888406918126258E-2</v>
      </c>
      <c r="K77" s="9">
        <v>0.3125</v>
      </c>
      <c r="L77" s="14">
        <f si="7" t="shared"/>
        <v>0.10739692227777417</v>
      </c>
      <c r="M77" s="14">
        <f si="7" t="shared"/>
        <v>0.18010718410381776</v>
      </c>
      <c r="N77" s="14">
        <f si="7" t="shared"/>
        <v>4.4927589011495926E-2</v>
      </c>
      <c r="O77" s="14">
        <f si="7" t="shared"/>
        <v>3.0317648872405446E-2</v>
      </c>
      <c r="P77" s="14">
        <f si="7" t="shared"/>
        <v>2.2850093483476049E-2</v>
      </c>
      <c r="Q77" s="14">
        <f si="7" t="shared"/>
        <v>1.5137669173619424E-2</v>
      </c>
      <c r="R77" s="14">
        <f si="7" t="shared"/>
        <v>2.2636869447603822E-2</v>
      </c>
      <c r="S77" s="15">
        <f si="7" t="shared"/>
        <v>6.2486777899501113E-2</v>
      </c>
    </row>
    <row r="78" spans="1:19" x14ac:dyDescent="0.25">
      <c r="A78" s="9">
        <v>0.33333333333333331</v>
      </c>
      <c r="B78" s="15">
        <f si="6" t="shared"/>
        <v>7.0623471306474825E-2</v>
      </c>
      <c r="C78" s="15">
        <f si="6" t="shared"/>
        <v>0.10513563401744451</v>
      </c>
      <c r="D78" s="15">
        <f si="6" t="shared"/>
        <v>4.9220752424831836E-2</v>
      </c>
      <c r="E78" s="15">
        <f si="6" t="shared"/>
        <v>2.7150112003699094E-2</v>
      </c>
      <c r="F78" s="15">
        <f si="6" t="shared"/>
        <v>1.6447955238478664E-2</v>
      </c>
      <c r="G78" s="15">
        <f si="6" t="shared"/>
        <v>1.1165767895670106E-2</v>
      </c>
      <c r="H78" s="15">
        <f si="6" t="shared"/>
        <v>1.8281919227313152E-2</v>
      </c>
      <c r="I78" s="15">
        <f si="6" t="shared"/>
        <v>4.5690249727225414E-2</v>
      </c>
      <c r="K78" s="9">
        <v>0.33333333333333331</v>
      </c>
      <c r="L78" s="14">
        <f si="7" t="shared"/>
        <v>9.5888578663723134E-2</v>
      </c>
      <c r="M78" s="14">
        <f si="7" t="shared"/>
        <v>0.18017276241342753</v>
      </c>
      <c r="N78" s="14">
        <f si="7" t="shared"/>
        <v>4.2502154727654562E-2</v>
      </c>
      <c r="O78" s="14">
        <f si="7" t="shared"/>
        <v>3.5352152268337579E-2</v>
      </c>
      <c r="P78" s="14">
        <f si="7" t="shared"/>
        <v>2.7981013036462825E-2</v>
      </c>
      <c r="Q78" s="14">
        <f si="7" t="shared"/>
        <v>1.9560628352630473E-2</v>
      </c>
      <c r="R78" s="14">
        <f si="7" t="shared"/>
        <v>2.5603270726384065E-2</v>
      </c>
      <c r="S78" s="15">
        <f si="7" t="shared"/>
        <v>6.1582957320797709E-2</v>
      </c>
    </row>
    <row r="79" spans="1:19" x14ac:dyDescent="0.25">
      <c r="A79" s="9">
        <v>0.35416666666666669</v>
      </c>
      <c r="B79" s="15">
        <f si="6" t="shared"/>
        <v>5.9466888106631553E-2</v>
      </c>
      <c r="C79" s="15">
        <f si="6" t="shared"/>
        <v>7.6826070479894426E-2</v>
      </c>
      <c r="D79" s="15">
        <f si="6" t="shared"/>
        <v>3.7353529593400284E-2</v>
      </c>
      <c r="E79" s="15">
        <f si="6" t="shared"/>
        <v>3.051461212580657E-2</v>
      </c>
      <c r="F79" s="15">
        <f si="6" t="shared"/>
        <v>2.1426647686032339E-2</v>
      </c>
      <c r="G79" s="15">
        <f si="6" t="shared"/>
        <v>1.3148654469607288E-2</v>
      </c>
      <c r="H79" s="15">
        <f si="6" t="shared"/>
        <v>2.085152867197854E-2</v>
      </c>
      <c r="I79" s="15">
        <f si="6" t="shared"/>
        <v>4.0159419399788981E-2</v>
      </c>
      <c r="K79" s="9">
        <v>0.35416666666666669</v>
      </c>
      <c r="L79" s="14">
        <f si="7" t="shared"/>
        <v>5.9672748522823192E-2</v>
      </c>
      <c r="M79" s="14">
        <f si="7" t="shared"/>
        <v>0.11842714067640384</v>
      </c>
      <c r="N79" s="14">
        <f si="7" t="shared"/>
        <v>3.0595918763732594E-2</v>
      </c>
      <c r="O79" s="14">
        <f si="7" t="shared"/>
        <v>3.3485976477842565E-2</v>
      </c>
      <c r="P79" s="14">
        <f si="7" t="shared"/>
        <v>2.5656732090871062E-2</v>
      </c>
      <c r="Q79" s="14">
        <f si="7" t="shared"/>
        <v>2.1374589916749672E-2</v>
      </c>
      <c r="R79" s="14">
        <f si="7" t="shared"/>
        <v>2.2206510712858504E-2</v>
      </c>
      <c r="S79" s="15">
        <f si="7" t="shared"/>
        <v>4.4179941738335005E-2</v>
      </c>
    </row>
    <row r="80" spans="1:19" x14ac:dyDescent="0.25">
      <c r="A80" s="9">
        <v>0.375</v>
      </c>
      <c r="B80" s="15">
        <f si="6" t="shared"/>
        <v>4.7544103465170677E-2</v>
      </c>
      <c r="C80" s="15">
        <f si="6" t="shared"/>
        <v>4.9326406573930871E-2</v>
      </c>
      <c r="D80" s="15">
        <f si="6" t="shared"/>
        <v>2.5710760593980621E-2</v>
      </c>
      <c r="E80" s="15">
        <f si="6" t="shared"/>
        <v>3.3243852795051466E-2</v>
      </c>
      <c r="F80" s="15">
        <f si="6" t="shared"/>
        <v>2.6778621292490017E-2</v>
      </c>
      <c r="G80" s="15">
        <f si="6" t="shared"/>
        <v>1.6730228515927065E-2</v>
      </c>
      <c r="H80" s="15">
        <f si="6" t="shared"/>
        <v>2.2922644969771505E-2</v>
      </c>
      <c r="I80" s="15">
        <f si="6" t="shared"/>
        <v>3.4565930440487419E-2</v>
      </c>
      <c r="K80" s="9">
        <v>0.375</v>
      </c>
      <c r="L80" s="14">
        <f si="7" t="shared"/>
        <v>3.5218492305694432E-2</v>
      </c>
      <c r="M80" s="14">
        <f si="7" t="shared"/>
        <v>3.9634801680262025E-2</v>
      </c>
      <c r="N80" s="14">
        <f si="7" t="shared"/>
        <v>2.6674921397963024E-2</v>
      </c>
      <c r="O80" s="14">
        <f si="7" t="shared"/>
        <v>3.4755483818315364E-2</v>
      </c>
      <c r="P80" s="14">
        <f si="7" t="shared"/>
        <v>2.7018432038793509E-2</v>
      </c>
      <c r="Q80" s="14">
        <f si="7" t="shared"/>
        <v>2.3247950726041543E-2</v>
      </c>
      <c r="R80" s="14">
        <f si="7" t="shared"/>
        <v>2.1865297716024714E-2</v>
      </c>
      <c r="S80" s="15">
        <f si="7" t="shared"/>
        <v>3.0792802939635048E-2</v>
      </c>
    </row>
    <row r="81" spans="1:19" x14ac:dyDescent="0.25">
      <c r="A81" s="9">
        <v>0.39583333333333331</v>
      </c>
      <c r="B81" s="15">
        <f si="6" t="shared"/>
        <v>3.756241315102777E-2</v>
      </c>
      <c r="C81" s="15">
        <f si="6" t="shared"/>
        <v>2.8369804736524073E-2</v>
      </c>
      <c r="D81" s="15">
        <f si="6" t="shared"/>
        <v>1.683142137637654E-2</v>
      </c>
      <c r="E81" s="15">
        <f si="6" t="shared"/>
        <v>3.5536191831208777E-2</v>
      </c>
      <c r="F81" s="15">
        <f si="6" t="shared"/>
        <v>3.2074196747801507E-2</v>
      </c>
      <c r="G81" s="15">
        <f si="6" t="shared"/>
        <v>2.3088475751713251E-2</v>
      </c>
      <c r="H81" s="15">
        <f si="6" t="shared"/>
        <v>2.4678398054067952E-2</v>
      </c>
      <c r="I81" s="15">
        <f si="6" t="shared"/>
        <v>3.0608931011162629E-2</v>
      </c>
      <c r="K81" s="9">
        <v>0.39583333333333331</v>
      </c>
      <c r="L81" s="14">
        <f si="7" t="shared"/>
        <v>2.4981494708135835E-2</v>
      </c>
      <c r="M81" s="14">
        <f si="7" t="shared"/>
        <v>2.8136738062015221E-2</v>
      </c>
      <c r="N81" s="14">
        <f si="7" t="shared"/>
        <v>3.061048593660852E-2</v>
      </c>
      <c r="O81" s="14">
        <f si="7" t="shared"/>
        <v>3.758829876948467E-2</v>
      </c>
      <c r="P81" s="14">
        <f si="7" t="shared"/>
        <v>3.0550741464830576E-2</v>
      </c>
      <c r="Q81" s="14">
        <f si="7" t="shared"/>
        <v>2.829688656571841E-2</v>
      </c>
      <c r="R81" s="14">
        <f si="7" t="shared"/>
        <v>2.3848021886815653E-2</v>
      </c>
      <c r="S81" s="15">
        <f si="7" t="shared"/>
        <v>2.9319211219558546E-2</v>
      </c>
    </row>
    <row r="82" spans="1:19" x14ac:dyDescent="0.25">
      <c r="A82" s="9">
        <v>0.41666666666666669</v>
      </c>
      <c r="B82" s="15">
        <f si="6" t="shared"/>
        <v>3.0965366003181172E-2</v>
      </c>
      <c r="C82" s="15">
        <f si="6" t="shared"/>
        <v>1.5356627330856347E-2</v>
      </c>
      <c r="D82" s="15">
        <f si="6" t="shared"/>
        <v>1.1489646993798624E-2</v>
      </c>
      <c r="E82" s="15">
        <f si="6" t="shared"/>
        <v>3.755214481073052E-2</v>
      </c>
      <c r="F82" s="15">
        <f si="6" t="shared"/>
        <v>3.6895705386157954E-2</v>
      </c>
      <c r="G82" s="15">
        <f si="6" t="shared"/>
        <v>3.2646320536522583E-2</v>
      </c>
      <c r="H82" s="15">
        <f si="6" t="shared"/>
        <v>2.629630858658218E-2</v>
      </c>
      <c r="I82" s="15">
        <f si="6" t="shared"/>
        <v>2.8933662619930384E-2</v>
      </c>
      <c r="K82" s="9">
        <v>0.41666666666666669</v>
      </c>
      <c r="L82" s="14">
        <f si="7" t="shared"/>
        <v>2.1607687812479709E-2</v>
      </c>
      <c r="M82" s="14">
        <f si="7" t="shared"/>
        <v>1.2627467839303996E-2</v>
      </c>
      <c r="N82" s="14">
        <f si="7" t="shared"/>
        <v>3.3681731551282519E-2</v>
      </c>
      <c r="O82" s="14">
        <f si="7" t="shared"/>
        <v>4.4708421367622125E-2</v>
      </c>
      <c r="P82" s="14">
        <f si="7" t="shared"/>
        <v>3.8716672500490892E-2</v>
      </c>
      <c r="Q82" s="14">
        <f si="7" t="shared"/>
        <v>3.8097762019208802E-2</v>
      </c>
      <c r="R82" s="14">
        <f si="7" t="shared"/>
        <v>2.9116842396483354E-2</v>
      </c>
      <c r="S82" s="15">
        <f si="7" t="shared"/>
        <v>3.1312582539841767E-2</v>
      </c>
    </row>
    <row r="83" spans="1:19" x14ac:dyDescent="0.25">
      <c r="A83" s="9">
        <v>0.4375</v>
      </c>
      <c r="B83" s="15">
        <f si="6" t="shared"/>
        <v>2.7945528133882545E-2</v>
      </c>
      <c r="C83" s="15">
        <f si="6" t="shared"/>
        <v>8.7156244491456234E-3</v>
      </c>
      <c r="D83" s="15">
        <f si="6" t="shared"/>
        <v>9.2180566384154963E-3</v>
      </c>
      <c r="E83" s="15">
        <f si="6" t="shared"/>
        <v>3.9235042533235044E-2</v>
      </c>
      <c r="F83" s="15">
        <f si="6" t="shared"/>
        <v>4.0889431340552361E-2</v>
      </c>
      <c r="G83" s="15">
        <f si="6" t="shared"/>
        <v>4.4175919889440717E-2</v>
      </c>
      <c r="H83" s="15">
        <f si="6" t="shared"/>
        <v>2.7787608881998452E-2</v>
      </c>
      <c r="I83" s="15">
        <f si="6" t="shared"/>
        <v>2.9217183440293906E-2</v>
      </c>
      <c r="K83" s="9">
        <v>0.4375</v>
      </c>
      <c r="L83" s="14">
        <f si="7" t="shared"/>
        <v>2.2536198948120253E-2</v>
      </c>
      <c r="M83" s="14">
        <f si="7" t="shared"/>
        <v>1.2397943755669792E-2</v>
      </c>
      <c r="N83" s="14">
        <f si="7" t="shared"/>
        <v>3.097709312065261E-2</v>
      </c>
      <c r="O83" s="14">
        <f si="7" t="shared"/>
        <v>4.2330815477108062E-2</v>
      </c>
      <c r="P83" s="14">
        <f si="7" t="shared"/>
        <v>3.6458555658951793E-2</v>
      </c>
      <c r="Q83" s="14">
        <f si="7" t="shared"/>
        <v>4.0478300998821153E-2</v>
      </c>
      <c r="R83" s="14">
        <f si="7" t="shared"/>
        <v>2.9092250468783623E-2</v>
      </c>
      <c r="S83" s="15">
        <f si="7" t="shared"/>
        <v>3.0545162722466497E-2</v>
      </c>
    </row>
    <row r="84" spans="1:19" x14ac:dyDescent="0.25">
      <c r="A84" s="9">
        <v>0.45833333333333331</v>
      </c>
      <c r="B84" s="15">
        <f ref="B84:I99" si="8" t="shared">B27/B$61</f>
        <v>2.7809392225367744E-2</v>
      </c>
      <c r="C84" s="15">
        <f si="8" t="shared"/>
        <v>6.0095091294624942E-3</v>
      </c>
      <c r="D84" s="15">
        <f si="8" t="shared"/>
        <v>9.1419087465996578E-3</v>
      </c>
      <c r="E84" s="15">
        <f si="8" t="shared"/>
        <v>4.0324779601618489E-2</v>
      </c>
      <c r="F84" s="15">
        <f si="8" t="shared"/>
        <v>4.3787010039743397E-2</v>
      </c>
      <c r="G84" s="15">
        <f si="8" t="shared"/>
        <v>5.4721524553016702E-2</v>
      </c>
      <c r="H84" s="15">
        <f si="8" t="shared"/>
        <v>2.8969887904996616E-2</v>
      </c>
      <c r="I84" s="15">
        <f si="8" t="shared"/>
        <v>3.0571507393712383E-2</v>
      </c>
      <c r="K84" s="9">
        <v>0.45833333333333331</v>
      </c>
      <c r="L84" s="14">
        <f ref="L84:S99" si="9" t="shared">L27/L$61</f>
        <v>2.3169924030907084E-2</v>
      </c>
      <c r="M84" s="14">
        <f si="9" t="shared"/>
        <v>1.0783988691384831E-2</v>
      </c>
      <c r="N84" s="14">
        <f si="9" t="shared"/>
        <v>2.7966544059628295E-2</v>
      </c>
      <c r="O84" s="14">
        <f si="9" t="shared"/>
        <v>4.0519047144061876E-2</v>
      </c>
      <c r="P84" s="14">
        <f si="9" t="shared"/>
        <v>3.6785107527340717E-2</v>
      </c>
      <c r="Q84" s="14">
        <f si="9" t="shared"/>
        <v>4.4494603807034697E-2</v>
      </c>
      <c r="R84" s="14">
        <f si="9" t="shared"/>
        <v>2.9863822200362732E-2</v>
      </c>
      <c r="S84" s="15">
        <f si="9" t="shared"/>
        <v>3.024355812642298E-2</v>
      </c>
    </row>
    <row r="85" spans="1:19" x14ac:dyDescent="0.25">
      <c r="A85" s="9">
        <v>0.47916666666666669</v>
      </c>
      <c r="B85" s="15">
        <f si="8" t="shared"/>
        <v>2.935164142022325E-2</v>
      </c>
      <c r="C85" s="15">
        <f si="8" t="shared"/>
        <v>5.2680807735712614E-3</v>
      </c>
      <c r="D85" s="15">
        <f si="8" t="shared"/>
        <v>1.0609056850299907E-2</v>
      </c>
      <c r="E85" s="15">
        <f si="8" t="shared"/>
        <v>4.0576939879771748E-2</v>
      </c>
      <c r="F85" s="15">
        <f si="8" t="shared"/>
        <v>4.5454808535944455E-2</v>
      </c>
      <c r="G85" s="15">
        <f si="8" t="shared"/>
        <v>6.0809212333607782E-2</v>
      </c>
      <c r="H85" s="15">
        <f si="8" t="shared"/>
        <v>2.9635424760948954E-2</v>
      </c>
      <c r="I85" s="15">
        <f si="8" t="shared"/>
        <v>3.2017509964108876E-2</v>
      </c>
      <c r="K85" s="9">
        <v>0.47916666666666669</v>
      </c>
      <c r="L85" s="14">
        <f si="9" t="shared"/>
        <v>2.4523082916693723E-2</v>
      </c>
      <c r="M85" s="14">
        <f si="9" t="shared"/>
        <v>1.0488886298140855E-2</v>
      </c>
      <c r="N85" s="14">
        <f si="9" t="shared"/>
        <v>2.5766900955363756E-2</v>
      </c>
      <c r="O85" s="14">
        <f si="9" t="shared"/>
        <v>3.8719973884420424E-2</v>
      </c>
      <c r="P85" s="14">
        <f si="9" t="shared"/>
        <v>3.6477764592386434E-2</v>
      </c>
      <c r="Q85" s="14">
        <f si="9" t="shared"/>
        <v>4.728179915744455E-2</v>
      </c>
      <c r="R85" s="14">
        <f si="9" t="shared"/>
        <v>2.9703974670314468E-2</v>
      </c>
      <c r="S85" s="15">
        <f si="9" t="shared"/>
        <v>3.0070408616290421E-2</v>
      </c>
    </row>
    <row r="86" spans="1:19" x14ac:dyDescent="0.25">
      <c r="A86" s="9">
        <v>0.5</v>
      </c>
      <c r="B86" s="15">
        <f si="8" t="shared"/>
        <v>3.1169992261910834E-2</v>
      </c>
      <c r="C86" s="15">
        <f si="8" t="shared"/>
        <v>5.2973409132151521E-3</v>
      </c>
      <c r="D86" s="15">
        <f si="8" t="shared"/>
        <v>1.3476042849696633E-2</v>
      </c>
      <c r="E86" s="15">
        <f si="8" t="shared"/>
        <v>4.0003573422916543E-2</v>
      </c>
      <c r="F86" s="15">
        <f si="8" t="shared"/>
        <v>4.5959955992445317E-2</v>
      </c>
      <c r="G86" s="15">
        <f si="8" t="shared"/>
        <v>6.0342076060874203E-2</v>
      </c>
      <c r="H86" s="15">
        <f si="8" t="shared"/>
        <v>2.9837861324921864E-2</v>
      </c>
      <c r="I86" s="15">
        <f si="8" t="shared"/>
        <v>3.2875444803746455E-2</v>
      </c>
      <c r="K86" s="9">
        <v>0.5</v>
      </c>
      <c r="L86" s="14">
        <f si="9" t="shared"/>
        <v>2.5895721057074217E-2</v>
      </c>
      <c r="M86" s="14">
        <f si="9" t="shared"/>
        <v>1.0335870242384719E-2</v>
      </c>
      <c r="N86" s="14">
        <f si="9" t="shared"/>
        <v>2.5055537346589461E-2</v>
      </c>
      <c r="O86" s="14">
        <f si="9" t="shared"/>
        <v>3.8330053772703779E-2</v>
      </c>
      <c r="P86" s="14">
        <f si="9" t="shared"/>
        <v>3.6117063509002588E-2</v>
      </c>
      <c r="Q86" s="14">
        <f si="9" t="shared"/>
        <v>4.8967823885807234E-2</v>
      </c>
      <c r="R86" s="14">
        <f si="9" t="shared"/>
        <v>3.0260367034520917E-2</v>
      </c>
      <c r="S86" s="15">
        <f si="9" t="shared"/>
        <v>3.0364398606725816E-2</v>
      </c>
    </row>
    <row r="87" spans="1:19" x14ac:dyDescent="0.25">
      <c r="A87" s="9">
        <v>0.52083333333333337</v>
      </c>
      <c r="B87" s="15">
        <f si="8" t="shared"/>
        <v>3.2023916820143182E-2</v>
      </c>
      <c r="C87" s="15">
        <f si="8" t="shared"/>
        <v>5.4946263750915193E-3</v>
      </c>
      <c r="D87" s="15">
        <f si="8" t="shared"/>
        <v>1.8037400820282764E-2</v>
      </c>
      <c r="E87" s="15">
        <f si="8" t="shared"/>
        <v>3.8932653714985145E-2</v>
      </c>
      <c r="F87" s="15">
        <f si="8" t="shared"/>
        <v>4.5587818655723755E-2</v>
      </c>
      <c r="G87" s="15">
        <f si="8" t="shared"/>
        <v>5.3804763772152132E-2</v>
      </c>
      <c r="H87" s="15">
        <f si="8" t="shared"/>
        <v>3.0061294129945747E-2</v>
      </c>
      <c r="I87" s="15">
        <f si="8" t="shared"/>
        <v>3.2965191281025222E-2</v>
      </c>
      <c r="K87" s="9">
        <v>0.52083333333333337</v>
      </c>
      <c r="L87" s="14">
        <f si="9" t="shared"/>
        <v>2.6086617752094018E-2</v>
      </c>
      <c r="M87" s="14">
        <f si="9" t="shared"/>
        <v>7.920402505091427E-3</v>
      </c>
      <c r="N87" s="14">
        <f si="9" t="shared"/>
        <v>2.7852434538766888E-2</v>
      </c>
      <c r="O87" s="14">
        <f si="9" t="shared"/>
        <v>3.8304663625894325E-2</v>
      </c>
      <c r="P87" s="14">
        <f si="9" t="shared"/>
        <v>3.7218375692588769E-2</v>
      </c>
      <c r="Q87" s="14">
        <f si="9" t="shared"/>
        <v>4.5778541337305467E-2</v>
      </c>
      <c r="R87" s="14">
        <f si="9" t="shared"/>
        <v>3.1357781808121481E-2</v>
      </c>
      <c r="S87" s="15">
        <f si="9" t="shared"/>
        <v>3.0628261244537762E-2</v>
      </c>
    </row>
    <row r="88" spans="1:19" x14ac:dyDescent="0.25">
      <c r="A88" s="9">
        <v>0.54166666666666663</v>
      </c>
      <c r="B88" s="15">
        <f si="8" t="shared"/>
        <v>3.1228382975114311E-2</v>
      </c>
      <c r="C88" s="15">
        <f si="8" t="shared"/>
        <v>5.6543065181569648E-3</v>
      </c>
      <c r="D88" s="15">
        <f si="8" t="shared"/>
        <v>2.4602024681901091E-2</v>
      </c>
      <c r="E88" s="15">
        <f si="8" t="shared"/>
        <v>3.7848327882877994E-2</v>
      </c>
      <c r="F88" s="15">
        <f si="8" t="shared"/>
        <v>4.4777391728708295E-2</v>
      </c>
      <c r="G88" s="15">
        <f si="8" t="shared"/>
        <v>4.3873875210015657E-2</v>
      </c>
      <c r="H88" s="15">
        <f si="8" t="shared"/>
        <v>3.1057713369078581E-2</v>
      </c>
      <c r="I88" s="15">
        <f si="8" t="shared"/>
        <v>3.2555208371337234E-2</v>
      </c>
      <c r="K88" s="9">
        <v>0.54166666666666663</v>
      </c>
      <c r="L88" s="14">
        <f si="9" t="shared"/>
        <v>2.2476462567365754E-2</v>
      </c>
      <c r="M88" s="14">
        <f si="9" t="shared"/>
        <v>5.5887292745217341E-3</v>
      </c>
      <c r="N88" s="14">
        <f si="9" t="shared"/>
        <v>2.9765589909804921E-2</v>
      </c>
      <c r="O88" s="14">
        <f si="9" t="shared"/>
        <v>3.9974972569573539E-2</v>
      </c>
      <c r="P88" s="14">
        <f si="9" t="shared"/>
        <v>4.045614813929465E-2</v>
      </c>
      <c r="Q88" s="14">
        <f si="9" t="shared"/>
        <v>3.8979612351387659E-2</v>
      </c>
      <c r="R88" s="14">
        <f si="9" t="shared"/>
        <v>3.3675570993821277E-2</v>
      </c>
      <c r="S88" s="15">
        <f si="9" t="shared"/>
        <v>3.0321028461740413E-2</v>
      </c>
    </row>
    <row r="89" spans="1:19" x14ac:dyDescent="0.25">
      <c r="A89" s="9">
        <v>0.5625</v>
      </c>
      <c r="B89" s="15">
        <f si="8" t="shared"/>
        <v>2.8860974360720246E-2</v>
      </c>
      <c r="C89" s="15">
        <f si="8" t="shared"/>
        <v>5.8603091541734693E-3</v>
      </c>
      <c r="D89" s="15">
        <f si="8" t="shared"/>
        <v>3.2889410814087416E-2</v>
      </c>
      <c r="E89" s="15">
        <f si="8" t="shared"/>
        <v>3.7143995016060222E-2</v>
      </c>
      <c r="F89" s="15">
        <f si="8" t="shared"/>
        <v>4.3993176978086926E-2</v>
      </c>
      <c r="G89" s="15">
        <f si="8" t="shared"/>
        <v>3.387176552889283E-2</v>
      </c>
      <c r="H89" s="15">
        <f si="8" t="shared"/>
        <v>3.3392973882252368E-2</v>
      </c>
      <c r="I89" s="15">
        <f si="8" t="shared"/>
        <v>3.2099737770653267E-2</v>
      </c>
      <c r="K89" s="9">
        <v>0.5625</v>
      </c>
      <c r="L89" s="14">
        <f si="9" t="shared"/>
        <v>2.0851892734238035E-2</v>
      </c>
      <c r="M89" s="14">
        <f si="9" t="shared"/>
        <v>5.8656154706518849E-3</v>
      </c>
      <c r="N89" s="14">
        <f si="9" t="shared"/>
        <v>2.8522524491059398E-2</v>
      </c>
      <c r="O89" s="14">
        <f si="9" t="shared"/>
        <v>3.7762402633320938E-2</v>
      </c>
      <c r="P89" s="14">
        <f si="9" t="shared"/>
        <v>3.9706999735343584E-2</v>
      </c>
      <c r="Q89" s="14">
        <f si="9" t="shared"/>
        <v>3.9217209332078333E-2</v>
      </c>
      <c r="R89" s="14">
        <f si="9" t="shared"/>
        <v>3.4594694291598782E-2</v>
      </c>
      <c r="S89" s="15">
        <f si="9" t="shared"/>
        <v>2.9358608526835361E-2</v>
      </c>
    </row>
    <row r="90" spans="1:19" x14ac:dyDescent="0.25">
      <c r="A90" s="9">
        <v>0.58333333333333337</v>
      </c>
      <c r="B90" s="15">
        <f si="8" t="shared"/>
        <v>2.5580580239846787E-2</v>
      </c>
      <c r="C90" s="15">
        <f si="8" t="shared"/>
        <v>6.3455983758947442E-3</v>
      </c>
      <c r="D90" s="15">
        <f si="8" t="shared"/>
        <v>4.1671700746615734E-2</v>
      </c>
      <c r="E90" s="15">
        <f si="8" t="shared"/>
        <v>3.6961845582092749E-2</v>
      </c>
      <c r="F90" s="15">
        <f si="8" t="shared"/>
        <v>4.356874496060386E-2</v>
      </c>
      <c r="G90" s="15">
        <f si="8" t="shared"/>
        <v>2.6327365736519448E-2</v>
      </c>
      <c r="H90" s="15">
        <f si="8" t="shared"/>
        <v>3.701385205937497E-2</v>
      </c>
      <c r="I90" s="15">
        <f si="8" t="shared"/>
        <v>3.1922516127925134E-2</v>
      </c>
      <c r="K90" s="9">
        <v>0.58333333333333337</v>
      </c>
      <c r="L90" s="14">
        <f si="9" t="shared"/>
        <v>1.9562366080124668E-2</v>
      </c>
      <c r="M90" s="14">
        <f si="9" t="shared"/>
        <v>6.0951395542860887E-3</v>
      </c>
      <c r="N90" s="14">
        <f si="9" t="shared"/>
        <v>2.9775301358388871E-2</v>
      </c>
      <c r="O90" s="14">
        <f si="9" t="shared"/>
        <v>3.7229209550322363E-2</v>
      </c>
      <c r="P90" s="14">
        <f si="9" t="shared"/>
        <v>3.9967387499679853E-2</v>
      </c>
      <c r="Q90" s="14">
        <f si="9" t="shared"/>
        <v>4.0163028082135448E-2</v>
      </c>
      <c r="R90" s="14">
        <f si="9" t="shared"/>
        <v>3.5270972303341426E-2</v>
      </c>
      <c r="S90" s="15">
        <f si="9" t="shared"/>
        <v>2.9305968427196589E-2</v>
      </c>
    </row>
    <row r="91" spans="1:19" x14ac:dyDescent="0.25">
      <c r="A91" s="9">
        <v>0.60416666666666663</v>
      </c>
      <c r="B91" s="15">
        <f si="8" t="shared"/>
        <v>2.2157480786684714E-2</v>
      </c>
      <c r="C91" s="15">
        <f si="8" t="shared"/>
        <v>7.2768559677975891E-3</v>
      </c>
      <c r="D91" s="15">
        <f si="8" t="shared"/>
        <v>4.90572689461716E-2</v>
      </c>
      <c r="E91" s="15">
        <f si="8" t="shared"/>
        <v>3.7210032141901675E-2</v>
      </c>
      <c r="F91" s="15">
        <f si="8" t="shared"/>
        <v>4.3577986206411505E-2</v>
      </c>
      <c r="G91" s="15">
        <f si="8" t="shared"/>
        <v>2.2491602251835711E-2</v>
      </c>
      <c r="H91" s="15">
        <f si="8" t="shared"/>
        <v>4.1187536544381072E-2</v>
      </c>
      <c r="I91" s="15">
        <f si="8" t="shared"/>
        <v>3.2045494462753052E-2</v>
      </c>
      <c r="K91" s="9">
        <v>0.60416666666666663</v>
      </c>
      <c r="L91" s="14">
        <f si="9" t="shared"/>
        <v>1.8437763781572625E-2</v>
      </c>
      <c r="M91" s="14">
        <f si="9" t="shared"/>
        <v>6.4703932148308992E-3</v>
      </c>
      <c r="N91" s="14">
        <f si="9" t="shared"/>
        <v>3.2664457312113815E-2</v>
      </c>
      <c r="O91" s="14">
        <f si="9" t="shared"/>
        <v>3.5595172244942373E-2</v>
      </c>
      <c r="P91" s="14">
        <f si="9" t="shared"/>
        <v>3.9937506936559293E-2</v>
      </c>
      <c r="Q91" s="14">
        <f si="9" t="shared"/>
        <v>3.939083789489075E-2</v>
      </c>
      <c r="R91" s="14">
        <f si="9" t="shared"/>
        <v>3.5335526113553228E-2</v>
      </c>
      <c r="S91" s="15">
        <f si="9" t="shared"/>
        <v>2.9095408028641512E-2</v>
      </c>
    </row>
    <row r="92" spans="1:19" x14ac:dyDescent="0.25">
      <c r="A92" s="9">
        <v>0.625</v>
      </c>
      <c r="B92" s="15">
        <f si="8" t="shared"/>
        <v>1.9063463909407101E-2</v>
      </c>
      <c r="C92" s="15">
        <f si="8" t="shared"/>
        <v>8.5843450368533573E-3</v>
      </c>
      <c r="D92" s="15">
        <f si="8" t="shared"/>
        <v>5.3330429909016798E-2</v>
      </c>
      <c r="E92" s="15">
        <f si="8" t="shared"/>
        <v>3.7715112125001379E-2</v>
      </c>
      <c r="F92" s="15">
        <f si="8" t="shared"/>
        <v>4.382148128894417E-2</v>
      </c>
      <c r="G92" s="15">
        <f si="8" t="shared"/>
        <v>2.2647747372593362E-2</v>
      </c>
      <c r="H92" s="15">
        <f si="8" t="shared"/>
        <v>4.4916994568524701E-2</v>
      </c>
      <c r="I92" s="15">
        <f si="8" t="shared"/>
        <v>3.2255480794917205E-2</v>
      </c>
      <c r="K92" s="9">
        <v>0.625</v>
      </c>
      <c r="L92" s="14">
        <f si="9" t="shared"/>
        <v>1.8696188559184469E-2</v>
      </c>
      <c r="M92" s="14">
        <f si="9" t="shared"/>
        <v>6.0332044840990815E-3</v>
      </c>
      <c r="N92" s="14">
        <f si="9" t="shared"/>
        <v>3.6604877575051285E-2</v>
      </c>
      <c r="O92" s="14">
        <f si="9" t="shared"/>
        <v>3.7477670272672042E-2</v>
      </c>
      <c r="P92" s="14">
        <f si="9" t="shared"/>
        <v>4.5068426489546072E-2</v>
      </c>
      <c r="Q92" s="14">
        <f si="9" t="shared"/>
        <v>3.6599073371775308E-2</v>
      </c>
      <c r="R92" s="14">
        <f si="9" t="shared"/>
        <v>3.8670806307829458E-2</v>
      </c>
      <c r="S92" s="15">
        <f si="9" t="shared"/>
        <v>3.0955358215878043E-2</v>
      </c>
    </row>
    <row r="93" spans="1:19" x14ac:dyDescent="0.25">
      <c r="A93" s="9">
        <v>0.64583333333333337</v>
      </c>
      <c r="B93" s="15">
        <f si="8" t="shared"/>
        <v>1.6377818842082212E-2</v>
      </c>
      <c r="C93" s="15">
        <f si="8" t="shared"/>
        <v>9.961204308270551E-3</v>
      </c>
      <c r="D93" s="15">
        <f si="8" t="shared"/>
        <v>5.3738703109179421E-2</v>
      </c>
      <c r="E93" s="15">
        <f si="8" t="shared"/>
        <v>3.8371879404348136E-2</v>
      </c>
      <c r="F93" s="15">
        <f si="8" t="shared"/>
        <v>4.3967374739502782E-2</v>
      </c>
      <c r="G93" s="15">
        <f si="8" t="shared"/>
        <v>2.6505665126689906E-2</v>
      </c>
      <c r="H93" s="15">
        <f si="8" t="shared"/>
        <v>4.7562448379236837E-2</v>
      </c>
      <c r="I93" s="15">
        <f si="8" t="shared"/>
        <v>3.2308337707472608E-2</v>
      </c>
      <c r="K93" s="9">
        <v>0.64583333333333337</v>
      </c>
      <c r="L93" s="14">
        <f si="9" t="shared"/>
        <v>1.8498798779300045E-2</v>
      </c>
      <c r="M93" s="14">
        <f si="9" t="shared"/>
        <v>7.4795705349368444E-3</v>
      </c>
      <c r="N93" s="14">
        <f si="9" t="shared"/>
        <v>3.7425494980395012E-2</v>
      </c>
      <c r="O93" s="14">
        <f si="9" t="shared"/>
        <v>3.9108080414222111E-2</v>
      </c>
      <c r="P93" s="14">
        <f si="9" t="shared"/>
        <v>4.5017202667053689E-2</v>
      </c>
      <c r="Q93" s="14">
        <f si="9" t="shared"/>
        <v>3.6192417000977806E-2</v>
      </c>
      <c r="R93" s="14">
        <f si="9" t="shared"/>
        <v>4.3650671667025298E-2</v>
      </c>
      <c r="S93" s="15">
        <f si="9" t="shared"/>
        <v>3.1944925875125103E-2</v>
      </c>
    </row>
    <row r="94" spans="1:19" x14ac:dyDescent="0.25">
      <c r="A94" s="9">
        <v>0.66666666666666663</v>
      </c>
      <c r="B94" s="15">
        <f si="8" t="shared"/>
        <v>1.3961154425180068E-2</v>
      </c>
      <c r="C94" s="15">
        <f si="8" t="shared"/>
        <v>1.1004841654335877E-2</v>
      </c>
      <c r="D94" s="15">
        <f si="8" t="shared"/>
        <v>5.0655478617852939E-2</v>
      </c>
      <c r="E94" s="15">
        <f si="8" t="shared"/>
        <v>3.9161058451052312E-2</v>
      </c>
      <c r="F94" s="15">
        <f si="8" t="shared"/>
        <v>4.3746119779216878E-2</v>
      </c>
      <c r="G94" s="15">
        <f si="8" t="shared"/>
        <v>3.3221388402745591E-2</v>
      </c>
      <c r="H94" s="15">
        <f si="8" t="shared"/>
        <v>4.9176343865780819E-2</v>
      </c>
      <c r="I94" s="15">
        <f si="8" t="shared"/>
        <v>3.2066840740826462E-2</v>
      </c>
      <c r="K94" s="9">
        <v>0.66666666666666663</v>
      </c>
      <c r="L94" s="14">
        <f si="9" t="shared"/>
        <v>1.3003051749886372E-2</v>
      </c>
      <c r="M94" s="14">
        <f si="9" t="shared"/>
        <v>9.3449091193925984E-3</v>
      </c>
      <c r="N94" s="14">
        <f si="9" t="shared"/>
        <v>3.7444917877562912E-2</v>
      </c>
      <c r="O94" s="14">
        <f si="9" t="shared"/>
        <v>3.8993824753579556E-2</v>
      </c>
      <c r="P94" s="14">
        <f si="9" t="shared"/>
        <v>4.4630889672423658E-2</v>
      </c>
      <c r="Q94" s="14">
        <f si="9" t="shared"/>
        <v>3.4191119355929417E-2</v>
      </c>
      <c r="R94" s="14">
        <f si="9" t="shared"/>
        <v>4.4176324121607081E-2</v>
      </c>
      <c r="S94" s="15">
        <f si="9" t="shared"/>
        <v>3.0546818071511741E-2</v>
      </c>
    </row>
    <row r="95" spans="1:19" x14ac:dyDescent="0.25">
      <c r="A95" s="9">
        <v>0.6875</v>
      </c>
      <c r="B95" s="15">
        <f si="8" t="shared"/>
        <v>1.1674011790494591E-2</v>
      </c>
      <c r="C95" s="15">
        <f si="8" t="shared"/>
        <v>1.137387135621609E-2</v>
      </c>
      <c r="D95" s="15">
        <f si="8" t="shared"/>
        <v>4.5136931265097852E-2</v>
      </c>
      <c r="E95" s="15">
        <f si="8" t="shared"/>
        <v>4.0007161576840387E-2</v>
      </c>
      <c r="F95" s="15">
        <f si="8" t="shared"/>
        <v>4.3029161541973039E-2</v>
      </c>
      <c r="G95" s="15">
        <f si="8" t="shared"/>
        <v>4.1220757237638461E-2</v>
      </c>
      <c r="H95" s="15">
        <f si="8" t="shared"/>
        <v>5.0226236751309696E-2</v>
      </c>
      <c r="I95" s="15">
        <f si="8" t="shared"/>
        <v>3.1467369297283262E-2</v>
      </c>
      <c r="K95" s="9">
        <v>0.6875</v>
      </c>
      <c r="L95" s="14">
        <f si="9" t="shared"/>
        <v>1.2464125706122979E-2</v>
      </c>
      <c r="M95" s="14">
        <f si="9" t="shared"/>
        <v>9.7893843289699467E-3</v>
      </c>
      <c r="N95" s="14">
        <f si="9" t="shared"/>
        <v>3.6330529152554719E-2</v>
      </c>
      <c r="O95" s="14">
        <f si="9" t="shared"/>
        <v>3.8052575739714725E-2</v>
      </c>
      <c r="P95" s="14">
        <f si="9" t="shared"/>
        <v>4.4895546088634289E-2</v>
      </c>
      <c r="Q95" s="14">
        <f si="9" t="shared"/>
        <v>3.645742901790202E-2</v>
      </c>
      <c r="R95" s="14">
        <f si="9" t="shared"/>
        <v>4.5147705265746518E-2</v>
      </c>
      <c r="S95" s="15">
        <f si="9" t="shared"/>
        <v>3.0435909685480371E-2</v>
      </c>
    </row>
    <row r="96" spans="1:19" x14ac:dyDescent="0.25">
      <c r="A96" s="9">
        <v>0.70833333333333337</v>
      </c>
      <c r="B96" s="15">
        <f si="8" t="shared"/>
        <v>9.4834858694002704E-3</v>
      </c>
      <c r="C96" s="15">
        <f si="8" t="shared"/>
        <v>1.0891669704111019E-2</v>
      </c>
      <c r="D96" s="15">
        <f si="8" t="shared"/>
        <v>3.8363334985605443E-2</v>
      </c>
      <c r="E96" s="15">
        <f si="8" t="shared"/>
        <v>4.0577993810461087E-2</v>
      </c>
      <c r="F96" s="15">
        <f si="8" t="shared"/>
        <v>4.1743523942723133E-2</v>
      </c>
      <c r="G96" s="15">
        <f si="8" t="shared"/>
        <v>4.8350476095367703E-2</v>
      </c>
      <c r="H96" s="15">
        <f si="8" t="shared"/>
        <v>5.0910937728234407E-2</v>
      </c>
      <c r="I96" s="15">
        <f si="8" t="shared"/>
        <v>3.0403403572440577E-2</v>
      </c>
      <c r="K96" s="9">
        <v>0.70833333333333337</v>
      </c>
      <c r="L96" s="14">
        <f si="9" t="shared"/>
        <v>1.0053892604376339E-2</v>
      </c>
      <c r="M96" s="14">
        <f si="9" t="shared"/>
        <v>9.3667685559291908E-3</v>
      </c>
      <c r="N96" s="14">
        <f si="9" t="shared"/>
        <v>3.3919662041589277E-2</v>
      </c>
      <c r="O96" s="14">
        <f si="9" t="shared"/>
        <v>3.3524061698056745E-2</v>
      </c>
      <c r="P96" s="14">
        <f si="9" t="shared"/>
        <v>4.1894683820955667E-2</v>
      </c>
      <c r="Q96" s="14">
        <f si="9" t="shared"/>
        <v>3.963300404828702E-2</v>
      </c>
      <c r="R96" s="14">
        <f si="9" t="shared"/>
        <v>4.6180566229135286E-2</v>
      </c>
      <c r="S96" s="15">
        <f si="9" t="shared"/>
        <v>2.8503455210062138E-2</v>
      </c>
    </row>
    <row r="97" spans="1:19" x14ac:dyDescent="0.25">
      <c r="A97" s="9">
        <v>0.72916666666666663</v>
      </c>
      <c r="B97" s="15">
        <f si="8" t="shared"/>
        <v>7.4488196039521441E-3</v>
      </c>
      <c r="C97" s="15">
        <f si="8" t="shared"/>
        <v>9.6067627630219473E-3</v>
      </c>
      <c r="D97" s="15">
        <f si="8" t="shared"/>
        <v>3.1338757784887691E-2</v>
      </c>
      <c r="E97" s="15">
        <f si="8" t="shared"/>
        <v>4.0217686543929591E-2</v>
      </c>
      <c r="F97" s="15">
        <f si="8" t="shared"/>
        <v>3.9756483065493134E-2</v>
      </c>
      <c r="G97" s="15">
        <f si="8" t="shared"/>
        <v>5.2563178184454662E-2</v>
      </c>
      <c r="H97" s="15">
        <f si="8" t="shared"/>
        <v>5.073202486275484E-2</v>
      </c>
      <c r="I97" s="15">
        <f si="8" t="shared"/>
        <v>2.8688802429810947E-2</v>
      </c>
      <c r="K97" s="9">
        <v>0.72916666666666663</v>
      </c>
      <c r="L97" s="14">
        <f si="9" t="shared"/>
        <v>8.7682618011817419E-3</v>
      </c>
      <c r="M97" s="14">
        <f si="9" t="shared"/>
        <v>8.6235477136851011E-3</v>
      </c>
      <c r="N97" s="14">
        <f si="9" t="shared"/>
        <v>3.4024060113866737E-2</v>
      </c>
      <c r="O97" s="14">
        <f si="9" t="shared"/>
        <v>3.3725369290617431E-2</v>
      </c>
      <c r="P97" s="14">
        <f si="9" t="shared"/>
        <v>4.2709996328959388E-2</v>
      </c>
      <c r="Q97" s="14">
        <f si="9" t="shared"/>
        <v>4.2877116669255866E-2</v>
      </c>
      <c r="R97" s="14">
        <f si="9" t="shared"/>
        <v>4.854446527927208E-2</v>
      </c>
      <c r="S97" s="15">
        <f si="9" t="shared"/>
        <v>2.8775263523291256E-2</v>
      </c>
    </row>
    <row r="98" spans="1:19" x14ac:dyDescent="0.25">
      <c r="A98" s="9">
        <v>0.75</v>
      </c>
      <c r="B98" s="15">
        <f si="8" t="shared"/>
        <v>5.6541291602573551E-3</v>
      </c>
      <c r="C98" s="15">
        <f si="8" t="shared"/>
        <v>7.7956261143043637E-3</v>
      </c>
      <c r="D98" s="15">
        <f si="8" t="shared"/>
        <v>2.4818219143872246E-2</v>
      </c>
      <c r="E98" s="15">
        <f si="8" t="shared"/>
        <v>3.8172210905919983E-2</v>
      </c>
      <c r="F98" s="15">
        <f si="8" t="shared"/>
        <v>3.6885360055618696E-2</v>
      </c>
      <c r="G98" s="15">
        <f si="8" t="shared"/>
        <v>5.2712843052078989E-2</v>
      </c>
      <c r="H98" s="15">
        <f si="8" t="shared"/>
        <v>4.8813241897405484E-2</v>
      </c>
      <c r="I98" s="15">
        <f si="8" t="shared"/>
        <v>2.6159285110561425E-2</v>
      </c>
      <c r="K98" s="9">
        <v>0.75</v>
      </c>
      <c r="L98" s="14">
        <f si="9" t="shared"/>
        <v>6.8476072982273876E-3</v>
      </c>
      <c r="M98" s="14">
        <f si="9" t="shared"/>
        <v>8.0224132089288507E-3</v>
      </c>
      <c r="N98" s="14">
        <f si="9" t="shared"/>
        <v>2.6366582905422629E-2</v>
      </c>
      <c r="O98" s="14">
        <f si="9" t="shared"/>
        <v>2.6871843233979269E-2</v>
      </c>
      <c r="P98" s="14">
        <f si="9" t="shared"/>
        <v>3.4535527989550341E-2</v>
      </c>
      <c r="Q98" s="14">
        <f si="9" t="shared"/>
        <v>3.7590583848888318E-2</v>
      </c>
      <c r="R98" s="14">
        <f si="9" t="shared"/>
        <v>4.386277704343549E-2</v>
      </c>
      <c r="S98" s="15">
        <f si="9" t="shared"/>
        <v>2.3780413314171012E-2</v>
      </c>
    </row>
    <row r="99" spans="1:19" x14ac:dyDescent="0.25">
      <c r="A99" s="9">
        <v>0.77083333333333337</v>
      </c>
      <c r="B99" s="15">
        <f si="8" t="shared"/>
        <v>4.1534561313154306E-3</v>
      </c>
      <c r="C99" s="15">
        <f si="8" t="shared"/>
        <v>5.8591116072506345E-3</v>
      </c>
      <c r="D99" s="15">
        <f si="8" t="shared"/>
        <v>1.9275127109442697E-2</v>
      </c>
      <c r="E99" s="15">
        <f si="8" t="shared"/>
        <v>3.4046704714306882E-2</v>
      </c>
      <c r="F99" s="15">
        <f si="8" t="shared"/>
        <v>3.3035631135379481E-2</v>
      </c>
      <c r="G99" s="15">
        <f si="8" t="shared"/>
        <v>4.8855632219295744E-2</v>
      </c>
      <c r="H99" s="15">
        <f si="8" t="shared"/>
        <v>4.4697344737823448E-2</v>
      </c>
      <c r="I99" s="15">
        <f si="8" t="shared"/>
        <v>2.2821809879290719E-2</v>
      </c>
      <c r="K99" s="9">
        <v>0.77083333333333337</v>
      </c>
      <c r="L99" s="14">
        <f si="9" t="shared"/>
        <v>5.0399324719174084E-3</v>
      </c>
      <c r="M99" s="14">
        <f si="9" t="shared"/>
        <v>5.0568163187980223E-3</v>
      </c>
      <c r="N99" s="14">
        <f si="9" t="shared"/>
        <v>2.3994561588792988E-2</v>
      </c>
      <c r="O99" s="14">
        <f si="9" t="shared"/>
        <v>2.1851848493366823E-2</v>
      </c>
      <c r="P99" s="14">
        <f si="9" t="shared"/>
        <v>3.1050173734131287E-2</v>
      </c>
      <c r="Q99" s="14">
        <f si="9" t="shared"/>
        <v>3.3071672043059885E-2</v>
      </c>
      <c r="R99" s="14">
        <f si="9" t="shared"/>
        <v>3.7539577633641755E-2</v>
      </c>
      <c r="S99" s="15">
        <f si="9" t="shared"/>
        <v>2.0261141243981564E-2</v>
      </c>
    </row>
    <row r="100" spans="1:19" x14ac:dyDescent="0.25">
      <c r="A100" s="9">
        <v>0.79166666666666663</v>
      </c>
      <c r="B100" s="15">
        <f ref="B100:I115" si="10" t="shared">B43/B$61</f>
        <v>2.9561479280528977E-3</v>
      </c>
      <c r="C100" s="15">
        <f si="10" t="shared"/>
        <v>4.1416788747037558E-3</v>
      </c>
      <c r="D100" s="15">
        <f si="10" t="shared"/>
        <v>1.4869570575316451E-2</v>
      </c>
      <c r="E100" s="15">
        <f si="10" t="shared"/>
        <v>2.8165827142680719E-2</v>
      </c>
      <c r="F100" s="15">
        <f si="10" t="shared"/>
        <v>2.8336918696789889E-2</v>
      </c>
      <c r="G100" s="15">
        <f si="10" t="shared"/>
        <v>4.1942145446627326E-2</v>
      </c>
      <c r="H100" s="15">
        <f si="10" t="shared"/>
        <v>3.8815207512181704E-2</v>
      </c>
      <c r="I100" s="15">
        <f si="10" t="shared"/>
        <v>1.8919834412119346E-2</v>
      </c>
      <c r="K100" s="9">
        <v>0.79166666666666663</v>
      </c>
      <c r="L100" s="14">
        <f ref="L100:S115" si="11" t="shared">L43/L$61</f>
        <v>4.0893448477371599E-3</v>
      </c>
      <c r="M100" s="14">
        <f si="11" t="shared"/>
        <v>2.2879543574965116E-3</v>
      </c>
      <c r="N100" s="14">
        <f si="11" t="shared"/>
        <v>1.7718537941415688E-2</v>
      </c>
      <c r="O100" s="14">
        <f si="11" t="shared"/>
        <v>1.6166269189963639E-2</v>
      </c>
      <c r="P100" s="14">
        <f si="11" t="shared"/>
        <v>2.3112615573749499E-2</v>
      </c>
      <c r="Q100" s="14">
        <f si="11" t="shared"/>
        <v>2.4933975454404227E-2</v>
      </c>
      <c r="R100" s="14">
        <f si="11" t="shared"/>
        <v>2.9433463465617413E-2</v>
      </c>
      <c r="S100" s="15">
        <f si="11" t="shared"/>
        <v>1.5179550744890517E-2</v>
      </c>
    </row>
    <row r="101" spans="1:19" x14ac:dyDescent="0.25">
      <c r="A101" s="9">
        <v>0.8125</v>
      </c>
      <c r="B101" s="15">
        <f si="10" t="shared"/>
        <v>2.0415627960320929E-3</v>
      </c>
      <c r="C101" s="15">
        <f si="10" t="shared"/>
        <v>2.8022340537111655E-3</v>
      </c>
      <c r="D101" s="15">
        <f si="10" t="shared"/>
        <v>1.1498832487199699E-2</v>
      </c>
      <c r="E101" s="15">
        <f si="10" t="shared"/>
        <v>2.1505778588836833E-2</v>
      </c>
      <c r="F101" s="15">
        <f si="10" t="shared"/>
        <v>2.3158015579337162E-2</v>
      </c>
      <c r="G101" s="15">
        <f si="10" t="shared"/>
        <v>3.3310535191355503E-2</v>
      </c>
      <c r="H101" s="15">
        <f si="10" t="shared"/>
        <v>3.2189191176961264E-2</v>
      </c>
      <c r="I101" s="15">
        <f si="10" t="shared"/>
        <v>1.4863300980717553E-2</v>
      </c>
      <c r="K101" s="9">
        <v>0.8125</v>
      </c>
      <c r="L101" s="14">
        <f si="11" t="shared"/>
        <v>3.3348483864684112E-3</v>
      </c>
      <c r="M101" s="14">
        <f si="11" t="shared"/>
        <v>2.1895868930818527E-3</v>
      </c>
      <c r="N101" s="14">
        <f si="11" t="shared"/>
        <v>1.5975332920596767E-2</v>
      </c>
      <c r="O101" s="14">
        <f si="11" t="shared"/>
        <v>1.4374450257982027E-2</v>
      </c>
      <c r="P101" s="14">
        <f si="11" t="shared"/>
        <v>2.0137365217317068E-2</v>
      </c>
      <c r="Q101" s="14">
        <f si="11" t="shared"/>
        <v>2.2475760538796845E-2</v>
      </c>
      <c r="R101" s="14">
        <f si="11" t="shared"/>
        <v>2.8047093541544988E-2</v>
      </c>
      <c r="S101" s="15">
        <f si="11" t="shared"/>
        <v>1.3624515851787993E-2</v>
      </c>
    </row>
    <row r="102" spans="1:19" x14ac:dyDescent="0.25">
      <c r="A102" s="9">
        <v>0.83333333333333337</v>
      </c>
      <c r="B102" s="15">
        <f si="10" t="shared"/>
        <v>1.3760790456964725E-3</v>
      </c>
      <c r="C102" s="15">
        <f si="10" t="shared"/>
        <v>1.8262723040916814E-3</v>
      </c>
      <c r="D102" s="15">
        <f si="10" t="shared"/>
        <v>8.9408532468457005E-3</v>
      </c>
      <c r="E102" s="15">
        <f si="10" t="shared"/>
        <v>1.5216816483284766E-2</v>
      </c>
      <c r="F102" s="15">
        <f si="10" t="shared"/>
        <v>1.7988181018695898E-2</v>
      </c>
      <c r="G102" s="15">
        <f si="10" t="shared"/>
        <v>2.4342378466048548E-2</v>
      </c>
      <c r="H102" s="15">
        <f si="10" t="shared"/>
        <v>2.5758919999694204E-2</v>
      </c>
      <c r="I102" s="15">
        <f si="10" t="shared"/>
        <v>1.1078471468146268E-2</v>
      </c>
      <c r="K102" s="9">
        <v>0.83333333333333337</v>
      </c>
      <c r="L102" s="14">
        <f si="11" t="shared"/>
        <v>2.6621647944938642E-3</v>
      </c>
      <c r="M102" s="14">
        <f si="11" t="shared"/>
        <v>2.2442354844233298E-3</v>
      </c>
      <c r="N102" s="14">
        <f si="11" t="shared"/>
        <v>1.5030894545807688E-2</v>
      </c>
      <c r="O102" s="14">
        <f si="11" t="shared"/>
        <v>1.2988873674951714E-2</v>
      </c>
      <c r="P102" s="14">
        <f si="11" t="shared"/>
        <v>1.6684025850955752E-2</v>
      </c>
      <c r="Q102" s="14">
        <f si="11" t="shared"/>
        <v>1.9798225333321148E-2</v>
      </c>
      <c r="R102" s="14">
        <f si="11" t="shared"/>
        <v>2.5962927668992653E-2</v>
      </c>
      <c r="S102" s="15">
        <f si="11" t="shared"/>
        <v>1.2122121058324237E-2</v>
      </c>
    </row>
    <row r="103" spans="1:19" x14ac:dyDescent="0.25">
      <c r="A103" s="9">
        <v>0.85416666666666663</v>
      </c>
      <c r="B103" s="15">
        <f si="10" t="shared"/>
        <v>9.1884318692258952E-4</v>
      </c>
      <c r="C103" s="15">
        <f si="10" t="shared"/>
        <v>1.1300488340392572E-3</v>
      </c>
      <c r="D103" s="15">
        <f si="10" t="shared"/>
        <v>6.9903742897836517E-3</v>
      </c>
      <c r="E103" s="15">
        <f si="10" t="shared"/>
        <v>1.0106005534898157E-2</v>
      </c>
      <c r="F103" s="15">
        <f si="10" t="shared"/>
        <v>1.3267072429687089E-2</v>
      </c>
      <c r="G103" s="15">
        <f si="10" t="shared"/>
        <v>1.6257461502614413E-2</v>
      </c>
      <c r="H103" s="15">
        <f si="10" t="shared"/>
        <v>1.9995455020026125E-2</v>
      </c>
      <c r="I103" s="15">
        <f si="10" t="shared"/>
        <v>7.8730026115966367E-3</v>
      </c>
      <c r="K103" s="9">
        <v>0.85416666666666663</v>
      </c>
      <c r="L103" s="14">
        <f si="11" t="shared"/>
        <v>2.1738848126745015E-3</v>
      </c>
      <c r="M103" s="14">
        <f si="11" t="shared"/>
        <v>1.8143332325370426E-3</v>
      </c>
      <c r="N103" s="14">
        <f si="11" t="shared"/>
        <v>1.4263690107675687E-2</v>
      </c>
      <c r="O103" s="14">
        <f si="11" t="shared"/>
        <v>1.1547076052557604E-2</v>
      </c>
      <c r="P103" s="14">
        <f si="11" t="shared"/>
        <v>1.2383359087532976E-2</v>
      </c>
      <c r="Q103" s="14">
        <f si="11" t="shared"/>
        <v>1.854170283928392E-2</v>
      </c>
      <c r="R103" s="14">
        <f si="11" t="shared"/>
        <v>2.4103163136700377E-2</v>
      </c>
      <c r="S103" s="15">
        <f si="11" t="shared"/>
        <v>1.0632306917604339E-2</v>
      </c>
    </row>
    <row r="104" spans="1:19" x14ac:dyDescent="0.25">
      <c r="A104" s="9">
        <v>0.875</v>
      </c>
      <c r="B104" s="15">
        <f si="10" t="shared"/>
        <v>6.2205624401228212E-4</v>
      </c>
      <c r="C104" s="15">
        <f si="10" t="shared"/>
        <v>6.4399200917800116E-4</v>
      </c>
      <c r="D104" s="15">
        <f si="10" t="shared"/>
        <v>5.5017416920546576E-3</v>
      </c>
      <c r="E104" s="15">
        <f si="10" t="shared"/>
        <v>6.4265162619157531E-3</v>
      </c>
      <c r="F104" s="15">
        <f si="10" t="shared"/>
        <v>9.270538979439984E-3</v>
      </c>
      <c r="G104" s="15">
        <f si="10" t="shared"/>
        <v>9.8963724765673364E-3</v>
      </c>
      <c r="H104" s="15">
        <f si="10" t="shared"/>
        <v>1.4995643642321399E-2</v>
      </c>
      <c r="I104" s="15">
        <f si="10" t="shared"/>
        <v>5.3768819169101581E-3</v>
      </c>
      <c r="K104" s="9">
        <v>0.875</v>
      </c>
      <c r="L104" s="14">
        <f si="11" t="shared"/>
        <v>2.9998052074540612E-3</v>
      </c>
      <c r="M104" s="14">
        <f si="11" t="shared"/>
        <v>1.5447335152524218E-3</v>
      </c>
      <c r="N104" s="14">
        <f si="11" t="shared"/>
        <v>1.2639450332010149E-2</v>
      </c>
      <c r="O104" s="14">
        <f si="11" t="shared"/>
        <v>9.5049828163113557E-3</v>
      </c>
      <c r="P104" s="14">
        <f si="11" t="shared"/>
        <v>7.9226178788215102E-3</v>
      </c>
      <c r="Q104" s="14">
        <f si="11" t="shared"/>
        <v>1.4653336866826893E-2</v>
      </c>
      <c r="R104" s="14">
        <f si="11" t="shared"/>
        <v>2.0263748424579633E-2</v>
      </c>
      <c r="S104" s="15">
        <f si="11" t="shared"/>
        <v>8.8369153431323375E-3</v>
      </c>
    </row>
    <row r="105" spans="1:19" x14ac:dyDescent="0.25">
      <c r="A105" s="9">
        <v>0.89583333333333337</v>
      </c>
      <c r="B105" s="15">
        <f si="10" t="shared"/>
        <v>4.3489122283931419E-4</v>
      </c>
      <c r="C105" s="15">
        <f si="10" t="shared"/>
        <v>3.2665503181927781E-4</v>
      </c>
      <c r="D105" s="15">
        <f si="10" t="shared"/>
        <v>4.3569623404248487E-3</v>
      </c>
      <c r="E105" s="15">
        <f si="10" t="shared"/>
        <v>4.0025789731650699E-3</v>
      </c>
      <c r="F105" s="15">
        <f si="10" t="shared"/>
        <v>6.1021160833884128E-3</v>
      </c>
      <c r="G105" s="15">
        <f si="10" t="shared"/>
        <v>5.541047823693075E-3</v>
      </c>
      <c r="H105" s="15">
        <f si="10" t="shared"/>
        <v>1.0749898722071266E-2</v>
      </c>
      <c r="I105" s="15">
        <f si="10" t="shared"/>
        <v>3.5617477726366466E-3</v>
      </c>
      <c r="K105" s="9">
        <v>0.89583333333333337</v>
      </c>
      <c r="L105" s="14">
        <f si="11" t="shared"/>
        <v>2.4102331017466397E-3</v>
      </c>
      <c r="M105" s="14">
        <f si="11" t="shared"/>
        <v>9.763881653010591E-4</v>
      </c>
      <c r="N105" s="14">
        <f si="11" t="shared"/>
        <v>8.0265122546341813E-3</v>
      </c>
      <c r="O105" s="14">
        <f si="11" t="shared"/>
        <v>6.0628043417151048E-3</v>
      </c>
      <c r="P105" s="14">
        <f si="11" t="shared"/>
        <v>5.5001579401193516E-3</v>
      </c>
      <c r="Q105" s="14">
        <f si="11" t="shared"/>
        <v>9.9242431165413193E-3</v>
      </c>
      <c r="R105" s="14">
        <f si="11" t="shared"/>
        <v>1.2105376410193354E-2</v>
      </c>
      <c r="S105" s="15">
        <f si="11" t="shared"/>
        <v>5.7804788659932046E-3</v>
      </c>
    </row>
    <row r="106" spans="1:19" x14ac:dyDescent="0.25">
      <c r="A106" s="9">
        <v>0.91666666666666663</v>
      </c>
      <c r="B106" s="15">
        <f si="10" t="shared"/>
        <v>3.1203969390372556E-4</v>
      </c>
      <c r="C106" s="15">
        <f si="10" t="shared"/>
        <v>1.4305917372020311E-4</v>
      </c>
      <c r="D106" s="15">
        <f si="10" t="shared"/>
        <v>3.4369777297333847E-3</v>
      </c>
      <c r="E106" s="15">
        <f si="10" t="shared"/>
        <v>2.4833305613522552E-3</v>
      </c>
      <c r="F106" s="15">
        <f si="10" t="shared"/>
        <v>3.7493836351032653E-3</v>
      </c>
      <c r="G106" s="15">
        <f si="10" t="shared"/>
        <v>2.9413773974345308E-3</v>
      </c>
      <c r="H106" s="15">
        <f si="10" t="shared"/>
        <v>7.2789892937735207E-3</v>
      </c>
      <c r="I106" s="15">
        <f si="10" t="shared"/>
        <v>2.3048172977491238E-3</v>
      </c>
      <c r="K106" s="9">
        <v>0.91666666666666663</v>
      </c>
      <c r="L106" s="14">
        <f si="11" t="shared"/>
        <v>1.4999026037270306E-3</v>
      </c>
      <c r="M106" s="14">
        <f si="11" t="shared"/>
        <v>8.3794506723598361E-5</v>
      </c>
      <c r="N106" s="14">
        <f si="11" t="shared"/>
        <v>3.8238828799300774E-3</v>
      </c>
      <c r="O106" s="14">
        <f si="11" t="shared"/>
        <v>2.5789134830747468E-3</v>
      </c>
      <c r="P106" s="14">
        <f si="11" t="shared"/>
        <v>3.0243398529876293E-3</v>
      </c>
      <c r="Q106" s="14">
        <f si="11" t="shared"/>
        <v>4.0345794990359046E-3</v>
      </c>
      <c r="R106" s="14">
        <f si="11" t="shared"/>
        <v>4.5218407057883254E-3</v>
      </c>
      <c r="S106" s="15">
        <f si="11" t="shared"/>
        <v>2.6306807027022911E-3</v>
      </c>
    </row>
    <row r="107" spans="1:19" x14ac:dyDescent="0.25">
      <c r="A107" s="9">
        <v>0.9375</v>
      </c>
      <c r="B107" s="15">
        <f si="10" t="shared"/>
        <v>2.2194755155908989E-4</v>
      </c>
      <c r="C107" s="15">
        <f si="10" t="shared"/>
        <v>5.2673536778901013E-5</v>
      </c>
      <c r="D107" s="15">
        <f si="10" t="shared"/>
        <v>2.6380757920493082E-3</v>
      </c>
      <c r="E107" s="15">
        <f si="10" t="shared"/>
        <v>1.5371102647698093E-3</v>
      </c>
      <c r="F107" s="15">
        <f si="10" t="shared"/>
        <v>2.1320844854719888E-3</v>
      </c>
      <c r="G107" s="15">
        <f si="10" t="shared"/>
        <v>1.5615710193456712E-3</v>
      </c>
      <c r="H107" s="15">
        <f si="10" t="shared"/>
        <v>4.6109198244963737E-3</v>
      </c>
      <c r="I107" s="15">
        <f si="10" t="shared"/>
        <v>1.4575908561099819E-3</v>
      </c>
      <c r="K107" s="9">
        <v>0.9375</v>
      </c>
      <c r="L107" s="14">
        <f si="11" t="shared"/>
        <v>1.1336926173625089E-3</v>
      </c>
      <c r="M107" s="14">
        <f si="11" t="shared"/>
        <v>4.0075633650416607E-5</v>
      </c>
      <c r="N107" s="14">
        <f si="11" t="shared"/>
        <v>3.2242009298712017E-3</v>
      </c>
      <c r="O107" s="14">
        <f si="11" t="shared"/>
        <v>2.2234514277423623E-3</v>
      </c>
      <c r="P107" s="14">
        <f si="11" t="shared"/>
        <v>2.3626988124610484E-3</v>
      </c>
      <c r="Q107" s="14">
        <f si="11" t="shared"/>
        <v>3.0019464675725815E-3</v>
      </c>
      <c r="R107" s="14">
        <f si="11" t="shared"/>
        <v>3.3137622575389629E-3</v>
      </c>
      <c r="S107" s="15">
        <f si="11" t="shared"/>
        <v>2.07911840082688E-3</v>
      </c>
    </row>
    <row r="108" spans="1:19" x14ac:dyDescent="0.25">
      <c r="A108" s="9">
        <v>0.95833333333333337</v>
      </c>
      <c r="B108" s="15">
        <f si="10" t="shared"/>
        <v>1.4955837488729619E-4</v>
      </c>
      <c r="C108" s="15">
        <f si="10" t="shared"/>
        <v>1.5877233808693354E-5</v>
      </c>
      <c r="D108" s="15">
        <f si="10" t="shared"/>
        <v>1.9088129609320019E-3</v>
      </c>
      <c r="E108" s="15">
        <f si="10" t="shared"/>
        <v>9.3248842884239083E-4</v>
      </c>
      <c r="F108" s="15">
        <f si="10" t="shared"/>
        <v>1.119559198558053E-3</v>
      </c>
      <c r="G108" s="15">
        <f si="10" t="shared"/>
        <v>8.7055982306901488E-4</v>
      </c>
      <c r="H108" s="15">
        <f si="10" t="shared"/>
        <v>2.716177545529472E-3</v>
      </c>
      <c r="I108" s="15">
        <f si="10" t="shared"/>
        <v>8.9238185389176657E-4</v>
      </c>
      <c r="K108" s="9">
        <v>0.95833333333333337</v>
      </c>
      <c r="L108" s="14">
        <f si="11" t="shared"/>
        <v>8.2851762872540743E-4</v>
      </c>
      <c r="M108" s="14">
        <f si="11" t="shared"/>
        <v>7.2864788455302918E-5</v>
      </c>
      <c r="N108" s="14">
        <f si="11" t="shared"/>
        <v>2.9280017480607452E-3</v>
      </c>
      <c r="O108" s="14">
        <f si="11" t="shared"/>
        <v>1.6920719266587474E-3</v>
      </c>
      <c r="P108" s="14">
        <f si="11" t="shared"/>
        <v>1.9955947512656554E-3</v>
      </c>
      <c r="Q108" s="14">
        <f si="11" t="shared"/>
        <v>1.6860247283626826E-3</v>
      </c>
      <c r="R108" s="14">
        <f si="11" t="shared"/>
        <v>2.419230887461191E-3</v>
      </c>
      <c r="S108" s="15">
        <f si="11" t="shared"/>
        <v>1.618269226630858E-3</v>
      </c>
    </row>
    <row r="109" spans="1:19" x14ac:dyDescent="0.25">
      <c r="A109" s="9">
        <v>0.97916666666666663</v>
      </c>
      <c r="B109" s="15">
        <f si="10" t="shared"/>
        <v>9.1955965353794606E-5</v>
      </c>
      <c r="C109" s="15">
        <f si="10" t="shared"/>
        <v>3.7958768395845162E-6</v>
      </c>
      <c r="D109" s="15">
        <f si="10" t="shared"/>
        <v>1.261013784997521E-3</v>
      </c>
      <c r="E109" s="15">
        <f si="10" t="shared"/>
        <v>5.3778653362998596E-4</v>
      </c>
      <c r="F109" s="15">
        <f si="10" t="shared"/>
        <v>5.4755299562500733E-4</v>
      </c>
      <c r="G109" s="15">
        <f si="10" t="shared"/>
        <v>5.067980693223142E-4</v>
      </c>
      <c r="H109" s="15">
        <f si="10" t="shared"/>
        <v>1.4844675417589126E-3</v>
      </c>
      <c r="I109" s="15">
        <f si="10" t="shared"/>
        <v>5.1903866289813025E-4</v>
      </c>
      <c r="K109" s="9">
        <v>0.97916666666666663</v>
      </c>
      <c r="L109" s="14">
        <f si="11" t="shared"/>
        <v>6.1814167911174601E-4</v>
      </c>
      <c r="M109" s="14">
        <f si="11" t="shared"/>
        <v>3.2789154804886311E-5</v>
      </c>
      <c r="N109" s="14">
        <f si="11" t="shared"/>
        <v>2.3453148330237809E-3</v>
      </c>
      <c r="O109" s="14">
        <f si="11" t="shared"/>
        <v>1.3765086734555084E-3</v>
      </c>
      <c r="P109" s="14">
        <f si="11" t="shared"/>
        <v>1.6092817566356193E-3</v>
      </c>
      <c r="Q109" s="14">
        <f si="11" t="shared"/>
        <v>1.5306728563726252E-3</v>
      </c>
      <c r="R109" s="14">
        <f si="11" t="shared"/>
        <v>1.7859887491930774E-3</v>
      </c>
      <c r="S109" s="15">
        <f si="11" t="shared"/>
        <v>1.2845508591096009E-3</v>
      </c>
    </row>
    <row r="110" spans="1:19" x14ac:dyDescent="0.25">
      <c r="A110" s="9">
        <v>1</v>
      </c>
      <c r="B110" s="15">
        <f si="10" t="shared"/>
        <v>5.0375080930944676E-5</v>
      </c>
      <c r="C110" s="15">
        <f si="10" t="shared"/>
        <v>6.8902047569242459E-7</v>
      </c>
      <c r="D110" s="15">
        <f si="10" t="shared"/>
        <v>7.3942893968947454E-4</v>
      </c>
      <c r="E110" s="15">
        <f si="10" t="shared"/>
        <v>2.8541971916246154E-4</v>
      </c>
      <c r="F110" s="15">
        <f si="10" t="shared"/>
        <v>2.5363639712322879E-4</v>
      </c>
      <c r="G110" s="15">
        <f si="10" t="shared"/>
        <v>2.895262825825321E-4</v>
      </c>
      <c r="H110" s="15">
        <f si="10" t="shared"/>
        <v>7.5231795287747523E-4</v>
      </c>
      <c r="I110" s="15">
        <f si="10" t="shared"/>
        <v>2.7978907228736502E-4</v>
      </c>
      <c r="K110" s="9">
        <v>1</v>
      </c>
      <c r="L110" s="14">
        <f si="11" t="shared"/>
        <v>0</v>
      </c>
      <c r="M110" s="14">
        <f si="11" t="shared"/>
        <v>0</v>
      </c>
      <c r="N110" s="14">
        <f si="11" t="shared"/>
        <v>0</v>
      </c>
      <c r="O110" s="14">
        <f si="11" t="shared"/>
        <v>0</v>
      </c>
      <c r="P110" s="14">
        <f si="11" t="shared"/>
        <v>0</v>
      </c>
      <c r="Q110" s="14">
        <f si="11" t="shared"/>
        <v>0</v>
      </c>
      <c r="R110" s="14">
        <f si="11" t="shared"/>
        <v>0</v>
      </c>
      <c r="S110" s="15">
        <f si="11" t="shared"/>
        <v>0</v>
      </c>
    </row>
    <row r="111" spans="1:19" x14ac:dyDescent="0.25">
      <c r="A111" s="9">
        <v>1.0208333333333333</v>
      </c>
      <c r="B111" s="15">
        <f si="10" t="shared"/>
        <v>2.4281440376132882E-5</v>
      </c>
      <c r="C111" s="15">
        <f si="10" t="shared"/>
        <v>8.8705587825148975E-8</v>
      </c>
      <c r="D111" s="15">
        <f si="10" t="shared"/>
        <v>3.7549274689904267E-4</v>
      </c>
      <c r="E111" s="15">
        <f si="10" t="shared"/>
        <v>1.3555310218010084E-4</v>
      </c>
      <c r="F111" s="15">
        <f si="10" t="shared"/>
        <v>1.1244036872237413E-4</v>
      </c>
      <c r="G111" s="15">
        <f si="10" t="shared"/>
        <v>1.5107035771210194E-4</v>
      </c>
      <c r="H111" s="15">
        <f si="10" t="shared"/>
        <v>3.52359344841226E-4</v>
      </c>
      <c r="I111" s="15">
        <f si="10" t="shared"/>
        <v>1.3605123329446165E-4</v>
      </c>
      <c r="K111" s="9">
        <v>1.0208333333333333</v>
      </c>
      <c r="L111" s="14">
        <f si="11" t="shared"/>
        <v>0</v>
      </c>
      <c r="M111" s="14">
        <f si="11" t="shared"/>
        <v>0</v>
      </c>
      <c r="N111" s="14">
        <f si="11" t="shared"/>
        <v>0</v>
      </c>
      <c r="O111" s="14">
        <f si="11" t="shared"/>
        <v>0</v>
      </c>
      <c r="P111" s="14">
        <f si="11" t="shared"/>
        <v>0</v>
      </c>
      <c r="Q111" s="14">
        <f si="11" t="shared"/>
        <v>0</v>
      </c>
      <c r="R111" s="14">
        <f si="11" t="shared"/>
        <v>0</v>
      </c>
      <c r="S111" s="15">
        <f si="11" t="shared"/>
        <v>0</v>
      </c>
    </row>
    <row r="112" spans="1:19" x14ac:dyDescent="0.25">
      <c r="A112" s="9">
        <v>4.1666666666666664E-2</v>
      </c>
      <c r="B112" s="15">
        <f si="10" t="shared"/>
        <v>1.0230211074843119E-5</v>
      </c>
      <c r="C112" s="15">
        <f si="10" t="shared"/>
        <v>7.1597333923413782E-9</v>
      </c>
      <c r="D112" s="15">
        <f si="10" t="shared"/>
        <v>1.6136616042710671E-4</v>
      </c>
      <c r="E112" s="15">
        <f si="10" t="shared"/>
        <v>5.6302363802499577E-5</v>
      </c>
      <c r="F112" s="15">
        <f si="10" t="shared"/>
        <v>4.7049532898334587E-5</v>
      </c>
      <c r="G112" s="15">
        <f si="10" t="shared"/>
        <v>6.8162164829727005E-5</v>
      </c>
      <c r="H112" s="15">
        <f si="10" t="shared"/>
        <v>1.5065682285800942E-4</v>
      </c>
      <c r="I112" s="15">
        <f si="10" t="shared"/>
        <v>5.8065915475157603E-5</v>
      </c>
      <c r="K112" s="9">
        <v>4.1666666666666664E-2</v>
      </c>
      <c r="L112" s="14">
        <f si="11" t="shared"/>
        <v>0</v>
      </c>
      <c r="M112" s="14">
        <f si="11" t="shared"/>
        <v>0</v>
      </c>
      <c r="N112" s="14">
        <f si="11" t="shared"/>
        <v>0</v>
      </c>
      <c r="O112" s="14">
        <f si="11" t="shared"/>
        <v>0</v>
      </c>
      <c r="P112" s="14">
        <f si="11" t="shared"/>
        <v>0</v>
      </c>
      <c r="Q112" s="14">
        <f si="11" t="shared"/>
        <v>0</v>
      </c>
      <c r="R112" s="14">
        <f si="11" t="shared"/>
        <v>0</v>
      </c>
      <c r="S112" s="15">
        <f si="11" t="shared"/>
        <v>0</v>
      </c>
    </row>
    <row r="113" spans="1:19" x14ac:dyDescent="0.25">
      <c r="A113" s="9">
        <v>6.25E-2</v>
      </c>
      <c r="B113" s="15">
        <f si="10" t="shared"/>
        <v>3.7402667408967725E-6</v>
      </c>
      <c r="C113" s="15">
        <f si="10" t="shared"/>
        <v>2.6917306476547519E-10</v>
      </c>
      <c r="D113" s="15">
        <f si="10" t="shared"/>
        <v>5.7282098318527708E-5</v>
      </c>
      <c r="E113" s="15">
        <f si="10" t="shared"/>
        <v>2.0029496200517311E-5</v>
      </c>
      <c r="F113" s="15">
        <f si="10" t="shared"/>
        <v>1.7853508772861152E-5</v>
      </c>
      <c r="G113" s="15">
        <f si="10" t="shared"/>
        <v>2.5532426312527515E-5</v>
      </c>
      <c r="H113" s="15">
        <f si="10" t="shared"/>
        <v>5.7382209130538686E-5</v>
      </c>
      <c r="I113" s="15">
        <f si="10" t="shared"/>
        <v>2.1155772003852213E-5</v>
      </c>
      <c r="K113" s="9">
        <v>6.25E-2</v>
      </c>
      <c r="L113" s="14">
        <f si="11" t="shared"/>
        <v>0</v>
      </c>
      <c r="M113" s="14">
        <f si="11" t="shared"/>
        <v>0</v>
      </c>
      <c r="N113" s="14">
        <f si="11" t="shared"/>
        <v>0</v>
      </c>
      <c r="O113" s="14">
        <f si="11" t="shared"/>
        <v>0</v>
      </c>
      <c r="P113" s="14">
        <f si="11" t="shared"/>
        <v>0</v>
      </c>
      <c r="Q113" s="14">
        <f si="11" t="shared"/>
        <v>0</v>
      </c>
      <c r="R113" s="14">
        <f si="11" t="shared"/>
        <v>0</v>
      </c>
      <c r="S113" s="15">
        <f si="11" t="shared"/>
        <v>0</v>
      </c>
    </row>
    <row r="114" spans="1:19" x14ac:dyDescent="0.25">
      <c r="A114" s="9">
        <v>8.3333333333333329E-2</v>
      </c>
      <c r="B114" s="15">
        <f si="10" t="shared"/>
        <v>1.1689794883557505E-6</v>
      </c>
      <c r="C114" s="15">
        <f si="10" t="shared"/>
        <v>0</v>
      </c>
      <c r="D114" s="15">
        <f si="10" t="shared"/>
        <v>1.6324568634998136E-5</v>
      </c>
      <c r="E114" s="15">
        <f si="10" t="shared"/>
        <v>5.9636746066440141E-6</v>
      </c>
      <c r="F114" s="15">
        <f si="10" t="shared"/>
        <v>5.8321006795990607E-6</v>
      </c>
      <c r="G114" s="15">
        <f si="10" t="shared"/>
        <v>7.6478225926239538E-6</v>
      </c>
      <c r="H114" s="15">
        <f si="10" t="shared"/>
        <v>1.8794763153672563E-5</v>
      </c>
      <c r="I114" s="15">
        <f si="10" t="shared"/>
        <v>6.3869780313605239E-6</v>
      </c>
      <c r="K114" s="9">
        <v>8.3333333333333329E-2</v>
      </c>
      <c r="L114" s="14">
        <f si="11" t="shared"/>
        <v>0</v>
      </c>
      <c r="M114" s="14">
        <f si="11" t="shared"/>
        <v>0</v>
      </c>
      <c r="N114" s="14">
        <f si="11" t="shared"/>
        <v>0</v>
      </c>
      <c r="O114" s="14">
        <f si="11" t="shared"/>
        <v>0</v>
      </c>
      <c r="P114" s="14">
        <f si="11" t="shared"/>
        <v>0</v>
      </c>
      <c r="Q114" s="14">
        <f si="11" t="shared"/>
        <v>0</v>
      </c>
      <c r="R114" s="14">
        <f si="11" t="shared"/>
        <v>0</v>
      </c>
      <c r="S114" s="15">
        <f si="11" t="shared"/>
        <v>0</v>
      </c>
    </row>
    <row r="115" spans="1:19" x14ac:dyDescent="0.25">
      <c r="A115" s="9">
        <v>0.10416666666666667</v>
      </c>
      <c r="B115" s="15">
        <f si="10" t="shared"/>
        <v>3.0331034114246867E-7</v>
      </c>
      <c r="C115" s="15">
        <f si="10" t="shared"/>
        <v>0</v>
      </c>
      <c r="D115" s="15">
        <f si="10" t="shared"/>
        <v>3.5978979516296324E-6</v>
      </c>
      <c r="E115" s="15">
        <f si="10" t="shared"/>
        <v>1.4418647728214814E-6</v>
      </c>
      <c r="F115" s="15">
        <f si="10" t="shared"/>
        <v>1.5550050895381004E-6</v>
      </c>
      <c r="G115" s="15">
        <f si="10" t="shared"/>
        <v>1.7515329897974618E-6</v>
      </c>
      <c r="H115" s="15">
        <f si="10" t="shared"/>
        <v>5.0684599850137768E-6</v>
      </c>
      <c r="I115" s="15">
        <f si="10" t="shared"/>
        <v>1.5427151852158106E-6</v>
      </c>
      <c r="K115" s="9">
        <v>0.10416666666666667</v>
      </c>
      <c r="L115" s="14">
        <f si="11" t="shared"/>
        <v>0</v>
      </c>
      <c r="M115" s="14">
        <f si="11" t="shared"/>
        <v>0</v>
      </c>
      <c r="N115" s="14">
        <f si="11" t="shared"/>
        <v>0</v>
      </c>
      <c r="O115" s="14">
        <f si="11" t="shared"/>
        <v>0</v>
      </c>
      <c r="P115" s="14">
        <f si="11" t="shared"/>
        <v>0</v>
      </c>
      <c r="Q115" s="14">
        <f si="11" t="shared"/>
        <v>0</v>
      </c>
      <c r="R115" s="14">
        <f si="11" t="shared"/>
        <v>0</v>
      </c>
      <c r="S115" s="15">
        <f si="11" t="shared"/>
        <v>0</v>
      </c>
    </row>
    <row r="116" spans="1:19" x14ac:dyDescent="0.25">
      <c r="A116" s="9">
        <v>0.125</v>
      </c>
      <c r="B116" s="15">
        <f ref="B116:I117" si="12" t="shared">B59/B$61</f>
        <v>6.1370669528082735E-8</v>
      </c>
      <c r="C116" s="15">
        <f si="12" t="shared"/>
        <v>0</v>
      </c>
      <c r="D116" s="15">
        <f si="12" t="shared"/>
        <v>5.7706507170355232E-7</v>
      </c>
      <c r="E116" s="15">
        <f si="12" t="shared"/>
        <v>2.6784477140483489E-7</v>
      </c>
      <c r="F116" s="15">
        <f si="12" t="shared"/>
        <v>3.1563559419606128E-7</v>
      </c>
      <c r="G116" s="15">
        <f si="12" t="shared"/>
        <v>2.856575033956011E-7</v>
      </c>
      <c r="H116" s="15">
        <f si="12" t="shared"/>
        <v>1.0519016717734242E-6</v>
      </c>
      <c r="I116" s="15">
        <f si="12" t="shared"/>
        <v>2.8166583769444393E-7</v>
      </c>
      <c r="K116" s="9">
        <v>0.125</v>
      </c>
      <c r="L116" s="14">
        <f ref="L116:S117" si="13" t="shared">L59/L$61</f>
        <v>0</v>
      </c>
      <c r="M116" s="14">
        <f si="13" t="shared"/>
        <v>0</v>
      </c>
      <c r="N116" s="14">
        <f si="13" t="shared"/>
        <v>0</v>
      </c>
      <c r="O116" s="14">
        <f si="13" t="shared"/>
        <v>0</v>
      </c>
      <c r="P116" s="14">
        <f si="13" t="shared"/>
        <v>0</v>
      </c>
      <c r="Q116" s="14">
        <f si="13" t="shared"/>
        <v>0</v>
      </c>
      <c r="R116" s="14">
        <f si="13" t="shared"/>
        <v>0</v>
      </c>
      <c r="S116" s="15">
        <f si="13" t="shared"/>
        <v>0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2014-09-15T17:28:07Z</dcterms:modified>
</cp:coreProperties>
</file>